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ed6853217140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d40fbbbfeb459d90f7a5a2078ea281.psmdcp" Id="R0915dbd79c5149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構造化明細" sheetId="1" r:id="rId2"/>
    <x:sheet name="集計・確認" sheetId="2" r:id="rId3"/>
    <x:sheet name="OCR行監査" sheetId="3" r:id="rId4"/>
  </x:sheets>
  <x:definedNames>
    <x:definedName name="_xlnm._FilterDatabase" localSheetId="0" hidden="1">構造化明細!$A$4:$X$81</x:definedName>
    <x:definedName name="_xlnm._FilterDatabase" localSheetId="2" hidden="1">OCR行監査!$A$1:$F$126</x:definedName>
  </x:definedNames>
  <x:calcPr calcId="125725"/>
</x:workbook>
</file>

<file path=xl/sharedStrings.xml><?xml version="1.0" encoding="utf-8"?>
<x:sst xmlns:x="http://schemas.openxmlformats.org/spreadsheetml/2006/main">
  <x:si>
    <x:t>協力業者見積：構造化明細（参考明細・OCR行監査対応）</x:t>
  </x:si>
  <x:si>
    <x:t>Azure Layout JSONを標準列へ変換。差分ルールは協力業者・帳票の例外だけを補完。</x:t>
  </x:si>
  <x:si>
    <x:t>見積ID</x:t>
  </x:si>
  <x:si>
    <x:t>協力業者名</x:t>
  </x:si>
  <x:si>
    <x:t>工事名</x:t>
  </x:si>
  <x:si>
    <x:t>元JSON</x:t>
  </x:si>
  <x:si>
    <x:t>明細種別</x:t>
  </x:si>
  <x:si>
    <x:t>PDFページ</x:t>
  </x:si>
  <x:si>
    <x:t>OCR表番号</x:t>
  </x:si>
  <x:si>
    <x:t>OCR行番号</x:t>
  </x:si>
  <x:si>
    <x:t>工種</x:t>
  </x:si>
  <x:si>
    <x:t>区分</x:t>
  </x:si>
  <x:si>
    <x:t>名称</x:t>
  </x:si>
  <x:si>
    <x:t>材料・仕様</x:t>
  </x:si>
  <x:si>
    <x:t>寸法・規格</x:t>
  </x:si>
  <x:si>
    <x:t>数量</x:t>
  </x:si>
  <x:si>
    <x:t>単位</x:t>
  </x:si>
  <x:si>
    <x:t>単価</x:t>
  </x:si>
  <x:si>
    <x:t>金額</x:t>
  </x:si>
  <x:si>
    <x:t>備考_OCR</x:t>
  </x:si>
  <x:si>
    <x:t>計算金額</x:t>
  </x:si>
  <x:si>
    <x:t>差額</x:t>
  </x:si>
  <x:si>
    <x:t>金額検算</x:t>
  </x:si>
  <x:si>
    <x:t>重複候補</x:t>
  </x:si>
  <x:si>
    <x:t>要確認</x:t>
  </x:si>
  <x:si>
    <x:t>要確認理由</x:t>
  </x:si>
  <x:si>
    <x:t/>
  </x:si>
  <x:si>
    <x:t>柏田工業株式会社</x:t>
  </x:si>
  <x:si>
    <x:t>(仮称)墨田区緑1丁目計画新築工事</x:t>
  </x:si>
  <x:si>
    <x:t>左官_20261009_112257_layout_raw_full.json</x:t>
  </x:si>
  <x:si>
    <x:t>参考明細</x:t>
  </x:si>
  <x:si>
    <x:t>左官工事</x:t>
  </x:si>
  <x:si>
    <x:t>02-16-10000</x:t>
  </x:si>
  <x:si>
    <x:t>対象外</x:t>
  </x:si>
  <x:si>
    <x:t>単価・金額が未記載の参考明細（集計対象外）</x:t>
  </x:si>
  <x:si>
    <x:t>金額明細</x:t>
  </x:si>
  <x:si>
    <x:t>【土間スラブ均し金鏝押え】</x:t>
  </x:si>
  <x:si>
    <x:t>捨コン床コンクリートアルミトンボ均し</x:t>
  </x:si>
  <x:si>
    <x:t>式</x:t>
  </x:si>
  <x:si>
    <x:t>OK</x:t>
  </x:si>
  <x:si>
    <x:t>1床コンクリート均し金鏝 1回押え</x:t>
  </x:si>
  <x:si>
    <x:t>下記2~7を除く (耐圧盤·免震ピット·地下ピット·防火水槽含む)</x:t>
  </x:si>
  <x:si>
    <x:t>㎡</x:t>
  </x:si>
  <x:si>
    <x:t>床コンクリート金鏝押え</x:t>
  </x:si>
  <x:si>
    <x:t>A. S防水下地</x:t>
  </x:si>
  <x:si>
    <x:t>4床コンクリート金鏝押え</x:t>
  </x:si>
  <x:si>
    <x:t>塗膜防水下地</x:t>
  </x:si>
  <x:si>
    <x:t>5床コンクリート金鏝押え</x:t>
  </x:si>
  <x:si>
    <x:t>塗床下地</x:t>
  </x:si>
  <x:si>
    <x:t>6床コンクリート金鏝押え</x:t>
  </x:si>
  <x:si>
    <x:t>貼物下地</x:t>
  </x:si>
  <x:si>
    <x:t>【外部】</x:t>
  </x:si>
  <x:si>
    <x:t>床</x:t>
  </x:si>
  <x:si>
    <x:t>床補修</x:t>
  </x:si>
  <x:si>
    <x:t>塗床 · 塗膜防水·貼物下地</x:t>
  </x:si>
  <x:si>
    <x:t>溝</x:t>
  </x:si>
  <x:si>
    <x:t>排水溝モルタル金鏝</x:t>
  </x:si>
  <x:si>
    <x:t>塗膜防水下地~W200</x:t>
  </x:si>
  <x:si>
    <x:t>m</x:t>
  </x:si>
  <x:si>
    <x:t>排水溝防水モルタル金鏝</x:t>
  </x:si>
  <x:si>
    <x:t>仕上W=300 T=20</x:t>
  </x:si>
  <x:si>
    <x:t>巾木</x:t>
  </x:si>
  <x:si>
    <x:t>巾木コンクリート打放シゴキ</x:t>
  </x:si>
  <x:si>
    <x:t>塗膜防水下地H=100</x:t>
  </x:si>
  <x:si>
    <x:t>塗膜防水下地H=200</x:t>
  </x:si>
  <x:si>
    <x:t>ササラ巾木コンクリート打放シゴキ</x:t>
  </x:si>
  <x:si>
    <x:t>立上り</x:t>
  </x:si>
  <x:si>
    <x:t>立上りコンクリート打放補修</x:t>
  </x:si>
  <x:si>
    <x:t>A. S防水下地H=300</x:t>
  </x:si>
  <x:si>
    <x:t>立上り天端コンクリート金鏝</x:t>
  </x:si>
  <x:si>
    <x:t>A. S防水下地W=185</x:t>
  </x:si>
  <x:si>
    <x:t>塗膜防水下地W=150 補修共</x:t>
  </x:si>
  <x:si>
    <x:t>笠木</x:t>
  </x:si>
  <x:si>
    <x:t>笠木見付け打放シゴキ</x:t>
  </x:si>
  <x:si>
    <x:t>塗膜防水下地H=150</x:t>
  </x:si>
  <x:si>
    <x:t>壁付笠木コンクリート補修</x:t>
  </x:si>
  <x:si>
    <x:t>塗膜防水下地糸=250 アゴ補修共</x:t>
  </x:si>
  <x:si>
    <x:t>階段</x:t>
  </x:si>
  <x:si>
    <x:t>踏面 蹴込 打放補修</x:t>
  </x:si>
  <x:si>
    <x:t>貼物下地· 塗膜防水下地T=10</x:t>
  </x:si>
  <x:si>
    <x:t>踊場コンクリート金鏝</x:t>
  </x:si>
  <x:si>
    <x:t>貼物下地 補修共</x:t>
  </x:si>
  <x:si>
    <x:t>耐力壁コンクリート打放シゴキ</x:t>
  </x:si>
  <x:si>
    <x:t>吹付下地</x:t>
  </x:si>
  <x:si>
    <x:t>段型排水溝モルタル·防水モルタル金ゴテ</x:t>
  </x:si>
  <x:si>
    <x:t>壁·柱型·梁型</x:t>
  </x:si>
  <x:si>
    <x:t>壁コンクリート打放補修</x:t>
  </x:si>
  <x:si>
    <x:t>タイル下地</x:t>
  </x:si>
  <x:si>
    <x:t>壁コンクリート打放シゴキ</x:t>
  </x:si>
  <x:si>
    <x:t>吹付下地·左官下地</x:t>
  </x:si>
  <x:si>
    <x:t>壁CB面防水モルタル金鏝</x:t>
  </x:si>
  <x:si>
    <x:t>仕上T=25</x:t>
  </x:si>
  <x:si>
    <x:t>柱型コンクリート打放シゴキ</x:t>
  </x:si>
  <x:si>
    <x:t>梁型コンクリート打放シゴキ</x:t>
  </x:si>
  <x:si>
    <x:t>揚裏·天井</x:t>
  </x:si>
  <x:si>
    <x:t>揚裏コンクリート打放補修</x:t>
  </x:si>
  <x:si>
    <x:t>リシン厚吹下地</x:t>
  </x:si>
  <x:si>
    <x:t>手摺</x:t>
  </x:si>
  <x:si>
    <x:t>手摺外壁コンクリート打放補修</x:t>
  </x:si>
  <x:si>
    <x:t>手摺外壁コンクリート打放シゴキ</x:t>
  </x:si>
  <x:si>
    <x:t>手摺内壁コンクリート打放シゴキ</x:t>
  </x:si>
  <x:si>
    <x:t>手摺天端コンクリート金鏝</x:t>
  </x:si>
  <x:si>
    <x:t>吹付下地W=150</x:t>
  </x:si>
  <x:si>
    <x:t>ALC</x:t>
  </x:si>
  <x:si>
    <x:t>ALC受け基礎天端 コンクリート金ゴテ</x:t>
  </x:si>
  <x:si>
    <x:t>W=150</x:t>
  </x:si>
  <x:si>
    <x:t>サッシ·枠</x:t>
  </x:si>
  <x:si>
    <x:t>サッシュ抱き廻り打放補修</x:t>
  </x:si>
  <x:si>
    <x:t>吹付下地 コーキング廻り,面補修共</x:t>
  </x:si>
  <x:si>
    <x:t>サッシュ廻り防水モルタル詰め</x:t>
  </x:si>
  <x:si>
    <x:t>ELV三方枠廻りモルタル埋め</x:t>
  </x:si>
  <x:si>
    <x:t>床下点検口廻り防水モルタル詰め</x:t>
  </x:si>
  <x:si>
    <x:t>マンホール廻り共</x:t>
  </x:si>
  <x:si>
    <x:t>点検口廻り防水モルタル詰め</x:t>
  </x:si>
  <x:si>
    <x:t>600×600 補修共</x:t>
  </x:si>
  <x:si>
    <x:t>ヶ所</x:t>
  </x:si>
  <x:si>
    <x:t>各種基礎</x:t>
  </x:si>
  <x:si>
    <x:t>設備基礎コンクリート金鏝</x:t>
  </x:si>
  <x:si>
    <x:t>940×940×H150 塗膜防水下地補修共</x:t>
  </x:si>
  <x:si>
    <x:t>3700×750×H150 塗膜防水下地補修共</x:t>
  </x:si>
  <x:si>
    <x:t>その他</x:t>
  </x:si>
  <x:si>
    <x:t>釜場防水モルタル金鏝</x:t>
  </x:si>
  <x:si>
    <x:t>1000×600×H600</x:t>
  </x:si>
  <x:si>
    <x:t>鼻先コンクリート打放シゴキ</x:t>
  </x:si>
  <x:si>
    <x:t>左官下地糸=300</x:t>
  </x:si>
  <x:si>
    <x:t>吹付下地糸=350</x:t>
  </x:si>
  <x:si>
    <x:t>スラブ 小口コンクリート打放シゴキ</x:t>
  </x:si>
  <x:si>
    <x:t>塗膜防水下地糸=200</x:t>
  </x:si>
  <x:si>
    <x:t>PC吊り治具アンカー跡穴埋め</x:t>
  </x:si>
  <x:si>
    <x:t>免震EXP. J廻り高さ調整モルタル</x:t>
  </x:si>
  <x:si>
    <x:t>免震装置基礎コンクリート金鏝押え</x:t>
  </x:si>
  <x:si>
    <x:t>免震ピット擁壁天端コンクリート金鏝</x:t>
  </x:si>
  <x:si>
    <x:t>W=200 補修共</x:t>
  </x:si>
  <x:si>
    <x:t>壁目地棒取付</x:t>
  </x:si>
  <x:si>
    <x:t>【躯体成形時】コーキング 目地部 20×20×25</x:t>
  </x:si>
  <x:si>
    <x:t>コンクリートブロック積み</x:t>
  </x:si>
  <x:si>
    <x:t>常用</x:t>
  </x:si>
  <x:si>
    <x:t>【共用】</x:t>
  </x:si>
  <x:si>
    <x:t>床モルタル木鏝</x:t>
  </x:si>
  <x:si>
    <x:t>タイル·石貼下地T=30</x:t>
  </x:si>
  <x:si>
    <x:t>タイル·石貼下地T=30 溶接金網:2.6Φ50角共</x:t>
  </x:si>
  <x:si>
    <x:t>床セルレベラー塗布工事</x:t>
  </x:si>
  <x:si>
    <x:t>タイルカーペット下地T=13.5</x:t>
  </x:si>
  <x:si>
    <x:t>グレーチング 排水溝モルタル金鏝</x:t>
  </x:si>
  <x:si>
    <x:t>仕上W=150</x:t>
  </x:si>
  <x:si>
    <x:t>防塵塗装下地H=300</x:t>
  </x:si>
  <x:si>
    <x:t>立上り天端モルタル木鏝</x:t>
  </x:si>
  <x:si>
    <x:t>石貼下地W=150</x:t>
  </x:si>
  <x:si>
    <x:t>踏面 蹴込 モルタル木鏝</x:t>
  </x:si>
  <x:si>
    <x:t>タイル下地T=30 溶接金網:2.6Φ 50角共</x:t>
  </x:si>
  <x:si>
    <x:t>貼物下地·塗装下地·仕上</x:t>
  </x:si>
  <x:si>
    <x:t>Pコン埋め</x:t>
  </x:si>
  <x:si>
    <x:t>壁.柱. 梁型コンクリート打放Pコン埋め</x:t>
  </x:si>
  <x:si>
    <x:t>素地·石貼下地</x:t>
  </x:si>
  <x:si>
    <x:t>外壁側コンクリート打放Pコン埋め</x:t>
  </x:si>
  <x:si>
    <x:t>ウレタン.ボード下地</x:t>
  </x:si>
  <x:si>
    <x:t>棚天端コンクリート金鏝</x:t>
  </x:si>
  <x:si>
    <x:t>仕上</x:t>
  </x:si>
  <x:si>
    <x:t>棚揚裏コンクリート打放シゴキ</x:t>
  </x:si>
  <x:si>
    <x:t>棚見付コンクリート打放シゴキ</x:t>
  </x:si>
  <x:si>
    <x:t>仕上H=150</x:t>
  </x:si>
  <x:si>
    <x:t>【内部】</x:t>
  </x:si>
  <x:si>
    <x:t>床モルタル木鏝 タイル下地</x:t>
  </x:si>
  <x:si>
    <x:t>床防水モルタル金鏝</x:t>
  </x:si>
  <x:si>
    <x:t>550×950</x:t>
  </x:si>
  <x:si>
    <x:t>壁·梁型</x:t>
  </x:si>
  <x:si>
    <x:t>キッチンパネル下地</x:t>
  </x:si>
  <x:si>
    <x:t>界壁コンクリート打放シゴキ</x:t>
  </x:si>
  <x:si>
    <x:t>800×600</x:t>
  </x:si>
  <x:si>
    <x:t>外壁通し壁出隅モルタル</x:t>
  </x:si>
  <x:si>
    <x:t>T=5 糸張り,定規打,打直し,ぼかし塗共</x:t>
  </x:si>
  <x:si>
    <x:t>中 計</x:t>
  </x:si>
  <x:si>
    <x:t>12/18承認図申し送り</x:t>
  </x:si>
  <x:si>
    <x:t>端数調整</x:t>
  </x:si>
  <x:si>
    <x:t>項目</x:t>
  </x:si>
  <x:si>
    <x:t>値</x:t>
  </x:si>
  <x:si>
    <x:t>見積ヘッダ金額</x:t>
  </x:si>
  <x:si>
    <x:t>抽出明細金額合計</x:t>
  </x:si>
  <x:si>
    <x:t>出力明細件数（総数）</x:t>
  </x:si>
  <x:si>
    <x:t>うち金額明細</x:t>
  </x:si>
  <x:si>
    <x:t>うち参考明細</x:t>
  </x:si>
  <x:si>
    <x:t>金額検算OK件数</x:t>
  </x:si>
  <x:si>
    <x:t>OCR行監査件数</x:t>
  </x:si>
  <x:si>
    <x:t>OCR行監査：除外件数</x:t>
  </x:si>
  <x:si>
    <x:t>重複候補件数</x:t>
  </x:si>
  <x:si>
    <x:t>共通ルール</x:t>
  </x:si>
  <x:si>
    <x:t>RulesCommon_共通ルール.json</x:t>
  </x:si>
  <x:si>
    <x:t>差分ルール</x:t>
  </x:si>
  <x:si>
    <x:t>判定</x:t>
  </x:si>
  <x:si>
    <x:t>理由</x:t>
  </x:si>
  <x:si>
    <x:t>OCR行原文</x:t>
  </x:si>
  <x:si>
    <x:t>見出し</x:t>
  </x:si>
  <x:si>
    <x:t>工種・大見出し</x:t>
  </x:si>
  <x:si>
    <x:t xml:space="preserve">13. | 左官工事 |  |  |  |  |  | </x:t>
  </x:si>
  <x:si>
    <x:t>空行</x:t>
  </x:si>
  <x:si>
    <x:t xml:space="preserve"> |  |  |  |  |  |  | </x:t>
  </x:si>
  <x:si>
    <x:t>採用</x:t>
  </x:si>
  <x:si>
    <x:t xml:space="preserve"> | 左官工事 | 02-16-10000 |  |  |  |  | </x:t>
  </x:si>
  <x:si>
    <x:t xml:space="preserve"> | 【土間スラブ均し金鏝押え】 |  |  |  |  |  | </x:t>
  </x:si>
  <x:si>
    <x:t xml:space="preserve"> | 捨コン床コンクリートアルミトンボ均し |  | 1.00 | 式 | 80,000 | 80,000 | </x:t>
  </x:si>
  <x:si>
    <x:t xml:space="preserve"> | 1床コンクリート均し金鏝 1回押え | 下記2~7を除く (耐圧盤·免震ピット·地下ピット·防火水槽含む) | 1,939.00 | m2 | 1,150 | 2,229,850 | </x:t>
  </x:si>
  <x:si>
    <x:t xml:space="preserve"> | 床コンクリート金鏝押え | A. S防水下地 | 132. 00 | m2 | 1,150 | 151,800 | </x:t>
  </x:si>
  <x:si>
    <x:t xml:space="preserve"> | 4床コンクリート金鏝押え | 塗膜防水下地 | 37.50 | m2 | 1,250 | 46,875 | </x:t>
  </x:si>
  <x:si>
    <x:t xml:space="preserve"> | 5床コンクリート金鏝押え | 塗床下地 | 87. 20 | m2 | 1,250 | 109,000 | </x:t>
  </x:si>
  <x:si>
    <x:t xml:space="preserve"> | 6床コンクリート金鏝押え | 貼物下地 | 180.00 | m2 | 1,250 | 225,000 | </x:t>
  </x:si>
  <x:si>
    <x:t xml:space="preserve"> | 【左官補修工事】 |  |  |  |  |  | </x:t>
  </x:si>
  <x:si>
    <x:t xml:space="preserve"> | 【外部】 |  |  |  |  |  | </x:t>
  </x:si>
  <x:si>
    <x:t>区分見出し</x:t>
  </x:si>
  <x:si>
    <x:t xml:space="preserve"> | (床) |  |  |  |  |  | </x:t>
  </x:si>
  <x:si>
    <x:t xml:space="preserve"> | 床補修 | 塗床 · 塗膜防水·貼物下地 | 210.00 | m2 | 2,500 | 525,000 | </x:t>
  </x:si>
  <x:si>
    <x:t xml:space="preserve"> | (溝) |  |  |  |  |  | </x:t>
  </x:si>
  <x:si>
    <x:t xml:space="preserve"> | 排水溝モルタル金鏝 | 塗膜防水下地~W200 | 110. 00 | m | 1,500 | 165,000 | </x:t>
  </x:si>
  <x:si>
    <x:t xml:space="preserve"> | 排水溝防水モルタル金鏝 | 仕上W=300 T=20 | 56.40 | m | 1,650 | 93,060 | </x:t>
  </x:si>
  <x:si>
    <x:t xml:space="preserve"> | (巾木) |  |  |  |  |  | </x:t>
  </x:si>
  <x:si>
    <x:t xml:space="preserve"> | 巾木コンクリート打放シゴキ | 塗膜防水下地H=100 | 331. 00 | m | 500 | 165,500 | </x:t>
  </x:si>
  <x:si>
    <x:t xml:space="preserve"> | 巾木コンクリート打放シゴキ | 塗膜防水下地H=200 | 5.80 | m | 650 | 3,770 | </x:t>
  </x:si>
  <x:si>
    <x:t xml:space="preserve"> | ササラ巾木コンクリート打放シゴキ | 塗膜防水下地H=100 | 98.60 | m | 1,100 | 108, 460 | </x:t>
  </x:si>
  <x:si>
    <x:t xml:space="preserve"> | (立上り) |  |  |  |  |  | </x:t>
  </x:si>
  <x:si>
    <x:t xml:space="preserve"> | 立上りコンクリート打放補修 | A. S防水下地H=300 | 68.80 | m | 550 | 37,840 | </x:t>
  </x:si>
  <x:si>
    <x:t xml:space="preserve"> | 立上り天端コンクリート金鏝 | A. S防水下地W=185 | 43.70 | m | 1,450 | 63,365 | </x:t>
  </x:si>
  <x:si>
    <x:t xml:space="preserve"> | 立上り天端コンクリート金鏝 | 塗膜防水下地W=150 補修共 | 30.90 | m | 1,550 | 47,895 | </x:t>
  </x:si>
  <x:si>
    <x:t xml:space="preserve"> | (笠木) |  |  |  |  |  | </x:t>
  </x:si>
  <x:si>
    <x:t xml:space="preserve"> | 笠木見付け打放シゴキ | 塗膜防水下地H=150 | 1.90 | m | 750 | 1,425 | </x:t>
  </x:si>
  <x:si>
    <x:t xml:space="preserve"> | 壁付笠木コンクリート補修 | 塗膜防水下地糸=250 アゴ補修共 | 6.50 | m | 1,450 | 9,425 | </x:t>
  </x:si>
  <x:si>
    <x:t xml:space="preserve"> | (階段) |  |  |  |  |  | </x:t>
  </x:si>
  <x:si>
    <x:t xml:space="preserve"> | 踏面 蹴込 打放補修 | 貼物下地· 塗膜防水下地T=10 | 67.90 | m2 | 9,000 | 611, 100 | </x:t>
  </x:si>
  <x:si>
    <x:t xml:space="preserve"> | 踊場コンクリート金鏝 | 貼物下地 補修共 | 20.00 | m2 | 8,000 | 160,000 | </x:t>
  </x:si>
  <x:si>
    <x:t xml:space="preserve"> | 耐力壁コンクリート打放シゴキ | 吹付下地 | 125.00 | m2 | 1,350 | 168,750 | </x:t>
  </x:si>
  <x:si>
    <x:t xml:space="preserve"> | 段型排水溝モルタル·防水モルタル金ゴテ | 塗膜防水下地~W200 | 146.00 | m | 1,600 | 233,600 | </x:t>
  </x:si>
  <x:si>
    <x:t xml:space="preserve"> | (壁·柱型·梁型) |  |  |  |  |  | </x:t>
  </x:si>
  <x:si>
    <x:t xml:space="preserve"> | 壁コンクリート打放補修 | タイル下地 | 90.70 | m2 | 1,100 | 99, 770 | </x:t>
  </x:si>
  <x:si>
    <x:t xml:space="preserve"> | 壁コンクリート打放シゴキ | 吹付下地·左官下地 | 1,540.00 | m2 | 1,350 | 2,079,000 | </x:t>
  </x:si>
  <x:si>
    <x:t xml:space="preserve"> | 壁CB面防水モルタル金鏝 | 仕上T=25 | 0.20 | m2 | 25,000 | 5,000 | </x:t>
  </x:si>
  <x:si>
    <x:t xml:space="preserve"> | 柱型コンクリート打放シゴキ | 吹付下地·左官下地 | 122. 00 | m2 | 1,450 | 176,900 | </x:t>
  </x:si>
  <x:si>
    <x:t xml:space="preserve"> | 梁型コンクリート打放シゴキ | 吹付下地·左官下地 | 67. 70 | m2 | 1,550 | 104,935 | </x:t>
  </x:si>
  <x:si>
    <x:t xml:space="preserve"> | (揚裏·天井) |  |  |  |  |  | </x:t>
  </x:si>
  <x:si>
    <x:t xml:space="preserve"> | 揚裏コンクリート打放補修 | リシン厚吹下地 | 142. 00 | m2 | 1,350 | 191, 700 | </x:t>
  </x:si>
  <x:si>
    <x:t xml:space="preserve"> | (手摺) |  |  |  |  |  | </x:t>
  </x:si>
  <x:si>
    <x:t xml:space="preserve"> | 手摺外壁コンクリート打放補修 | タイル下地 | 25. 40 | m2 | 1,100 | 27,940 | </x:t>
  </x:si>
  <x:si>
    <x:t xml:space="preserve"> | 手摺外壁コンクリート打放シゴキ | 吹付下地·左官下地 | 105.00 | m2 | 1,350 | 141, 750 | </x:t>
  </x:si>
  <x:si>
    <x:t xml:space="preserve"> | 手摺内壁コンクリート打放シゴキ | 吹付下地·左官下地 | 91. 30 | m2 | 1,350 | 123,255 | </x:t>
  </x:si>
  <x:si>
    <x:t xml:space="preserve"> | 手摺天端コンクリート金鏝 | 吹付下地W=150 | 90. 10 | m | 1,550 | 139,655 | </x:t>
  </x:si>
  <x:si>
    <x:t xml:space="preserve"> | (ALC) |  |  |  |  |  | </x:t>
  </x:si>
  <x:si>
    <x:t xml:space="preserve"> | ALC受け基礎天端 コンクリート金ゴテ | W=150 | 113.00 | m | 750 | 84,750 | </x:t>
  </x:si>
  <x:si>
    <x:t xml:space="preserve"> | (サッシ·枠) |  |  |  |  |  | </x:t>
  </x:si>
  <x:si>
    <x:t xml:space="preserve"> | サッシュ抱き廻り打放補修 | 吹付下地 コーキング廻り,面補修共 | 185.00 | m | 700 | 129,500 | </x:t>
  </x:si>
  <x:si>
    <x:t xml:space="preserve"> | サッシュ廻り防水モルタル詰め |  | 716. 00 | m | 1,100 | 787,600 | </x:t>
  </x:si>
  <x:si>
    <x:t xml:space="preserve"> | ELV三方枠廻りモルタル埋め |  | 62. 40 | m | 2,200 | 137,280 | </x:t>
  </x:si>
  <x:si>
    <x:t xml:space="preserve"> | 床下点検口廻り防水モルタル詰め | マンホール廻り共 | 7.80 | m | 5,500 | 42,900 | </x:t>
  </x:si>
  <x:si>
    <x:t xml:space="preserve"> | 点検口廻り防水モルタル詰め | 600×600 補修共 | 12. 00 | ヶ所 | 9,500 | 114,000 | </x:t>
  </x:si>
  <x:si>
    <x:t xml:space="preserve"> | (各種基礎) |  |  |  |  |  | </x:t>
  </x:si>
  <x:si>
    <x:t xml:space="preserve"> | 設備基礎コンクリート金鏝 | 940×940×H150 塗膜防水下地補修共 | 3.00 | ヶ所 | 12,000 | 36,000 | </x:t>
  </x:si>
  <x:si>
    <x:t xml:space="preserve"> | 設備基礎コンクリート金鏝 | 3700×750×H150 塗膜防水下地補修共 | 1.00 | ヶ所 | 18,000 | 18,000 | </x:t>
  </x:si>
  <x:si>
    <x:t xml:space="preserve"> | (その他) |  |  |  |  |  | </x:t>
  </x:si>
  <x:si>
    <x:t xml:space="preserve"> | 釜場防水モルタル金鏝 | 1000×600×H600 | 1.00 | ヶ所 | 13,000 | 13,000 | </x:t>
  </x:si>
  <x:si>
    <x:t xml:space="preserve"> | 鼻先コンクリート打放シゴキ | 左官下地糸=300 | 15.00 | m | 950 | 14,250 | </x:t>
  </x:si>
  <x:si>
    <x:t xml:space="preserve"> | 鼻先コンクリート打放シゴキ | 吹付下地糸=350 | 11.90 | m | 950 | 11,305 | </x:t>
  </x:si>
  <x:si>
    <x:t xml:space="preserve"> | スラブ 小口コンクリート打放シゴキ | 塗膜防水下地糸=200 | 9.80 | m | 750 | 7,350 | </x:t>
  </x:si>
  <x:si>
    <x:t xml:space="preserve"> | PC吊り治具アンカー跡穴埋め |  | 100.00 | ヶ所 | 850 | 85,000 | </x:t>
  </x:si>
  <x:si>
    <x:t xml:space="preserve"> | 免震EXP. J廻り高さ調整モルタル |  | 4.70 | m2 | 5,500 | 25,850 | </x:t>
  </x:si>
  <x:si>
    <x:t xml:space="preserve"> | 免震装置基礎コンクリート金鏝押え |  | 1.00 | 式 | 80,000 | 80,000 | </x:t>
  </x:si>
  <x:si>
    <x:t xml:space="preserve"> | 免震ピット擁壁天端コンクリート金鏝 | W=200 補修共 | 55.00 | m | 1,550 | 85,250 | </x:t>
  </x:si>
  <x:si>
    <x:t xml:space="preserve"> | 壁目地棒取付 | 【躯体成形時】コーキング 目地部 20×20×25 | 1,169.00 | m | 600 | 701, 400 | </x:t>
  </x:si>
  <x:si>
    <x:t xml:space="preserve"> | コンクリートブロック積み | 常用 | 1.00 | 式 | 別途 | 別途 | </x:t>
  </x:si>
  <x:si>
    <x:t xml:space="preserve"> | 【共用】 |  |  |  |  |  | </x:t>
  </x:si>
  <x:si>
    <x:t xml:space="preserve"> | 床補修 | 塗床 · 塗膜防水·貼物下地 | 94.40 | m2 | 2,500 | 236,000 | </x:t>
  </x:si>
  <x:si>
    <x:t xml:space="preserve"> | 床モルタル木鏝 | タイル·石貼下地T=30 | 59.60 | m2 | 3,500 | 208,600 | </x:t>
  </x:si>
  <x:si>
    <x:t xml:space="preserve"> | 床モルタル木鏝 | タイル·石貼下地T=30 溶接金網:2.6Φ50角共 | 9.40 | m2 | 3,500 | 32,900 | </x:t>
  </x:si>
  <x:si>
    <x:t xml:space="preserve"> | 床セルレベラー塗布工事 | タイルカーペット下地T=13.5 | 115. 00 | m2 | 2,000 | 230,000 | </x:t>
  </x:si>
  <x:si>
    <x:t xml:space="preserve"> | グレーチング 排水溝モルタル金鏝 | 仕上W=150 | 3.80 | m | 2,600 | 9,880 | </x:t>
  </x:si>
  <x:si>
    <x:t xml:space="preserve"> | 巾木コンクリート打放シゴキ | 防塵塗装下地H=300 | 27.10 | m | 900 | 24,390 | </x:t>
  </x:si>
  <x:si>
    <x:t xml:space="preserve"> | 立上り天端モルタル木鏝 | 石貼下地W=150 | 2.00 | m | 5,000 | 10,000 | </x:t>
  </x:si>
  <x:si>
    <x:t xml:space="preserve"> | 踏面 蹴込 モルタル木鏝 | タイル下地T=30 溶接金網:2.6Φ 50角共 | 1. 40 | m2 | 20,000 | 28,000 | </x:t>
  </x:si>
  <x:si>
    <x:t xml:space="preserve"> | 壁コンクリート打放補修 | タイル下地 | 41.70 | m2 | 1,100 | 45,870 | </x:t>
  </x:si>
  <x:si>
    <x:t xml:space="preserve"> | 壁コンクリート打放シゴキ | 吹付下地·左官下地 | 59.90 | m2 | 1,350 | 80,865 | </x:t>
  </x:si>
  <x:si>
    <x:t xml:space="preserve"> | 柱型コンクリート打放シゴキ | 貼物下地·塗装下地·仕上 | 30. 40 | m2 | 1,450 | 44,080 | </x:t>
  </x:si>
  <x:si>
    <x:t xml:space="preserve"> | (Pコン埋め) |  |  |  |  |  | </x:t>
  </x:si>
  <x:si>
    <x:t xml:space="preserve"> | 壁.柱. 梁型コンクリート打放Pコン埋め | 素地·石貼下地 | 65. 30 | m2 | 450 | 29,385 | </x:t>
  </x:si>
  <x:si>
    <x:t xml:space="preserve"> | 外壁側コンクリート打放Pコン埋め | ウレタン.ボード下地 | 338.00 | m2 | 450 | 152, 100 | </x:t>
  </x:si>
  <x:si>
    <x:t xml:space="preserve"> | 棚天端コンクリート金鏝 | 仕上 | 1. 50 | m2 | 3,000 | 4,500 | </x:t>
  </x:si>
  <x:si>
    <x:t xml:space="preserve"> | 棚揚裏コンクリート打放シゴキ | 仕上 | 1. 50 | m2 | 2,500 | 3,750 | </x:t>
  </x:si>
  <x:si>
    <x:t xml:space="preserve"> | 棚見付コンクリート打放シゴキ | 仕上H=150 | 2. 70 | m | 750 | 2,025 | </x:t>
  </x:si>
  <x:si>
    <x:t xml:space="preserve"> | 【内部】 |  |  |  |  |  | </x:t>
  </x:si>
  <x:si>
    <x:t xml:space="preserve"> | 床モルタル木鏝 タイル下地 |  | 29.90 | m2 | 4,300 | 128,570 | </x:t>
  </x:si>
  <x:si>
    <x:t xml:space="preserve"> | 床防水モルタル金鏝 | 550×950 | 11.00 | ヶ所 | 4,800 | 52,800 | </x:t>
  </x:si>
  <x:si>
    <x:t xml:space="preserve"> | (壁·梁型) |  |  |  |  |  | </x:t>
  </x:si>
  <x:si>
    <x:t xml:space="preserve"> | 壁コンクリート打放補修 | キッチンパネル下地 | 13. 40 | m2 | 1,000 | 13,400 | </x:t>
  </x:si>
  <x:si>
    <x:t xml:space="preserve"> | 界壁コンクリート打放シゴキ | 貼物下地 | 292. 00 | m2 | 1,350 | 394, 200 | </x:t>
  </x:si>
  <x:si>
    <x:t xml:space="preserve"> | 梁型コンクリート打放シゴキ | 貼物下地 | 102. 00 | m2 | 1,550 | 158,100 | </x:t>
  </x:si>
  <x:si>
    <x:t xml:space="preserve"> | 外壁側コンクリート打放Pコン埋め | ウレタン.ボード下地 | 983. 00 | m2 | 450 | 442,350 | </x:t>
  </x:si>
  <x:si>
    <x:t xml:space="preserve"> | 床防水モルタル金鏝 | 800×600 | 1.00 | ヶ所 | 4,800 | 4,800 | </x:t>
  </x:si>
  <x:si>
    <x:t xml:space="preserve"> | 床補修 | 塗床 · 塗膜防水·貼物下地 | 115.00 | m2 | 2,500 | 287,500 | </x:t>
  </x:si>
  <x:si>
    <x:t xml:space="preserve"> | 外壁通し壁出隅モルタル | T=5 糸張り,定規打,打直し,ぼかし塗共 | 600.00 | m | 2,500 | 1,500,000 | </x:t>
  </x:si>
  <x:si>
    <x:t>除外</x:t>
  </x:si>
  <x:si>
    <x:t>名称なし、または合計行</x:t>
  </x:si>
  <x:si>
    <x:t xml:space="preserve"> |  | 承認図申し送り |  |  |  |  | </x:t>
  </x:si>
  <x:si>
    <x:t xml:space="preserve"> |  | 駐輪場内マシンハッチの仕上げは化粧蓋 |  |  |  |  | モルタル塗りとしてください</x:t>
  </x:si>
  <x:si>
    <x:t xml:space="preserve"> |  | 駐輪場内の壁仕上げはA3の柱廻りを |  |  |  |  | 除いて、アクリル系吹付塗装として下さい</x:t>
  </x:si>
  <x:si>
    <x:t xml:space="preserve"> |  | 1階の妻側外壁タイルはA通りの柱まで |  |  |  |  | とし、以降はアクリル系吹付タイとしてください</x:t>
  </x:si>
  <x:si>
    <x:t xml:space="preserve"> | 中 計 |  |  |  |  | 14, 824, 120 | 12/18承認図申し送り</x:t>
  </x:si>
  <x:si>
    <x:t xml:space="preserve"> | 端数調整 |  |  |  |  | -824,120 | </x:t>
  </x:si>
  <x:si>
    <x:t xml:space="preserve"> | 合計 |  |  |  |  | 14, 000,000 | 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</x:si>
</x:sst>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"/>
    <x:numFmt numFmtId="165" formatCode="#,##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1F5E4B"/>
      </x:patternFill>
    </x:fill>
    <x:fill>
      <x:patternFill patternType="solid">
        <x:fgColor rgb="FFE8F3EE"/>
      </x:patternFill>
    </x:fill>
    <x:fill>
      <x:patternFill patternType="solid">
        <x:fgColor rgb="FF2F7D6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4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4" borderId="1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font>
        <x:b/>
        <x:color rgb="FF166534"/>
      </x:font>
      <x:fill>
        <x:patternFill patternType="solid">
          <x:fgColor auto="1"/>
          <x:bgColor rgb="FFDCFCE7"/>
        </x:patternFill>
      </x:fill>
    </x:dxf>
    <x:dxf>
      <x:font>
        <x:b/>
        <x:color rgb="FF92400E"/>
      </x:font>
      <x:fill>
        <x:patternFill patternType="solid">
          <x:fgColor auto="1"/>
          <x:bgColor rgb="FFFEF3C7"/>
        </x:patternFill>
      </x:fill>
    </x:dxf>
    <x:dxf>
      <x:font>
        <x:b/>
        <x:color rgb="FF991B1B"/>
      </x:font>
      <x:fill>
        <x:patternFill patternType="solid">
          <x:fgColor auto="1"/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81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14.710625" style="0" customWidth="1"/>
    <x:col min="2" max="2" width="20.710625" style="0" customWidth="1"/>
    <x:col min="3" max="3" width="22.710625" style="0" customWidth="1"/>
    <x:col min="4" max="4" width="28.710625" style="0" customWidth="1"/>
    <x:col min="5" max="5" width="10.710625" style="0" customWidth="1"/>
    <x:col min="6" max="8" width="9.710625" style="0" customWidth="1"/>
    <x:col min="9" max="9" width="16.710625" style="0" customWidth="1"/>
    <x:col min="10" max="10" width="14.710625" style="0" customWidth="1"/>
    <x:col min="11" max="11" width="32.710625" style="0" customWidth="1"/>
    <x:col min="12" max="13" width="18.710625" style="0" customWidth="1"/>
    <x:col min="14" max="14" width="10.710625" style="0" customWidth="1"/>
    <x:col min="15" max="15" width="8.710625" style="0" customWidth="1"/>
    <x:col min="16" max="16" width="12.710625" style="0" customWidth="1"/>
    <x:col min="17" max="17" width="14.710625" style="0" customWidth="1"/>
    <x:col min="18" max="18" width="20.710625" style="0" customWidth="1"/>
    <x:col min="19" max="19" width="14.710625" style="0" customWidth="1"/>
    <x:col min="20" max="21" width="10.710625" style="0" customWidth="1"/>
    <x:col min="22" max="22" width="14.710625" style="0" customWidth="1"/>
    <x:col min="23" max="23" width="8.710625" style="0" customWidth="1"/>
    <x:col min="24" max="24" width="40.710625" style="0" customWidth="1"/>
  </x:cols>
  <x:sheetData>
    <x:row r="1" spans="1:24" ht="26" customHeight="1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</x:row>
    <x:row r="2" spans="1:24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</x:row>
    <x:row r="4" spans="1:24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  <x:c r="K4" s="3" t="s">
        <x:v>12</x:v>
      </x:c>
      <x:c r="L4" s="3" t="s">
        <x:v>13</x:v>
      </x:c>
      <x:c r="M4" s="3" t="s">
        <x:v>14</x:v>
      </x:c>
      <x:c r="N4" s="3" t="s">
        <x:v>15</x:v>
      </x:c>
      <x:c r="O4" s="3" t="s">
        <x:v>16</x:v>
      </x:c>
      <x:c r="P4" s="3" t="s">
        <x:v>17</x:v>
      </x:c>
      <x:c r="Q4" s="3" t="s">
        <x:v>18</x:v>
      </x:c>
      <x:c r="R4" s="3" t="s">
        <x:v>19</x:v>
      </x:c>
      <x:c r="S4" s="3" t="s">
        <x:v>20</x:v>
      </x:c>
      <x:c r="T4" s="3" t="s">
        <x:v>21</x:v>
      </x:c>
      <x:c r="U4" s="3" t="s">
        <x:v>22</x:v>
      </x:c>
      <x:c r="V4" s="3" t="s">
        <x:v>23</x:v>
      </x:c>
      <x:c r="W4" s="3" t="s">
        <x:v>24</x:v>
      </x:c>
      <x:c r="X4" s="3" t="s">
        <x:v>25</x:v>
      </x:c>
    </x:row>
    <x:row r="5" spans="1:24">
      <x:c r="A5" s="4" t="s">
        <x:v>26</x:v>
      </x:c>
      <x:c r="B5" s="4" t="s">
        <x:v>27</x:v>
      </x:c>
      <x:c r="C5" s="4" t="s">
        <x:v>28</x:v>
      </x:c>
      <x:c r="D5" s="4" t="s">
        <x:v>29</x:v>
      </x:c>
      <x:c r="E5" s="4" t="s">
        <x:v>30</x:v>
      </x:c>
      <x:c r="F5" s="4">
        <x:v>2</x:v>
      </x:c>
      <x:c r="G5" s="4">
        <x:v>4</x:v>
      </x:c>
      <x:c r="H5" s="4">
        <x:v>4</x:v>
      </x:c>
      <x:c r="I5" s="4" t="s">
        <x:v>31</x:v>
      </x:c>
      <x:c r="J5" s="4" t="s">
        <x:v>26</x:v>
      </x:c>
      <x:c r="K5" s="4" t="s">
        <x:v>31</x:v>
      </x:c>
      <x:c r="L5" s="4" t="s">
        <x:v>32</x:v>
      </x:c>
      <x:c r="M5" s="4" t="s">
        <x:v>32</x:v>
      </x:c>
      <x:c r="N5" s="5"/>
      <x:c r="O5" s="4" t="s">
        <x:v>26</x:v>
      </x:c>
      <x:c r="P5" s="6"/>
      <x:c r="Q5" s="6"/>
      <x:c r="R5" s="4" t="s">
        <x:v>26</x:v>
      </x:c>
      <x:c r="S5" s="6"/>
      <x:c r="T5" s="6"/>
      <x:c r="U5" s="4" t="s">
        <x:v>33</x:v>
      </x:c>
      <x:c r="V5" s="4" t="s">
        <x:v>26</x:v>
      </x:c>
      <x:c r="W5" s="4" t="s">
        <x:v>24</x:v>
      </x:c>
      <x:c r="X5" s="4" t="s">
        <x:v>34</x:v>
      </x:c>
    </x:row>
    <x:row r="6" spans="1:24">
      <x:c r="A6" s="4" t="s">
        <x:v>26</x:v>
      </x:c>
      <x:c r="B6" s="4" t="s">
        <x:v>27</x:v>
      </x:c>
      <x:c r="C6" s="4" t="s">
        <x:v>28</x:v>
      </x:c>
      <x:c r="D6" s="4" t="s">
        <x:v>29</x:v>
      </x:c>
      <x:c r="E6" s="4" t="s">
        <x:v>35</x:v>
      </x:c>
      <x:c r="F6" s="4">
        <x:v>2</x:v>
      </x:c>
      <x:c r="G6" s="4">
        <x:v>4</x:v>
      </x:c>
      <x:c r="H6" s="4">
        <x:v>6</x:v>
      </x:c>
      <x:c r="I6" s="4" t="s">
        <x:v>36</x:v>
      </x:c>
      <x:c r="J6" s="4" t="s">
        <x:v>26</x:v>
      </x:c>
      <x:c r="K6" s="4" t="s">
        <x:v>37</x:v>
      </x:c>
      <x:c r="L6" s="4" t="s">
        <x:v>26</x:v>
      </x:c>
      <x:c r="M6" s="4" t="s">
        <x:v>26</x:v>
      </x:c>
      <x:c r="N6" s="5">
        <x:v>1</x:v>
      </x:c>
      <x:c r="O6" s="4" t="s">
        <x:v>38</x:v>
      </x:c>
      <x:c r="P6" s="6">
        <x:v>80000</x:v>
      </x:c>
      <x:c r="Q6" s="6">
        <x:v>80000</x:v>
      </x:c>
      <x:c r="R6" s="4" t="s">
        <x:v>26</x:v>
      </x:c>
      <x:c r="S6" s="6">
        <x:v>80000</x:v>
      </x:c>
      <x:c r="T6" s="6">
        <x:v>0</x:v>
      </x:c>
      <x:c r="U6" s="4" t="s">
        <x:v>39</x:v>
      </x:c>
      <x:c r="V6" s="4" t="s">
        <x:v>26</x:v>
      </x:c>
      <x:c r="W6" s="4" t="s">
        <x:v>26</x:v>
      </x:c>
      <x:c r="X6" s="4" t="s">
        <x:v>26</x:v>
      </x:c>
    </x:row>
    <x:row r="7" spans="1:24">
      <x:c r="A7" s="4" t="s">
        <x:v>26</x:v>
      </x:c>
      <x:c r="B7" s="4" t="s">
        <x:v>27</x:v>
      </x:c>
      <x:c r="C7" s="4" t="s">
        <x:v>28</x:v>
      </x:c>
      <x:c r="D7" s="4" t="s">
        <x:v>29</x:v>
      </x:c>
      <x:c r="E7" s="4" t="s">
        <x:v>35</x:v>
      </x:c>
      <x:c r="F7" s="4">
        <x:v>2</x:v>
      </x:c>
      <x:c r="G7" s="4">
        <x:v>4</x:v>
      </x:c>
      <x:c r="H7" s="4">
        <x:v>7</x:v>
      </x:c>
      <x:c r="I7" s="4" t="s">
        <x:v>36</x:v>
      </x:c>
      <x:c r="J7" s="4" t="s">
        <x:v>26</x:v>
      </x:c>
      <x:c r="K7" s="4" t="s">
        <x:v>40</x:v>
      </x:c>
      <x:c r="L7" s="4" t="s">
        <x:v>41</x:v>
      </x:c>
      <x:c r="M7" s="4" t="s">
        <x:v>41</x:v>
      </x:c>
      <x:c r="N7" s="5">
        <x:v>1939</x:v>
      </x:c>
      <x:c r="O7" s="4" t="s">
        <x:v>42</x:v>
      </x:c>
      <x:c r="P7" s="6">
        <x:v>1150</x:v>
      </x:c>
      <x:c r="Q7" s="6">
        <x:v>2229850</x:v>
      </x:c>
      <x:c r="R7" s="4" t="s">
        <x:v>26</x:v>
      </x:c>
      <x:c r="S7" s="6">
        <x:v>2229850</x:v>
      </x:c>
      <x:c r="T7" s="6">
        <x:v>0</x:v>
      </x:c>
      <x:c r="U7" s="4" t="s">
        <x:v>39</x:v>
      </x:c>
      <x:c r="V7" s="4" t="s">
        <x:v>26</x:v>
      </x:c>
      <x:c r="W7" s="4" t="s">
        <x:v>26</x:v>
      </x:c>
      <x:c r="X7" s="4" t="s">
        <x:v>26</x:v>
      </x:c>
    </x:row>
    <x:row r="8" spans="1:24">
      <x:c r="A8" s="4" t="s">
        <x:v>26</x:v>
      </x:c>
      <x:c r="B8" s="4" t="s">
        <x:v>27</x:v>
      </x:c>
      <x:c r="C8" s="4" t="s">
        <x:v>28</x:v>
      </x:c>
      <x:c r="D8" s="4" t="s">
        <x:v>29</x:v>
      </x:c>
      <x:c r="E8" s="4" t="s">
        <x:v>35</x:v>
      </x:c>
      <x:c r="F8" s="4">
        <x:v>2</x:v>
      </x:c>
      <x:c r="G8" s="4">
        <x:v>4</x:v>
      </x:c>
      <x:c r="H8" s="4">
        <x:v>8</x:v>
      </x:c>
      <x:c r="I8" s="4" t="s">
        <x:v>36</x:v>
      </x:c>
      <x:c r="J8" s="4" t="s">
        <x:v>26</x:v>
      </x:c>
      <x:c r="K8" s="4" t="s">
        <x:v>43</x:v>
      </x:c>
      <x:c r="L8" s="4" t="s">
        <x:v>44</x:v>
      </x:c>
      <x:c r="M8" s="4" t="s">
        <x:v>44</x:v>
      </x:c>
      <x:c r="N8" s="5">
        <x:v>132</x:v>
      </x:c>
      <x:c r="O8" s="4" t="s">
        <x:v>42</x:v>
      </x:c>
      <x:c r="P8" s="6">
        <x:v>1150</x:v>
      </x:c>
      <x:c r="Q8" s="6">
        <x:v>151800</x:v>
      </x:c>
      <x:c r="R8" s="4" t="s">
        <x:v>26</x:v>
      </x:c>
      <x:c r="S8" s="6">
        <x:v>151800</x:v>
      </x:c>
      <x:c r="T8" s="6">
        <x:v>0</x:v>
      </x:c>
      <x:c r="U8" s="4" t="s">
        <x:v>39</x:v>
      </x:c>
      <x:c r="V8" s="4" t="s">
        <x:v>26</x:v>
      </x:c>
      <x:c r="W8" s="4" t="s">
        <x:v>26</x:v>
      </x:c>
      <x:c r="X8" s="4" t="s">
        <x:v>26</x:v>
      </x:c>
    </x:row>
    <x:row r="9" spans="1:24">
      <x:c r="A9" s="4" t="s">
        <x:v>26</x:v>
      </x:c>
      <x:c r="B9" s="4" t="s">
        <x:v>27</x:v>
      </x:c>
      <x:c r="C9" s="4" t="s">
        <x:v>28</x:v>
      </x:c>
      <x:c r="D9" s="4" t="s">
        <x:v>29</x:v>
      </x:c>
      <x:c r="E9" s="4" t="s">
        <x:v>35</x:v>
      </x:c>
      <x:c r="F9" s="4">
        <x:v>2</x:v>
      </x:c>
      <x:c r="G9" s="4">
        <x:v>4</x:v>
      </x:c>
      <x:c r="H9" s="4">
        <x:v>9</x:v>
      </x:c>
      <x:c r="I9" s="4" t="s">
        <x:v>36</x:v>
      </x:c>
      <x:c r="J9" s="4" t="s">
        <x:v>26</x:v>
      </x:c>
      <x:c r="K9" s="4" t="s">
        <x:v>45</x:v>
      </x:c>
      <x:c r="L9" s="4" t="s">
        <x:v>46</x:v>
      </x:c>
      <x:c r="M9" s="4" t="s">
        <x:v>46</x:v>
      </x:c>
      <x:c r="N9" s="5">
        <x:v>37.5</x:v>
      </x:c>
      <x:c r="O9" s="4" t="s">
        <x:v>42</x:v>
      </x:c>
      <x:c r="P9" s="6">
        <x:v>1250</x:v>
      </x:c>
      <x:c r="Q9" s="6">
        <x:v>46875</x:v>
      </x:c>
      <x:c r="R9" s="4" t="s">
        <x:v>26</x:v>
      </x:c>
      <x:c r="S9" s="6">
        <x:v>46875</x:v>
      </x:c>
      <x:c r="T9" s="6">
        <x:v>0</x:v>
      </x:c>
      <x:c r="U9" s="4" t="s">
        <x:v>39</x:v>
      </x:c>
      <x:c r="V9" s="4" t="s">
        <x:v>26</x:v>
      </x:c>
      <x:c r="W9" s="4" t="s">
        <x:v>26</x:v>
      </x:c>
      <x:c r="X9" s="4" t="s">
        <x:v>26</x:v>
      </x:c>
    </x:row>
    <x:row r="10" spans="1:24">
      <x:c r="A10" s="4" t="s">
        <x:v>26</x:v>
      </x:c>
      <x:c r="B10" s="4" t="s">
        <x:v>27</x:v>
      </x:c>
      <x:c r="C10" s="4" t="s">
        <x:v>28</x:v>
      </x:c>
      <x:c r="D10" s="4" t="s">
        <x:v>29</x:v>
      </x:c>
      <x:c r="E10" s="4" t="s">
        <x:v>35</x:v>
      </x:c>
      <x:c r="F10" s="4">
        <x:v>2</x:v>
      </x:c>
      <x:c r="G10" s="4">
        <x:v>4</x:v>
      </x:c>
      <x:c r="H10" s="4">
        <x:v>10</x:v>
      </x:c>
      <x:c r="I10" s="4" t="s">
        <x:v>36</x:v>
      </x:c>
      <x:c r="J10" s="4" t="s">
        <x:v>26</x:v>
      </x:c>
      <x:c r="K10" s="4" t="s">
        <x:v>47</x:v>
      </x:c>
      <x:c r="L10" s="4" t="s">
        <x:v>48</x:v>
      </x:c>
      <x:c r="M10" s="4" t="s">
        <x:v>48</x:v>
      </x:c>
      <x:c r="N10" s="5">
        <x:v>87.2</x:v>
      </x:c>
      <x:c r="O10" s="4" t="s">
        <x:v>42</x:v>
      </x:c>
      <x:c r="P10" s="6">
        <x:v>1250</x:v>
      </x:c>
      <x:c r="Q10" s="6">
        <x:v>109000</x:v>
      </x:c>
      <x:c r="R10" s="4" t="s">
        <x:v>26</x:v>
      </x:c>
      <x:c r="S10" s="6">
        <x:v>109000</x:v>
      </x:c>
      <x:c r="T10" s="6">
        <x:v>0</x:v>
      </x:c>
      <x:c r="U10" s="4" t="s">
        <x:v>39</x:v>
      </x:c>
      <x:c r="V10" s="4" t="s">
        <x:v>26</x:v>
      </x:c>
      <x:c r="W10" s="4" t="s">
        <x:v>26</x:v>
      </x:c>
      <x:c r="X10" s="4" t="s">
        <x:v>26</x:v>
      </x:c>
    </x:row>
    <x:row r="11" spans="1:24">
      <x:c r="A11" s="4" t="s">
        <x:v>26</x:v>
      </x:c>
      <x:c r="B11" s="4" t="s">
        <x:v>27</x:v>
      </x:c>
      <x:c r="C11" s="4" t="s">
        <x:v>28</x:v>
      </x:c>
      <x:c r="D11" s="4" t="s">
        <x:v>29</x:v>
      </x:c>
      <x:c r="E11" s="4" t="s">
        <x:v>35</x:v>
      </x:c>
      <x:c r="F11" s="4">
        <x:v>2</x:v>
      </x:c>
      <x:c r="G11" s="4">
        <x:v>4</x:v>
      </x:c>
      <x:c r="H11" s="4">
        <x:v>11</x:v>
      </x:c>
      <x:c r="I11" s="4" t="s">
        <x:v>36</x:v>
      </x:c>
      <x:c r="J11" s="4" t="s">
        <x:v>26</x:v>
      </x:c>
      <x:c r="K11" s="4" t="s">
        <x:v>49</x:v>
      </x:c>
      <x:c r="L11" s="4" t="s">
        <x:v>50</x:v>
      </x:c>
      <x:c r="M11" s="4" t="s">
        <x:v>50</x:v>
      </x:c>
      <x:c r="N11" s="5">
        <x:v>180</x:v>
      </x:c>
      <x:c r="O11" s="4" t="s">
        <x:v>42</x:v>
      </x:c>
      <x:c r="P11" s="6">
        <x:v>1250</x:v>
      </x:c>
      <x:c r="Q11" s="6">
        <x:v>225000</x:v>
      </x:c>
      <x:c r="R11" s="4" t="s">
        <x:v>26</x:v>
      </x:c>
      <x:c r="S11" s="6">
        <x:v>225000</x:v>
      </x:c>
      <x:c r="T11" s="6">
        <x:v>0</x:v>
      </x:c>
      <x:c r="U11" s="4" t="s">
        <x:v>39</x:v>
      </x:c>
      <x:c r="V11" s="4" t="s">
        <x:v>26</x:v>
      </x:c>
      <x:c r="W11" s="4" t="s">
        <x:v>26</x:v>
      </x:c>
      <x:c r="X11" s="4" t="s">
        <x:v>26</x:v>
      </x:c>
    </x:row>
    <x:row r="12" spans="1:24">
      <x:c r="A12" s="4" t="s">
        <x:v>26</x:v>
      </x:c>
      <x:c r="B12" s="4" t="s">
        <x:v>27</x:v>
      </x:c>
      <x:c r="C12" s="4" t="s">
        <x:v>28</x:v>
      </x:c>
      <x:c r="D12" s="4" t="s">
        <x:v>29</x:v>
      </x:c>
      <x:c r="E12" s="4" t="s">
        <x:v>35</x:v>
      </x:c>
      <x:c r="F12" s="4">
        <x:v>2</x:v>
      </x:c>
      <x:c r="G12" s="4">
        <x:v>4</x:v>
      </x:c>
      <x:c r="H12" s="4">
        <x:v>15</x:v>
      </x:c>
      <x:c r="I12" s="4" t="s">
        <x:v>51</x:v>
      </x:c>
      <x:c r="J12" s="4" t="s">
        <x:v>52</x:v>
      </x:c>
      <x:c r="K12" s="4" t="s">
        <x:v>53</x:v>
      </x:c>
      <x:c r="L12" s="4" t="s">
        <x:v>54</x:v>
      </x:c>
      <x:c r="M12" s="4" t="s">
        <x:v>54</x:v>
      </x:c>
      <x:c r="N12" s="5">
        <x:v>210</x:v>
      </x:c>
      <x:c r="O12" s="4" t="s">
        <x:v>42</x:v>
      </x:c>
      <x:c r="P12" s="6">
        <x:v>2500</x:v>
      </x:c>
      <x:c r="Q12" s="6">
        <x:v>525000</x:v>
      </x:c>
      <x:c r="R12" s="4" t="s">
        <x:v>26</x:v>
      </x:c>
      <x:c r="S12" s="6">
        <x:v>525000</x:v>
      </x:c>
      <x:c r="T12" s="6">
        <x:v>0</x:v>
      </x:c>
      <x:c r="U12" s="4" t="s">
        <x:v>39</x:v>
      </x:c>
      <x:c r="V12" s="4" t="s">
        <x:v>26</x:v>
      </x:c>
      <x:c r="W12" s="4" t="s">
        <x:v>26</x:v>
      </x:c>
      <x:c r="X12" s="4" t="s">
        <x:v>26</x:v>
      </x:c>
    </x:row>
    <x:row r="13" spans="1:24">
      <x:c r="A13" s="4" t="s">
        <x:v>26</x:v>
      </x:c>
      <x:c r="B13" s="4" t="s">
        <x:v>27</x:v>
      </x:c>
      <x:c r="C13" s="4" t="s">
        <x:v>28</x:v>
      </x:c>
      <x:c r="D13" s="4" t="s">
        <x:v>29</x:v>
      </x:c>
      <x:c r="E13" s="4" t="s">
        <x:v>35</x:v>
      </x:c>
      <x:c r="F13" s="4">
        <x:v>2</x:v>
      </x:c>
      <x:c r="G13" s="4">
        <x:v>4</x:v>
      </x:c>
      <x:c r="H13" s="4">
        <x:v>17</x:v>
      </x:c>
      <x:c r="I13" s="4" t="s">
        <x:v>51</x:v>
      </x:c>
      <x:c r="J13" s="4" t="s">
        <x:v>55</x:v>
      </x:c>
      <x:c r="K13" s="4" t="s">
        <x:v>56</x:v>
      </x:c>
      <x:c r="L13" s="4" t="s">
        <x:v>57</x:v>
      </x:c>
      <x:c r="M13" s="4" t="s">
        <x:v>57</x:v>
      </x:c>
      <x:c r="N13" s="5">
        <x:v>110</x:v>
      </x:c>
      <x:c r="O13" s="4" t="s">
        <x:v>58</x:v>
      </x:c>
      <x:c r="P13" s="6">
        <x:v>1500</x:v>
      </x:c>
      <x:c r="Q13" s="6">
        <x:v>165000</x:v>
      </x:c>
      <x:c r="R13" s="4" t="s">
        <x:v>26</x:v>
      </x:c>
      <x:c r="S13" s="6">
        <x:v>165000</x:v>
      </x:c>
      <x:c r="T13" s="6">
        <x:v>0</x:v>
      </x:c>
      <x:c r="U13" s="4" t="s">
        <x:v>39</x:v>
      </x:c>
      <x:c r="V13" s="4" t="s">
        <x:v>26</x:v>
      </x:c>
      <x:c r="W13" s="4" t="s">
        <x:v>26</x:v>
      </x:c>
      <x:c r="X13" s="4" t="s">
        <x:v>26</x:v>
      </x:c>
    </x:row>
    <x:row r="14" spans="1:24">
      <x:c r="A14" s="4" t="s">
        <x:v>26</x:v>
      </x:c>
      <x:c r="B14" s="4" t="s">
        <x:v>27</x:v>
      </x:c>
      <x:c r="C14" s="4" t="s">
        <x:v>28</x:v>
      </x:c>
      <x:c r="D14" s="4" t="s">
        <x:v>29</x:v>
      </x:c>
      <x:c r="E14" s="4" t="s">
        <x:v>35</x:v>
      </x:c>
      <x:c r="F14" s="4">
        <x:v>2</x:v>
      </x:c>
      <x:c r="G14" s="4">
        <x:v>4</x:v>
      </x:c>
      <x:c r="H14" s="4">
        <x:v>18</x:v>
      </x:c>
      <x:c r="I14" s="4" t="s">
        <x:v>51</x:v>
      </x:c>
      <x:c r="J14" s="4" t="s">
        <x:v>55</x:v>
      </x:c>
      <x:c r="K14" s="4" t="s">
        <x:v>59</x:v>
      </x:c>
      <x:c r="L14" s="4" t="s">
        <x:v>60</x:v>
      </x:c>
      <x:c r="M14" s="4" t="s">
        <x:v>60</x:v>
      </x:c>
      <x:c r="N14" s="5">
        <x:v>56.4</x:v>
      </x:c>
      <x:c r="O14" s="4" t="s">
        <x:v>58</x:v>
      </x:c>
      <x:c r="P14" s="6">
        <x:v>1650</x:v>
      </x:c>
      <x:c r="Q14" s="6">
        <x:v>93060</x:v>
      </x:c>
      <x:c r="R14" s="4" t="s">
        <x:v>26</x:v>
      </x:c>
      <x:c r="S14" s="6">
        <x:v>93060</x:v>
      </x:c>
      <x:c r="T14" s="6">
        <x:v>0</x:v>
      </x:c>
      <x:c r="U14" s="4" t="s">
        <x:v>39</x:v>
      </x:c>
      <x:c r="V14" s="4" t="s">
        <x:v>26</x:v>
      </x:c>
      <x:c r="W14" s="4" t="s">
        <x:v>26</x:v>
      </x:c>
      <x:c r="X14" s="4" t="s">
        <x:v>26</x:v>
      </x:c>
    </x:row>
    <x:row r="15" spans="1:24">
      <x:c r="A15" s="4" t="s">
        <x:v>26</x:v>
      </x:c>
      <x:c r="B15" s="4" t="s">
        <x:v>27</x:v>
      </x:c>
      <x:c r="C15" s="4" t="s">
        <x:v>28</x:v>
      </x:c>
      <x:c r="D15" s="4" t="s">
        <x:v>29</x:v>
      </x:c>
      <x:c r="E15" s="4" t="s">
        <x:v>35</x:v>
      </x:c>
      <x:c r="F15" s="4">
        <x:v>2</x:v>
      </x:c>
      <x:c r="G15" s="4">
        <x:v>4</x:v>
      </x:c>
      <x:c r="H15" s="4">
        <x:v>20</x:v>
      </x:c>
      <x:c r="I15" s="4" t="s">
        <x:v>51</x:v>
      </x:c>
      <x:c r="J15" s="4" t="s">
        <x:v>61</x:v>
      </x:c>
      <x:c r="K15" s="4" t="s">
        <x:v>62</x:v>
      </x:c>
      <x:c r="L15" s="4" t="s">
        <x:v>63</x:v>
      </x:c>
      <x:c r="M15" s="4" t="s">
        <x:v>63</x:v>
      </x:c>
      <x:c r="N15" s="5">
        <x:v>331</x:v>
      </x:c>
      <x:c r="O15" s="4" t="s">
        <x:v>58</x:v>
      </x:c>
      <x:c r="P15" s="6">
        <x:v>500</x:v>
      </x:c>
      <x:c r="Q15" s="6">
        <x:v>165500</x:v>
      </x:c>
      <x:c r="R15" s="4" t="s">
        <x:v>26</x:v>
      </x:c>
      <x:c r="S15" s="6">
        <x:v>165500</x:v>
      </x:c>
      <x:c r="T15" s="6">
        <x:v>0</x:v>
      </x:c>
      <x:c r="U15" s="4" t="s">
        <x:v>39</x:v>
      </x:c>
      <x:c r="V15" s="4" t="s">
        <x:v>26</x:v>
      </x:c>
      <x:c r="W15" s="4" t="s">
        <x:v>26</x:v>
      </x:c>
      <x:c r="X15" s="4" t="s">
        <x:v>26</x:v>
      </x:c>
    </x:row>
    <x:row r="16" spans="1:24">
      <x:c r="A16" s="4" t="s">
        <x:v>26</x:v>
      </x:c>
      <x:c r="B16" s="4" t="s">
        <x:v>27</x:v>
      </x:c>
      <x:c r="C16" s="4" t="s">
        <x:v>28</x:v>
      </x:c>
      <x:c r="D16" s="4" t="s">
        <x:v>29</x:v>
      </x:c>
      <x:c r="E16" s="4" t="s">
        <x:v>35</x:v>
      </x:c>
      <x:c r="F16" s="4">
        <x:v>2</x:v>
      </x:c>
      <x:c r="G16" s="4">
        <x:v>4</x:v>
      </x:c>
      <x:c r="H16" s="4">
        <x:v>21</x:v>
      </x:c>
      <x:c r="I16" s="4" t="s">
        <x:v>51</x:v>
      </x:c>
      <x:c r="J16" s="4" t="s">
        <x:v>61</x:v>
      </x:c>
      <x:c r="K16" s="4" t="s">
        <x:v>62</x:v>
      </x:c>
      <x:c r="L16" s="4" t="s">
        <x:v>64</x:v>
      </x:c>
      <x:c r="M16" s="4" t="s">
        <x:v>64</x:v>
      </x:c>
      <x:c r="N16" s="5">
        <x:v>5.8</x:v>
      </x:c>
      <x:c r="O16" s="4" t="s">
        <x:v>58</x:v>
      </x:c>
      <x:c r="P16" s="6">
        <x:v>650</x:v>
      </x:c>
      <x:c r="Q16" s="6">
        <x:v>3770</x:v>
      </x:c>
      <x:c r="R16" s="4" t="s">
        <x:v>26</x:v>
      </x:c>
      <x:c r="S16" s="6">
        <x:v>3770</x:v>
      </x:c>
      <x:c r="T16" s="6">
        <x:v>0</x:v>
      </x:c>
      <x:c r="U16" s="4" t="s">
        <x:v>39</x:v>
      </x:c>
      <x:c r="V16" s="4" t="s">
        <x:v>26</x:v>
      </x:c>
      <x:c r="W16" s="4" t="s">
        <x:v>26</x:v>
      </x:c>
      <x:c r="X16" s="4" t="s">
        <x:v>26</x:v>
      </x:c>
    </x:row>
    <x:row r="17" spans="1:24">
      <x:c r="A17" s="4" t="s">
        <x:v>26</x:v>
      </x:c>
      <x:c r="B17" s="4" t="s">
        <x:v>27</x:v>
      </x:c>
      <x:c r="C17" s="4" t="s">
        <x:v>28</x:v>
      </x:c>
      <x:c r="D17" s="4" t="s">
        <x:v>29</x:v>
      </x:c>
      <x:c r="E17" s="4" t="s">
        <x:v>35</x:v>
      </x:c>
      <x:c r="F17" s="4">
        <x:v>2</x:v>
      </x:c>
      <x:c r="G17" s="4">
        <x:v>4</x:v>
      </x:c>
      <x:c r="H17" s="4">
        <x:v>22</x:v>
      </x:c>
      <x:c r="I17" s="4" t="s">
        <x:v>51</x:v>
      </x:c>
      <x:c r="J17" s="4" t="s">
        <x:v>61</x:v>
      </x:c>
      <x:c r="K17" s="4" t="s">
        <x:v>65</x:v>
      </x:c>
      <x:c r="L17" s="4" t="s">
        <x:v>63</x:v>
      </x:c>
      <x:c r="M17" s="4" t="s">
        <x:v>63</x:v>
      </x:c>
      <x:c r="N17" s="5">
        <x:v>98.6</x:v>
      </x:c>
      <x:c r="O17" s="4" t="s">
        <x:v>58</x:v>
      </x:c>
      <x:c r="P17" s="6">
        <x:v>1100</x:v>
      </x:c>
      <x:c r="Q17" s="6">
        <x:v>108460</x:v>
      </x:c>
      <x:c r="R17" s="4" t="s">
        <x:v>26</x:v>
      </x:c>
      <x:c r="S17" s="6">
        <x:v>108460</x:v>
      </x:c>
      <x:c r="T17" s="6">
        <x:v>0</x:v>
      </x:c>
      <x:c r="U17" s="4" t="s">
        <x:v>39</x:v>
      </x:c>
      <x:c r="V17" s="4" t="s">
        <x:v>26</x:v>
      </x:c>
      <x:c r="W17" s="4" t="s">
        <x:v>26</x:v>
      </x:c>
      <x:c r="X17" s="4" t="s">
        <x:v>26</x:v>
      </x:c>
    </x:row>
    <x:row r="18" spans="1:24">
      <x:c r="A18" s="4" t="s">
        <x:v>26</x:v>
      </x:c>
      <x:c r="B18" s="4" t="s">
        <x:v>27</x:v>
      </x:c>
      <x:c r="C18" s="4" t="s">
        <x:v>28</x:v>
      </x:c>
      <x:c r="D18" s="4" t="s">
        <x:v>29</x:v>
      </x:c>
      <x:c r="E18" s="4" t="s">
        <x:v>35</x:v>
      </x:c>
      <x:c r="F18" s="4">
        <x:v>3</x:v>
      </x:c>
      <x:c r="G18" s="4">
        <x:v>5</x:v>
      </x:c>
      <x:c r="H18" s="4">
        <x:v>3</x:v>
      </x:c>
      <x:c r="I18" s="4" t="s">
        <x:v>51</x:v>
      </x:c>
      <x:c r="J18" s="4" t="s">
        <x:v>66</x:v>
      </x:c>
      <x:c r="K18" s="4" t="s">
        <x:v>67</x:v>
      </x:c>
      <x:c r="L18" s="4" t="s">
        <x:v>68</x:v>
      </x:c>
      <x:c r="M18" s="4" t="s">
        <x:v>68</x:v>
      </x:c>
      <x:c r="N18" s="5">
        <x:v>68.8</x:v>
      </x:c>
      <x:c r="O18" s="4" t="s">
        <x:v>58</x:v>
      </x:c>
      <x:c r="P18" s="6">
        <x:v>550</x:v>
      </x:c>
      <x:c r="Q18" s="6">
        <x:v>37840</x:v>
      </x:c>
      <x:c r="R18" s="4" t="s">
        <x:v>26</x:v>
      </x:c>
      <x:c r="S18" s="6">
        <x:v>37840</x:v>
      </x:c>
      <x:c r="T18" s="6">
        <x:v>0</x:v>
      </x:c>
      <x:c r="U18" s="4" t="s">
        <x:v>39</x:v>
      </x:c>
      <x:c r="V18" s="4" t="s">
        <x:v>26</x:v>
      </x:c>
      <x:c r="W18" s="4" t="s">
        <x:v>26</x:v>
      </x:c>
      <x:c r="X18" s="4" t="s">
        <x:v>26</x:v>
      </x:c>
    </x:row>
    <x:row r="19" spans="1:24">
      <x:c r="A19" s="4" t="s">
        <x:v>26</x:v>
      </x:c>
      <x:c r="B19" s="4" t="s">
        <x:v>27</x:v>
      </x:c>
      <x:c r="C19" s="4" t="s">
        <x:v>28</x:v>
      </x:c>
      <x:c r="D19" s="4" t="s">
        <x:v>29</x:v>
      </x:c>
      <x:c r="E19" s="4" t="s">
        <x:v>35</x:v>
      </x:c>
      <x:c r="F19" s="4">
        <x:v>3</x:v>
      </x:c>
      <x:c r="G19" s="4">
        <x:v>5</x:v>
      </x:c>
      <x:c r="H19" s="4">
        <x:v>4</x:v>
      </x:c>
      <x:c r="I19" s="4" t="s">
        <x:v>51</x:v>
      </x:c>
      <x:c r="J19" s="4" t="s">
        <x:v>66</x:v>
      </x:c>
      <x:c r="K19" s="4" t="s">
        <x:v>69</x:v>
      </x:c>
      <x:c r="L19" s="4" t="s">
        <x:v>70</x:v>
      </x:c>
      <x:c r="M19" s="4" t="s">
        <x:v>70</x:v>
      </x:c>
      <x:c r="N19" s="5">
        <x:v>43.7</x:v>
      </x:c>
      <x:c r="O19" s="4" t="s">
        <x:v>58</x:v>
      </x:c>
      <x:c r="P19" s="6">
        <x:v>1450</x:v>
      </x:c>
      <x:c r="Q19" s="6">
        <x:v>63365</x:v>
      </x:c>
      <x:c r="R19" s="4" t="s">
        <x:v>26</x:v>
      </x:c>
      <x:c r="S19" s="6">
        <x:v>63365</x:v>
      </x:c>
      <x:c r="T19" s="6">
        <x:v>0</x:v>
      </x:c>
      <x:c r="U19" s="4" t="s">
        <x:v>39</x:v>
      </x:c>
      <x:c r="V19" s="4" t="s">
        <x:v>26</x:v>
      </x:c>
      <x:c r="W19" s="4" t="s">
        <x:v>26</x:v>
      </x:c>
      <x:c r="X19" s="4" t="s">
        <x:v>26</x:v>
      </x:c>
    </x:row>
    <x:row r="20" spans="1:24">
      <x:c r="A20" s="4" t="s">
        <x:v>26</x:v>
      </x:c>
      <x:c r="B20" s="4" t="s">
        <x:v>27</x:v>
      </x:c>
      <x:c r="C20" s="4" t="s">
        <x:v>28</x:v>
      </x:c>
      <x:c r="D20" s="4" t="s">
        <x:v>29</x:v>
      </x:c>
      <x:c r="E20" s="4" t="s">
        <x:v>35</x:v>
      </x:c>
      <x:c r="F20" s="4">
        <x:v>3</x:v>
      </x:c>
      <x:c r="G20" s="4">
        <x:v>5</x:v>
      </x:c>
      <x:c r="H20" s="4">
        <x:v>5</x:v>
      </x:c>
      <x:c r="I20" s="4" t="s">
        <x:v>51</x:v>
      </x:c>
      <x:c r="J20" s="4" t="s">
        <x:v>66</x:v>
      </x:c>
      <x:c r="K20" s="4" t="s">
        <x:v>69</x:v>
      </x:c>
      <x:c r="L20" s="4" t="s">
        <x:v>71</x:v>
      </x:c>
      <x:c r="M20" s="4" t="s">
        <x:v>71</x:v>
      </x:c>
      <x:c r="N20" s="5">
        <x:v>30.9</x:v>
      </x:c>
      <x:c r="O20" s="4" t="s">
        <x:v>58</x:v>
      </x:c>
      <x:c r="P20" s="6">
        <x:v>1550</x:v>
      </x:c>
      <x:c r="Q20" s="6">
        <x:v>47895</x:v>
      </x:c>
      <x:c r="R20" s="4" t="s">
        <x:v>26</x:v>
      </x:c>
      <x:c r="S20" s="6">
        <x:v>47895</x:v>
      </x:c>
      <x:c r="T20" s="6">
        <x:v>0</x:v>
      </x:c>
      <x:c r="U20" s="4" t="s">
        <x:v>39</x:v>
      </x:c>
      <x:c r="V20" s="4" t="s">
        <x:v>26</x:v>
      </x:c>
      <x:c r="W20" s="4" t="s">
        <x:v>26</x:v>
      </x:c>
      <x:c r="X20" s="4" t="s">
        <x:v>26</x:v>
      </x:c>
    </x:row>
    <x:row r="21" spans="1:24">
      <x:c r="A21" s="4" t="s">
        <x:v>26</x:v>
      </x:c>
      <x:c r="B21" s="4" t="s">
        <x:v>27</x:v>
      </x:c>
      <x:c r="C21" s="4" t="s">
        <x:v>28</x:v>
      </x:c>
      <x:c r="D21" s="4" t="s">
        <x:v>29</x:v>
      </x:c>
      <x:c r="E21" s="4" t="s">
        <x:v>35</x:v>
      </x:c>
      <x:c r="F21" s="4">
        <x:v>3</x:v>
      </x:c>
      <x:c r="G21" s="4">
        <x:v>5</x:v>
      </x:c>
      <x:c r="H21" s="4">
        <x:v>7</x:v>
      </x:c>
      <x:c r="I21" s="4" t="s">
        <x:v>51</x:v>
      </x:c>
      <x:c r="J21" s="4" t="s">
        <x:v>72</x:v>
      </x:c>
      <x:c r="K21" s="4" t="s">
        <x:v>73</x:v>
      </x:c>
      <x:c r="L21" s="4" t="s">
        <x:v>74</x:v>
      </x:c>
      <x:c r="M21" s="4" t="s">
        <x:v>74</x:v>
      </x:c>
      <x:c r="N21" s="5">
        <x:v>1.9</x:v>
      </x:c>
      <x:c r="O21" s="4" t="s">
        <x:v>58</x:v>
      </x:c>
      <x:c r="P21" s="6">
        <x:v>750</x:v>
      </x:c>
      <x:c r="Q21" s="6">
        <x:v>1425</x:v>
      </x:c>
      <x:c r="R21" s="4" t="s">
        <x:v>26</x:v>
      </x:c>
      <x:c r="S21" s="6">
        <x:v>1425</x:v>
      </x:c>
      <x:c r="T21" s="6">
        <x:v>0</x:v>
      </x:c>
      <x:c r="U21" s="4" t="s">
        <x:v>39</x:v>
      </x:c>
      <x:c r="V21" s="4" t="s">
        <x:v>26</x:v>
      </x:c>
      <x:c r="W21" s="4" t="s">
        <x:v>26</x:v>
      </x:c>
      <x:c r="X21" s="4" t="s">
        <x:v>26</x:v>
      </x:c>
    </x:row>
    <x:row r="22" spans="1:24">
      <x:c r="A22" s="4" t="s">
        <x:v>26</x:v>
      </x:c>
      <x:c r="B22" s="4" t="s">
        <x:v>27</x:v>
      </x:c>
      <x:c r="C22" s="4" t="s">
        <x:v>28</x:v>
      </x:c>
      <x:c r="D22" s="4" t="s">
        <x:v>29</x:v>
      </x:c>
      <x:c r="E22" s="4" t="s">
        <x:v>35</x:v>
      </x:c>
      <x:c r="F22" s="4">
        <x:v>3</x:v>
      </x:c>
      <x:c r="G22" s="4">
        <x:v>5</x:v>
      </x:c>
      <x:c r="H22" s="4">
        <x:v>8</x:v>
      </x:c>
      <x:c r="I22" s="4" t="s">
        <x:v>51</x:v>
      </x:c>
      <x:c r="J22" s="4" t="s">
        <x:v>72</x:v>
      </x:c>
      <x:c r="K22" s="4" t="s">
        <x:v>75</x:v>
      </x:c>
      <x:c r="L22" s="4" t="s">
        <x:v>76</x:v>
      </x:c>
      <x:c r="M22" s="4" t="s">
        <x:v>76</x:v>
      </x:c>
      <x:c r="N22" s="5">
        <x:v>6.5</x:v>
      </x:c>
      <x:c r="O22" s="4" t="s">
        <x:v>58</x:v>
      </x:c>
      <x:c r="P22" s="6">
        <x:v>1450</x:v>
      </x:c>
      <x:c r="Q22" s="6">
        <x:v>9425</x:v>
      </x:c>
      <x:c r="R22" s="4" t="s">
        <x:v>26</x:v>
      </x:c>
      <x:c r="S22" s="6">
        <x:v>9425</x:v>
      </x:c>
      <x:c r="T22" s="6">
        <x:v>0</x:v>
      </x:c>
      <x:c r="U22" s="4" t="s">
        <x:v>39</x:v>
      </x:c>
      <x:c r="V22" s="4" t="s">
        <x:v>26</x:v>
      </x:c>
      <x:c r="W22" s="4" t="s">
        <x:v>26</x:v>
      </x:c>
      <x:c r="X22" s="4" t="s">
        <x:v>26</x:v>
      </x:c>
    </x:row>
    <x:row r="23" spans="1:24">
      <x:c r="A23" s="4" t="s">
        <x:v>26</x:v>
      </x:c>
      <x:c r="B23" s="4" t="s">
        <x:v>27</x:v>
      </x:c>
      <x:c r="C23" s="4" t="s">
        <x:v>28</x:v>
      </x:c>
      <x:c r="D23" s="4" t="s">
        <x:v>29</x:v>
      </x:c>
      <x:c r="E23" s="4" t="s">
        <x:v>35</x:v>
      </x:c>
      <x:c r="F23" s="4">
        <x:v>3</x:v>
      </x:c>
      <x:c r="G23" s="4">
        <x:v>5</x:v>
      </x:c>
      <x:c r="H23" s="4">
        <x:v>10</x:v>
      </x:c>
      <x:c r="I23" s="4" t="s">
        <x:v>51</x:v>
      </x:c>
      <x:c r="J23" s="4" t="s">
        <x:v>77</x:v>
      </x:c>
      <x:c r="K23" s="4" t="s">
        <x:v>78</x:v>
      </x:c>
      <x:c r="L23" s="4" t="s">
        <x:v>79</x:v>
      </x:c>
      <x:c r="M23" s="4" t="s">
        <x:v>79</x:v>
      </x:c>
      <x:c r="N23" s="5">
        <x:v>67.9</x:v>
      </x:c>
      <x:c r="O23" s="4" t="s">
        <x:v>42</x:v>
      </x:c>
      <x:c r="P23" s="6">
        <x:v>9000</x:v>
      </x:c>
      <x:c r="Q23" s="6">
        <x:v>611100</x:v>
      </x:c>
      <x:c r="R23" s="4" t="s">
        <x:v>26</x:v>
      </x:c>
      <x:c r="S23" s="6">
        <x:v>611100</x:v>
      </x:c>
      <x:c r="T23" s="6">
        <x:v>0</x:v>
      </x:c>
      <x:c r="U23" s="4" t="s">
        <x:v>39</x:v>
      </x:c>
      <x:c r="V23" s="4" t="s">
        <x:v>26</x:v>
      </x:c>
      <x:c r="W23" s="4" t="s">
        <x:v>26</x:v>
      </x:c>
      <x:c r="X23" s="4" t="s">
        <x:v>26</x:v>
      </x:c>
    </x:row>
    <x:row r="24" spans="1:24">
      <x:c r="A24" s="4" t="s">
        <x:v>26</x:v>
      </x:c>
      <x:c r="B24" s="4" t="s">
        <x:v>27</x:v>
      </x:c>
      <x:c r="C24" s="4" t="s">
        <x:v>28</x:v>
      </x:c>
      <x:c r="D24" s="4" t="s">
        <x:v>29</x:v>
      </x:c>
      <x:c r="E24" s="4" t="s">
        <x:v>35</x:v>
      </x:c>
      <x:c r="F24" s="4">
        <x:v>3</x:v>
      </x:c>
      <x:c r="G24" s="4">
        <x:v>5</x:v>
      </x:c>
      <x:c r="H24" s="4">
        <x:v>11</x:v>
      </x:c>
      <x:c r="I24" s="4" t="s">
        <x:v>51</x:v>
      </x:c>
      <x:c r="J24" s="4" t="s">
        <x:v>77</x:v>
      </x:c>
      <x:c r="K24" s="4" t="s">
        <x:v>80</x:v>
      </x:c>
      <x:c r="L24" s="4" t="s">
        <x:v>81</x:v>
      </x:c>
      <x:c r="M24" s="4" t="s">
        <x:v>81</x:v>
      </x:c>
      <x:c r="N24" s="5">
        <x:v>20</x:v>
      </x:c>
      <x:c r="O24" s="4" t="s">
        <x:v>42</x:v>
      </x:c>
      <x:c r="P24" s="6">
        <x:v>8000</x:v>
      </x:c>
      <x:c r="Q24" s="6">
        <x:v>160000</x:v>
      </x:c>
      <x:c r="R24" s="4" t="s">
        <x:v>26</x:v>
      </x:c>
      <x:c r="S24" s="6">
        <x:v>160000</x:v>
      </x:c>
      <x:c r="T24" s="6">
        <x:v>0</x:v>
      </x:c>
      <x:c r="U24" s="4" t="s">
        <x:v>39</x:v>
      </x:c>
      <x:c r="V24" s="4" t="s">
        <x:v>26</x:v>
      </x:c>
      <x:c r="W24" s="4" t="s">
        <x:v>26</x:v>
      </x:c>
      <x:c r="X24" s="4" t="s">
        <x:v>26</x:v>
      </x:c>
    </x:row>
    <x:row r="25" spans="1:24">
      <x:c r="A25" s="4" t="s">
        <x:v>26</x:v>
      </x:c>
      <x:c r="B25" s="4" t="s">
        <x:v>27</x:v>
      </x:c>
      <x:c r="C25" s="4" t="s">
        <x:v>28</x:v>
      </x:c>
      <x:c r="D25" s="4" t="s">
        <x:v>29</x:v>
      </x:c>
      <x:c r="E25" s="4" t="s">
        <x:v>35</x:v>
      </x:c>
      <x:c r="F25" s="4">
        <x:v>3</x:v>
      </x:c>
      <x:c r="G25" s="4">
        <x:v>5</x:v>
      </x:c>
      <x:c r="H25" s="4">
        <x:v>12</x:v>
      </x:c>
      <x:c r="I25" s="4" t="s">
        <x:v>51</x:v>
      </x:c>
      <x:c r="J25" s="4" t="s">
        <x:v>77</x:v>
      </x:c>
      <x:c r="K25" s="4" t="s">
        <x:v>82</x:v>
      </x:c>
      <x:c r="L25" s="4" t="s">
        <x:v>83</x:v>
      </x:c>
      <x:c r="M25" s="4" t="s">
        <x:v>83</x:v>
      </x:c>
      <x:c r="N25" s="5">
        <x:v>125</x:v>
      </x:c>
      <x:c r="O25" s="4" t="s">
        <x:v>42</x:v>
      </x:c>
      <x:c r="P25" s="6">
        <x:v>1350</x:v>
      </x:c>
      <x:c r="Q25" s="6">
        <x:v>168750</x:v>
      </x:c>
      <x:c r="R25" s="4" t="s">
        <x:v>26</x:v>
      </x:c>
      <x:c r="S25" s="6">
        <x:v>168750</x:v>
      </x:c>
      <x:c r="T25" s="6">
        <x:v>0</x:v>
      </x:c>
      <x:c r="U25" s="4" t="s">
        <x:v>39</x:v>
      </x:c>
      <x:c r="V25" s="4" t="s">
        <x:v>26</x:v>
      </x:c>
      <x:c r="W25" s="4" t="s">
        <x:v>26</x:v>
      </x:c>
      <x:c r="X25" s="4" t="s">
        <x:v>26</x:v>
      </x:c>
    </x:row>
    <x:row r="26" spans="1:24">
      <x:c r="A26" s="4" t="s">
        <x:v>26</x:v>
      </x:c>
      <x:c r="B26" s="4" t="s">
        <x:v>27</x:v>
      </x:c>
      <x:c r="C26" s="4" t="s">
        <x:v>28</x:v>
      </x:c>
      <x:c r="D26" s="4" t="s">
        <x:v>29</x:v>
      </x:c>
      <x:c r="E26" s="4" t="s">
        <x:v>35</x:v>
      </x:c>
      <x:c r="F26" s="4">
        <x:v>3</x:v>
      </x:c>
      <x:c r="G26" s="4">
        <x:v>5</x:v>
      </x:c>
      <x:c r="H26" s="4">
        <x:v>13</x:v>
      </x:c>
      <x:c r="I26" s="4" t="s">
        <x:v>51</x:v>
      </x:c>
      <x:c r="J26" s="4" t="s">
        <x:v>77</x:v>
      </x:c>
      <x:c r="K26" s="4" t="s">
        <x:v>84</x:v>
      </x:c>
      <x:c r="L26" s="4" t="s">
        <x:v>57</x:v>
      </x:c>
      <x:c r="M26" s="4" t="s">
        <x:v>57</x:v>
      </x:c>
      <x:c r="N26" s="5">
        <x:v>146</x:v>
      </x:c>
      <x:c r="O26" s="4" t="s">
        <x:v>58</x:v>
      </x:c>
      <x:c r="P26" s="6">
        <x:v>1600</x:v>
      </x:c>
      <x:c r="Q26" s="6">
        <x:v>233600</x:v>
      </x:c>
      <x:c r="R26" s="4" t="s">
        <x:v>26</x:v>
      </x:c>
      <x:c r="S26" s="6">
        <x:v>233600</x:v>
      </x:c>
      <x:c r="T26" s="6">
        <x:v>0</x:v>
      </x:c>
      <x:c r="U26" s="4" t="s">
        <x:v>39</x:v>
      </x:c>
      <x:c r="V26" s="4" t="s">
        <x:v>26</x:v>
      </x:c>
      <x:c r="W26" s="4" t="s">
        <x:v>26</x:v>
      </x:c>
      <x:c r="X26" s="4" t="s">
        <x:v>26</x:v>
      </x:c>
    </x:row>
    <x:row r="27" spans="1:24">
      <x:c r="A27" s="4" t="s">
        <x:v>26</x:v>
      </x:c>
      <x:c r="B27" s="4" t="s">
        <x:v>27</x:v>
      </x:c>
      <x:c r="C27" s="4" t="s">
        <x:v>28</x:v>
      </x:c>
      <x:c r="D27" s="4" t="s">
        <x:v>29</x:v>
      </x:c>
      <x:c r="E27" s="4" t="s">
        <x:v>35</x:v>
      </x:c>
      <x:c r="F27" s="4">
        <x:v>3</x:v>
      </x:c>
      <x:c r="G27" s="4">
        <x:v>5</x:v>
      </x:c>
      <x:c r="H27" s="4">
        <x:v>15</x:v>
      </x:c>
      <x:c r="I27" s="4" t="s">
        <x:v>51</x:v>
      </x:c>
      <x:c r="J27" s="4" t="s">
        <x:v>85</x:v>
      </x:c>
      <x:c r="K27" s="4" t="s">
        <x:v>86</x:v>
      </x:c>
      <x:c r="L27" s="4" t="s">
        <x:v>87</x:v>
      </x:c>
      <x:c r="M27" s="4" t="s">
        <x:v>87</x:v>
      </x:c>
      <x:c r="N27" s="5">
        <x:v>90.7</x:v>
      </x:c>
      <x:c r="O27" s="4" t="s">
        <x:v>42</x:v>
      </x:c>
      <x:c r="P27" s="6">
        <x:v>1100</x:v>
      </x:c>
      <x:c r="Q27" s="6">
        <x:v>99770</x:v>
      </x:c>
      <x:c r="R27" s="4" t="s">
        <x:v>26</x:v>
      </x:c>
      <x:c r="S27" s="6">
        <x:v>99770</x:v>
      </x:c>
      <x:c r="T27" s="6">
        <x:v>0</x:v>
      </x:c>
      <x:c r="U27" s="4" t="s">
        <x:v>39</x:v>
      </x:c>
      <x:c r="V27" s="4" t="s">
        <x:v>26</x:v>
      </x:c>
      <x:c r="W27" s="4" t="s">
        <x:v>26</x:v>
      </x:c>
      <x:c r="X27" s="4" t="s">
        <x:v>26</x:v>
      </x:c>
    </x:row>
    <x:row r="28" spans="1:24">
      <x:c r="A28" s="4" t="s">
        <x:v>26</x:v>
      </x:c>
      <x:c r="B28" s="4" t="s">
        <x:v>27</x:v>
      </x:c>
      <x:c r="C28" s="4" t="s">
        <x:v>28</x:v>
      </x:c>
      <x:c r="D28" s="4" t="s">
        <x:v>29</x:v>
      </x:c>
      <x:c r="E28" s="4" t="s">
        <x:v>35</x:v>
      </x:c>
      <x:c r="F28" s="4">
        <x:v>3</x:v>
      </x:c>
      <x:c r="G28" s="4">
        <x:v>5</x:v>
      </x:c>
      <x:c r="H28" s="4">
        <x:v>16</x:v>
      </x:c>
      <x:c r="I28" s="4" t="s">
        <x:v>51</x:v>
      </x:c>
      <x:c r="J28" s="4" t="s">
        <x:v>85</x:v>
      </x:c>
      <x:c r="K28" s="4" t="s">
        <x:v>88</x:v>
      </x:c>
      <x:c r="L28" s="4" t="s">
        <x:v>89</x:v>
      </x:c>
      <x:c r="M28" s="4" t="s">
        <x:v>89</x:v>
      </x:c>
      <x:c r="N28" s="5">
        <x:v>1540</x:v>
      </x:c>
      <x:c r="O28" s="4" t="s">
        <x:v>42</x:v>
      </x:c>
      <x:c r="P28" s="6">
        <x:v>1350</x:v>
      </x:c>
      <x:c r="Q28" s="6">
        <x:v>2079000</x:v>
      </x:c>
      <x:c r="R28" s="4" t="s">
        <x:v>26</x:v>
      </x:c>
      <x:c r="S28" s="6">
        <x:v>2079000</x:v>
      </x:c>
      <x:c r="T28" s="6">
        <x:v>0</x:v>
      </x:c>
      <x:c r="U28" s="4" t="s">
        <x:v>39</x:v>
      </x:c>
      <x:c r="V28" s="4" t="s">
        <x:v>26</x:v>
      </x:c>
      <x:c r="W28" s="4" t="s">
        <x:v>26</x:v>
      </x:c>
      <x:c r="X28" s="4" t="s">
        <x:v>26</x:v>
      </x:c>
    </x:row>
    <x:row r="29" spans="1:24">
      <x:c r="A29" s="4" t="s">
        <x:v>26</x:v>
      </x:c>
      <x:c r="B29" s="4" t="s">
        <x:v>27</x:v>
      </x:c>
      <x:c r="C29" s="4" t="s">
        <x:v>28</x:v>
      </x:c>
      <x:c r="D29" s="4" t="s">
        <x:v>29</x:v>
      </x:c>
      <x:c r="E29" s="4" t="s">
        <x:v>35</x:v>
      </x:c>
      <x:c r="F29" s="4">
        <x:v>3</x:v>
      </x:c>
      <x:c r="G29" s="4">
        <x:v>5</x:v>
      </x:c>
      <x:c r="H29" s="4">
        <x:v>17</x:v>
      </x:c>
      <x:c r="I29" s="4" t="s">
        <x:v>51</x:v>
      </x:c>
      <x:c r="J29" s="4" t="s">
        <x:v>85</x:v>
      </x:c>
      <x:c r="K29" s="4" t="s">
        <x:v>90</x:v>
      </x:c>
      <x:c r="L29" s="4" t="s">
        <x:v>91</x:v>
      </x:c>
      <x:c r="M29" s="4" t="s">
        <x:v>91</x:v>
      </x:c>
      <x:c r="N29" s="5">
        <x:v>0.2</x:v>
      </x:c>
      <x:c r="O29" s="4" t="s">
        <x:v>42</x:v>
      </x:c>
      <x:c r="P29" s="6">
        <x:v>25000</x:v>
      </x:c>
      <x:c r="Q29" s="6">
        <x:v>5000</x:v>
      </x:c>
      <x:c r="R29" s="4" t="s">
        <x:v>26</x:v>
      </x:c>
      <x:c r="S29" s="6">
        <x:v>5000</x:v>
      </x:c>
      <x:c r="T29" s="6">
        <x:v>0</x:v>
      </x:c>
      <x:c r="U29" s="4" t="s">
        <x:v>39</x:v>
      </x:c>
      <x:c r="V29" s="4" t="s">
        <x:v>26</x:v>
      </x:c>
      <x:c r="W29" s="4" t="s">
        <x:v>26</x:v>
      </x:c>
      <x:c r="X29" s="4" t="s">
        <x:v>26</x:v>
      </x:c>
    </x:row>
    <x:row r="30" spans="1:24">
      <x:c r="A30" s="4" t="s">
        <x:v>26</x:v>
      </x:c>
      <x:c r="B30" s="4" t="s">
        <x:v>27</x:v>
      </x:c>
      <x:c r="C30" s="4" t="s">
        <x:v>28</x:v>
      </x:c>
      <x:c r="D30" s="4" t="s">
        <x:v>29</x:v>
      </x:c>
      <x:c r="E30" s="4" t="s">
        <x:v>35</x:v>
      </x:c>
      <x:c r="F30" s="4">
        <x:v>3</x:v>
      </x:c>
      <x:c r="G30" s="4">
        <x:v>5</x:v>
      </x:c>
      <x:c r="H30" s="4">
        <x:v>18</x:v>
      </x:c>
      <x:c r="I30" s="4" t="s">
        <x:v>51</x:v>
      </x:c>
      <x:c r="J30" s="4" t="s">
        <x:v>85</x:v>
      </x:c>
      <x:c r="K30" s="4" t="s">
        <x:v>92</x:v>
      </x:c>
      <x:c r="L30" s="4" t="s">
        <x:v>89</x:v>
      </x:c>
      <x:c r="M30" s="4" t="s">
        <x:v>89</x:v>
      </x:c>
      <x:c r="N30" s="5">
        <x:v>122</x:v>
      </x:c>
      <x:c r="O30" s="4" t="s">
        <x:v>42</x:v>
      </x:c>
      <x:c r="P30" s="6">
        <x:v>1450</x:v>
      </x:c>
      <x:c r="Q30" s="6">
        <x:v>176900</x:v>
      </x:c>
      <x:c r="R30" s="4" t="s">
        <x:v>26</x:v>
      </x:c>
      <x:c r="S30" s="6">
        <x:v>176900</x:v>
      </x:c>
      <x:c r="T30" s="6">
        <x:v>0</x:v>
      </x:c>
      <x:c r="U30" s="4" t="s">
        <x:v>39</x:v>
      </x:c>
      <x:c r="V30" s="4" t="s">
        <x:v>26</x:v>
      </x:c>
      <x:c r="W30" s="4" t="s">
        <x:v>26</x:v>
      </x:c>
      <x:c r="X30" s="4" t="s">
        <x:v>26</x:v>
      </x:c>
    </x:row>
    <x:row r="31" spans="1:24">
      <x:c r="A31" s="4" t="s">
        <x:v>26</x:v>
      </x:c>
      <x:c r="B31" s="4" t="s">
        <x:v>27</x:v>
      </x:c>
      <x:c r="C31" s="4" t="s">
        <x:v>28</x:v>
      </x:c>
      <x:c r="D31" s="4" t="s">
        <x:v>29</x:v>
      </x:c>
      <x:c r="E31" s="4" t="s">
        <x:v>35</x:v>
      </x:c>
      <x:c r="F31" s="4">
        <x:v>3</x:v>
      </x:c>
      <x:c r="G31" s="4">
        <x:v>5</x:v>
      </x:c>
      <x:c r="H31" s="4">
        <x:v>19</x:v>
      </x:c>
      <x:c r="I31" s="4" t="s">
        <x:v>51</x:v>
      </x:c>
      <x:c r="J31" s="4" t="s">
        <x:v>85</x:v>
      </x:c>
      <x:c r="K31" s="4" t="s">
        <x:v>93</x:v>
      </x:c>
      <x:c r="L31" s="4" t="s">
        <x:v>89</x:v>
      </x:c>
      <x:c r="M31" s="4" t="s">
        <x:v>89</x:v>
      </x:c>
      <x:c r="N31" s="5">
        <x:v>67.7</x:v>
      </x:c>
      <x:c r="O31" s="4" t="s">
        <x:v>42</x:v>
      </x:c>
      <x:c r="P31" s="6">
        <x:v>1550</x:v>
      </x:c>
      <x:c r="Q31" s="6">
        <x:v>104935</x:v>
      </x:c>
      <x:c r="R31" s="4" t="s">
        <x:v>26</x:v>
      </x:c>
      <x:c r="S31" s="6">
        <x:v>104935</x:v>
      </x:c>
      <x:c r="T31" s="6">
        <x:v>0</x:v>
      </x:c>
      <x:c r="U31" s="4" t="s">
        <x:v>39</x:v>
      </x:c>
      <x:c r="V31" s="4" t="s">
        <x:v>26</x:v>
      </x:c>
      <x:c r="W31" s="4" t="s">
        <x:v>26</x:v>
      </x:c>
      <x:c r="X31" s="4" t="s">
        <x:v>26</x:v>
      </x:c>
    </x:row>
    <x:row r="32" spans="1:24">
      <x:c r="A32" s="4" t="s">
        <x:v>26</x:v>
      </x:c>
      <x:c r="B32" s="4" t="s">
        <x:v>27</x:v>
      </x:c>
      <x:c r="C32" s="4" t="s">
        <x:v>28</x:v>
      </x:c>
      <x:c r="D32" s="4" t="s">
        <x:v>29</x:v>
      </x:c>
      <x:c r="E32" s="4" t="s">
        <x:v>35</x:v>
      </x:c>
      <x:c r="F32" s="4">
        <x:v>3</x:v>
      </x:c>
      <x:c r="G32" s="4">
        <x:v>5</x:v>
      </x:c>
      <x:c r="H32" s="4">
        <x:v>21</x:v>
      </x:c>
      <x:c r="I32" s="4" t="s">
        <x:v>51</x:v>
      </x:c>
      <x:c r="J32" s="4" t="s">
        <x:v>94</x:v>
      </x:c>
      <x:c r="K32" s="4" t="s">
        <x:v>95</x:v>
      </x:c>
      <x:c r="L32" s="4" t="s">
        <x:v>96</x:v>
      </x:c>
      <x:c r="M32" s="4" t="s">
        <x:v>96</x:v>
      </x:c>
      <x:c r="N32" s="5">
        <x:v>142</x:v>
      </x:c>
      <x:c r="O32" s="4" t="s">
        <x:v>42</x:v>
      </x:c>
      <x:c r="P32" s="6">
        <x:v>1350</x:v>
      </x:c>
      <x:c r="Q32" s="6">
        <x:v>191700</x:v>
      </x:c>
      <x:c r="R32" s="4" t="s">
        <x:v>26</x:v>
      </x:c>
      <x:c r="S32" s="6">
        <x:v>191700</x:v>
      </x:c>
      <x:c r="T32" s="6">
        <x:v>0</x:v>
      </x:c>
      <x:c r="U32" s="4" t="s">
        <x:v>39</x:v>
      </x:c>
      <x:c r="V32" s="4" t="s">
        <x:v>26</x:v>
      </x:c>
      <x:c r="W32" s="4" t="s">
        <x:v>26</x:v>
      </x:c>
      <x:c r="X32" s="4" t="s">
        <x:v>26</x:v>
      </x:c>
    </x:row>
    <x:row r="33" spans="1:24">
      <x:c r="A33" s="4" t="s">
        <x:v>26</x:v>
      </x:c>
      <x:c r="B33" s="4" t="s">
        <x:v>27</x:v>
      </x:c>
      <x:c r="C33" s="4" t="s">
        <x:v>28</x:v>
      </x:c>
      <x:c r="D33" s="4" t="s">
        <x:v>29</x:v>
      </x:c>
      <x:c r="E33" s="4" t="s">
        <x:v>35</x:v>
      </x:c>
      <x:c r="F33" s="4">
        <x:v>4</x:v>
      </x:c>
      <x:c r="G33" s="4">
        <x:v>6</x:v>
      </x:c>
      <x:c r="H33" s="4">
        <x:v>3</x:v>
      </x:c>
      <x:c r="I33" s="4" t="s">
        <x:v>51</x:v>
      </x:c>
      <x:c r="J33" s="4" t="s">
        <x:v>97</x:v>
      </x:c>
      <x:c r="K33" s="4" t="s">
        <x:v>98</x:v>
      </x:c>
      <x:c r="L33" s="4" t="s">
        <x:v>87</x:v>
      </x:c>
      <x:c r="M33" s="4" t="s">
        <x:v>87</x:v>
      </x:c>
      <x:c r="N33" s="5">
        <x:v>25.4</x:v>
      </x:c>
      <x:c r="O33" s="4" t="s">
        <x:v>42</x:v>
      </x:c>
      <x:c r="P33" s="6">
        <x:v>1100</x:v>
      </x:c>
      <x:c r="Q33" s="6">
        <x:v>27940</x:v>
      </x:c>
      <x:c r="R33" s="4" t="s">
        <x:v>26</x:v>
      </x:c>
      <x:c r="S33" s="6">
        <x:v>27940</x:v>
      </x:c>
      <x:c r="T33" s="6">
        <x:v>0</x:v>
      </x:c>
      <x:c r="U33" s="4" t="s">
        <x:v>39</x:v>
      </x:c>
      <x:c r="V33" s="4" t="s">
        <x:v>26</x:v>
      </x:c>
      <x:c r="W33" s="4" t="s">
        <x:v>26</x:v>
      </x:c>
      <x:c r="X33" s="4" t="s">
        <x:v>26</x:v>
      </x:c>
    </x:row>
    <x:row r="34" spans="1:24">
      <x:c r="A34" s="4" t="s">
        <x:v>26</x:v>
      </x:c>
      <x:c r="B34" s="4" t="s">
        <x:v>27</x:v>
      </x:c>
      <x:c r="C34" s="4" t="s">
        <x:v>28</x:v>
      </x:c>
      <x:c r="D34" s="4" t="s">
        <x:v>29</x:v>
      </x:c>
      <x:c r="E34" s="4" t="s">
        <x:v>35</x:v>
      </x:c>
      <x:c r="F34" s="4">
        <x:v>4</x:v>
      </x:c>
      <x:c r="G34" s="4">
        <x:v>6</x:v>
      </x:c>
      <x:c r="H34" s="4">
        <x:v>4</x:v>
      </x:c>
      <x:c r="I34" s="4" t="s">
        <x:v>51</x:v>
      </x:c>
      <x:c r="J34" s="4" t="s">
        <x:v>97</x:v>
      </x:c>
      <x:c r="K34" s="4" t="s">
        <x:v>99</x:v>
      </x:c>
      <x:c r="L34" s="4" t="s">
        <x:v>89</x:v>
      </x:c>
      <x:c r="M34" s="4" t="s">
        <x:v>89</x:v>
      </x:c>
      <x:c r="N34" s="5">
        <x:v>105</x:v>
      </x:c>
      <x:c r="O34" s="4" t="s">
        <x:v>42</x:v>
      </x:c>
      <x:c r="P34" s="6">
        <x:v>1350</x:v>
      </x:c>
      <x:c r="Q34" s="6">
        <x:v>141750</x:v>
      </x:c>
      <x:c r="R34" s="4" t="s">
        <x:v>26</x:v>
      </x:c>
      <x:c r="S34" s="6">
        <x:v>141750</x:v>
      </x:c>
      <x:c r="T34" s="6">
        <x:v>0</x:v>
      </x:c>
      <x:c r="U34" s="4" t="s">
        <x:v>39</x:v>
      </x:c>
      <x:c r="V34" s="4" t="s">
        <x:v>26</x:v>
      </x:c>
      <x:c r="W34" s="4" t="s">
        <x:v>26</x:v>
      </x:c>
      <x:c r="X34" s="4" t="s">
        <x:v>26</x:v>
      </x:c>
    </x:row>
    <x:row r="35" spans="1:24">
      <x:c r="A35" s="4" t="s">
        <x:v>26</x:v>
      </x:c>
      <x:c r="B35" s="4" t="s">
        <x:v>27</x:v>
      </x:c>
      <x:c r="C35" s="4" t="s">
        <x:v>28</x:v>
      </x:c>
      <x:c r="D35" s="4" t="s">
        <x:v>29</x:v>
      </x:c>
      <x:c r="E35" s="4" t="s">
        <x:v>35</x:v>
      </x:c>
      <x:c r="F35" s="4">
        <x:v>4</x:v>
      </x:c>
      <x:c r="G35" s="4">
        <x:v>6</x:v>
      </x:c>
      <x:c r="H35" s="4">
        <x:v>5</x:v>
      </x:c>
      <x:c r="I35" s="4" t="s">
        <x:v>51</x:v>
      </x:c>
      <x:c r="J35" s="4" t="s">
        <x:v>97</x:v>
      </x:c>
      <x:c r="K35" s="4" t="s">
        <x:v>100</x:v>
      </x:c>
      <x:c r="L35" s="4" t="s">
        <x:v>89</x:v>
      </x:c>
      <x:c r="M35" s="4" t="s">
        <x:v>89</x:v>
      </x:c>
      <x:c r="N35" s="5">
        <x:v>91.3</x:v>
      </x:c>
      <x:c r="O35" s="4" t="s">
        <x:v>42</x:v>
      </x:c>
      <x:c r="P35" s="6">
        <x:v>1350</x:v>
      </x:c>
      <x:c r="Q35" s="6">
        <x:v>123255</x:v>
      </x:c>
      <x:c r="R35" s="4" t="s">
        <x:v>26</x:v>
      </x:c>
      <x:c r="S35" s="6">
        <x:v>123255</x:v>
      </x:c>
      <x:c r="T35" s="6">
        <x:v>0</x:v>
      </x:c>
      <x:c r="U35" s="4" t="s">
        <x:v>39</x:v>
      </x:c>
      <x:c r="V35" s="4" t="s">
        <x:v>26</x:v>
      </x:c>
      <x:c r="W35" s="4" t="s">
        <x:v>26</x:v>
      </x:c>
      <x:c r="X35" s="4" t="s">
        <x:v>26</x:v>
      </x:c>
    </x:row>
    <x:row r="36" spans="1:24">
      <x:c r="A36" s="4" t="s">
        <x:v>26</x:v>
      </x:c>
      <x:c r="B36" s="4" t="s">
        <x:v>27</x:v>
      </x:c>
      <x:c r="C36" s="4" t="s">
        <x:v>28</x:v>
      </x:c>
      <x:c r="D36" s="4" t="s">
        <x:v>29</x:v>
      </x:c>
      <x:c r="E36" s="4" t="s">
        <x:v>35</x:v>
      </x:c>
      <x:c r="F36" s="4">
        <x:v>4</x:v>
      </x:c>
      <x:c r="G36" s="4">
        <x:v>6</x:v>
      </x:c>
      <x:c r="H36" s="4">
        <x:v>6</x:v>
      </x:c>
      <x:c r="I36" s="4" t="s">
        <x:v>51</x:v>
      </x:c>
      <x:c r="J36" s="4" t="s">
        <x:v>97</x:v>
      </x:c>
      <x:c r="K36" s="4" t="s">
        <x:v>101</x:v>
      </x:c>
      <x:c r="L36" s="4" t="s">
        <x:v>102</x:v>
      </x:c>
      <x:c r="M36" s="4" t="s">
        <x:v>102</x:v>
      </x:c>
      <x:c r="N36" s="5">
        <x:v>90.1</x:v>
      </x:c>
      <x:c r="O36" s="4" t="s">
        <x:v>58</x:v>
      </x:c>
      <x:c r="P36" s="6">
        <x:v>1550</x:v>
      </x:c>
      <x:c r="Q36" s="6">
        <x:v>139655</x:v>
      </x:c>
      <x:c r="R36" s="4" t="s">
        <x:v>26</x:v>
      </x:c>
      <x:c r="S36" s="6">
        <x:v>139655</x:v>
      </x:c>
      <x:c r="T36" s="6">
        <x:v>0</x:v>
      </x:c>
      <x:c r="U36" s="4" t="s">
        <x:v>39</x:v>
      </x:c>
      <x:c r="V36" s="4" t="s">
        <x:v>26</x:v>
      </x:c>
      <x:c r="W36" s="4" t="s">
        <x:v>26</x:v>
      </x:c>
      <x:c r="X36" s="4" t="s">
        <x:v>26</x:v>
      </x:c>
    </x:row>
    <x:row r="37" spans="1:24">
      <x:c r="A37" s="4" t="s">
        <x:v>26</x:v>
      </x:c>
      <x:c r="B37" s="4" t="s">
        <x:v>27</x:v>
      </x:c>
      <x:c r="C37" s="4" t="s">
        <x:v>28</x:v>
      </x:c>
      <x:c r="D37" s="4" t="s">
        <x:v>29</x:v>
      </x:c>
      <x:c r="E37" s="4" t="s">
        <x:v>35</x:v>
      </x:c>
      <x:c r="F37" s="4">
        <x:v>4</x:v>
      </x:c>
      <x:c r="G37" s="4">
        <x:v>6</x:v>
      </x:c>
      <x:c r="H37" s="4">
        <x:v>8</x:v>
      </x:c>
      <x:c r="I37" s="4" t="s">
        <x:v>51</x:v>
      </x:c>
      <x:c r="J37" s="4" t="s">
        <x:v>103</x:v>
      </x:c>
      <x:c r="K37" s="4" t="s">
        <x:v>104</x:v>
      </x:c>
      <x:c r="L37" s="4" t="s">
        <x:v>105</x:v>
      </x:c>
      <x:c r="M37" s="4" t="s">
        <x:v>105</x:v>
      </x:c>
      <x:c r="N37" s="5">
        <x:v>113</x:v>
      </x:c>
      <x:c r="O37" s="4" t="s">
        <x:v>58</x:v>
      </x:c>
      <x:c r="P37" s="6">
        <x:v>750</x:v>
      </x:c>
      <x:c r="Q37" s="6">
        <x:v>84750</x:v>
      </x:c>
      <x:c r="R37" s="4" t="s">
        <x:v>26</x:v>
      </x:c>
      <x:c r="S37" s="6">
        <x:v>84750</x:v>
      </x:c>
      <x:c r="T37" s="6">
        <x:v>0</x:v>
      </x:c>
      <x:c r="U37" s="4" t="s">
        <x:v>39</x:v>
      </x:c>
      <x:c r="V37" s="4" t="s">
        <x:v>26</x:v>
      </x:c>
      <x:c r="W37" s="4" t="s">
        <x:v>26</x:v>
      </x:c>
      <x:c r="X37" s="4" t="s">
        <x:v>26</x:v>
      </x:c>
    </x:row>
    <x:row r="38" spans="1:24">
      <x:c r="A38" s="4" t="s">
        <x:v>26</x:v>
      </x:c>
      <x:c r="B38" s="4" t="s">
        <x:v>27</x:v>
      </x:c>
      <x:c r="C38" s="4" t="s">
        <x:v>28</x:v>
      </x:c>
      <x:c r="D38" s="4" t="s">
        <x:v>29</x:v>
      </x:c>
      <x:c r="E38" s="4" t="s">
        <x:v>35</x:v>
      </x:c>
      <x:c r="F38" s="4">
        <x:v>4</x:v>
      </x:c>
      <x:c r="G38" s="4">
        <x:v>6</x:v>
      </x:c>
      <x:c r="H38" s="4">
        <x:v>10</x:v>
      </x:c>
      <x:c r="I38" s="4" t="s">
        <x:v>51</x:v>
      </x:c>
      <x:c r="J38" s="4" t="s">
        <x:v>106</x:v>
      </x:c>
      <x:c r="K38" s="4" t="s">
        <x:v>107</x:v>
      </x:c>
      <x:c r="L38" s="4" t="s">
        <x:v>108</x:v>
      </x:c>
      <x:c r="M38" s="4" t="s">
        <x:v>108</x:v>
      </x:c>
      <x:c r="N38" s="5">
        <x:v>185</x:v>
      </x:c>
      <x:c r="O38" s="4" t="s">
        <x:v>58</x:v>
      </x:c>
      <x:c r="P38" s="6">
        <x:v>700</x:v>
      </x:c>
      <x:c r="Q38" s="6">
        <x:v>129500</x:v>
      </x:c>
      <x:c r="R38" s="4" t="s">
        <x:v>26</x:v>
      </x:c>
      <x:c r="S38" s="6">
        <x:v>129500</x:v>
      </x:c>
      <x:c r="T38" s="6">
        <x:v>0</x:v>
      </x:c>
      <x:c r="U38" s="4" t="s">
        <x:v>39</x:v>
      </x:c>
      <x:c r="V38" s="4" t="s">
        <x:v>26</x:v>
      </x:c>
      <x:c r="W38" s="4" t="s">
        <x:v>26</x:v>
      </x:c>
      <x:c r="X38" s="4" t="s">
        <x:v>26</x:v>
      </x:c>
    </x:row>
    <x:row r="39" spans="1:24">
      <x:c r="A39" s="4" t="s">
        <x:v>26</x:v>
      </x:c>
      <x:c r="B39" s="4" t="s">
        <x:v>27</x:v>
      </x:c>
      <x:c r="C39" s="4" t="s">
        <x:v>28</x:v>
      </x:c>
      <x:c r="D39" s="4" t="s">
        <x:v>29</x:v>
      </x:c>
      <x:c r="E39" s="4" t="s">
        <x:v>35</x:v>
      </x:c>
      <x:c r="F39" s="4">
        <x:v>4</x:v>
      </x:c>
      <x:c r="G39" s="4">
        <x:v>6</x:v>
      </x:c>
      <x:c r="H39" s="4">
        <x:v>11</x:v>
      </x:c>
      <x:c r="I39" s="4" t="s">
        <x:v>51</x:v>
      </x:c>
      <x:c r="J39" s="4" t="s">
        <x:v>106</x:v>
      </x:c>
      <x:c r="K39" s="4" t="s">
        <x:v>109</x:v>
      </x:c>
      <x:c r="L39" s="4" t="s">
        <x:v>26</x:v>
      </x:c>
      <x:c r="M39" s="4" t="s">
        <x:v>26</x:v>
      </x:c>
      <x:c r="N39" s="5">
        <x:v>716</x:v>
      </x:c>
      <x:c r="O39" s="4" t="s">
        <x:v>58</x:v>
      </x:c>
      <x:c r="P39" s="6">
        <x:v>1100</x:v>
      </x:c>
      <x:c r="Q39" s="6">
        <x:v>787600</x:v>
      </x:c>
      <x:c r="R39" s="4" t="s">
        <x:v>26</x:v>
      </x:c>
      <x:c r="S39" s="6">
        <x:v>787600</x:v>
      </x:c>
      <x:c r="T39" s="6">
        <x:v>0</x:v>
      </x:c>
      <x:c r="U39" s="4" t="s">
        <x:v>39</x:v>
      </x:c>
      <x:c r="V39" s="4" t="s">
        <x:v>26</x:v>
      </x:c>
      <x:c r="W39" s="4" t="s">
        <x:v>26</x:v>
      </x:c>
      <x:c r="X39" s="4" t="s">
        <x:v>26</x:v>
      </x:c>
    </x:row>
    <x:row r="40" spans="1:24">
      <x:c r="A40" s="4" t="s">
        <x:v>26</x:v>
      </x:c>
      <x:c r="B40" s="4" t="s">
        <x:v>27</x:v>
      </x:c>
      <x:c r="C40" s="4" t="s">
        <x:v>28</x:v>
      </x:c>
      <x:c r="D40" s="4" t="s">
        <x:v>29</x:v>
      </x:c>
      <x:c r="E40" s="4" t="s">
        <x:v>35</x:v>
      </x:c>
      <x:c r="F40" s="4">
        <x:v>4</x:v>
      </x:c>
      <x:c r="G40" s="4">
        <x:v>6</x:v>
      </x:c>
      <x:c r="H40" s="4">
        <x:v>12</x:v>
      </x:c>
      <x:c r="I40" s="4" t="s">
        <x:v>51</x:v>
      </x:c>
      <x:c r="J40" s="4" t="s">
        <x:v>106</x:v>
      </x:c>
      <x:c r="K40" s="4" t="s">
        <x:v>110</x:v>
      </x:c>
      <x:c r="L40" s="4" t="s">
        <x:v>26</x:v>
      </x:c>
      <x:c r="M40" s="4" t="s">
        <x:v>26</x:v>
      </x:c>
      <x:c r="N40" s="5">
        <x:v>62.4</x:v>
      </x:c>
      <x:c r="O40" s="4" t="s">
        <x:v>58</x:v>
      </x:c>
      <x:c r="P40" s="6">
        <x:v>2200</x:v>
      </x:c>
      <x:c r="Q40" s="6">
        <x:v>137280</x:v>
      </x:c>
      <x:c r="R40" s="4" t="s">
        <x:v>26</x:v>
      </x:c>
      <x:c r="S40" s="6">
        <x:v>137280</x:v>
      </x:c>
      <x:c r="T40" s="6">
        <x:v>0</x:v>
      </x:c>
      <x:c r="U40" s="4" t="s">
        <x:v>39</x:v>
      </x:c>
      <x:c r="V40" s="4" t="s">
        <x:v>26</x:v>
      </x:c>
      <x:c r="W40" s="4" t="s">
        <x:v>26</x:v>
      </x:c>
      <x:c r="X40" s="4" t="s">
        <x:v>26</x:v>
      </x:c>
    </x:row>
    <x:row r="41" spans="1:24">
      <x:c r="A41" s="4" t="s">
        <x:v>26</x:v>
      </x:c>
      <x:c r="B41" s="4" t="s">
        <x:v>27</x:v>
      </x:c>
      <x:c r="C41" s="4" t="s">
        <x:v>28</x:v>
      </x:c>
      <x:c r="D41" s="4" t="s">
        <x:v>29</x:v>
      </x:c>
      <x:c r="E41" s="4" t="s">
        <x:v>35</x:v>
      </x:c>
      <x:c r="F41" s="4">
        <x:v>4</x:v>
      </x:c>
      <x:c r="G41" s="4">
        <x:v>6</x:v>
      </x:c>
      <x:c r="H41" s="4">
        <x:v>13</x:v>
      </x:c>
      <x:c r="I41" s="4" t="s">
        <x:v>51</x:v>
      </x:c>
      <x:c r="J41" s="4" t="s">
        <x:v>106</x:v>
      </x:c>
      <x:c r="K41" s="4" t="s">
        <x:v>111</x:v>
      </x:c>
      <x:c r="L41" s="4" t="s">
        <x:v>112</x:v>
      </x:c>
      <x:c r="M41" s="4" t="s">
        <x:v>112</x:v>
      </x:c>
      <x:c r="N41" s="5">
        <x:v>7.8</x:v>
      </x:c>
      <x:c r="O41" s="4" t="s">
        <x:v>58</x:v>
      </x:c>
      <x:c r="P41" s="6">
        <x:v>5500</x:v>
      </x:c>
      <x:c r="Q41" s="6">
        <x:v>42900</x:v>
      </x:c>
      <x:c r="R41" s="4" t="s">
        <x:v>26</x:v>
      </x:c>
      <x:c r="S41" s="6">
        <x:v>42900</x:v>
      </x:c>
      <x:c r="T41" s="6">
        <x:v>0</x:v>
      </x:c>
      <x:c r="U41" s="4" t="s">
        <x:v>39</x:v>
      </x:c>
      <x:c r="V41" s="4" t="s">
        <x:v>26</x:v>
      </x:c>
      <x:c r="W41" s="4" t="s">
        <x:v>26</x:v>
      </x:c>
      <x:c r="X41" s="4" t="s">
        <x:v>26</x:v>
      </x:c>
    </x:row>
    <x:row r="42" spans="1:24">
      <x:c r="A42" s="4" t="s">
        <x:v>26</x:v>
      </x:c>
      <x:c r="B42" s="4" t="s">
        <x:v>27</x:v>
      </x:c>
      <x:c r="C42" s="4" t="s">
        <x:v>28</x:v>
      </x:c>
      <x:c r="D42" s="4" t="s">
        <x:v>29</x:v>
      </x:c>
      <x:c r="E42" s="4" t="s">
        <x:v>35</x:v>
      </x:c>
      <x:c r="F42" s="4">
        <x:v>4</x:v>
      </x:c>
      <x:c r="G42" s="4">
        <x:v>6</x:v>
      </x:c>
      <x:c r="H42" s="4">
        <x:v>14</x:v>
      </x:c>
      <x:c r="I42" s="4" t="s">
        <x:v>51</x:v>
      </x:c>
      <x:c r="J42" s="4" t="s">
        <x:v>106</x:v>
      </x:c>
      <x:c r="K42" s="4" t="s">
        <x:v>113</x:v>
      </x:c>
      <x:c r="L42" s="4" t="s">
        <x:v>114</x:v>
      </x:c>
      <x:c r="M42" s="4" t="s">
        <x:v>114</x:v>
      </x:c>
      <x:c r="N42" s="5">
        <x:v>12</x:v>
      </x:c>
      <x:c r="O42" s="4" t="s">
        <x:v>115</x:v>
      </x:c>
      <x:c r="P42" s="6">
        <x:v>9500</x:v>
      </x:c>
      <x:c r="Q42" s="6">
        <x:v>114000</x:v>
      </x:c>
      <x:c r="R42" s="4" t="s">
        <x:v>26</x:v>
      </x:c>
      <x:c r="S42" s="6">
        <x:v>114000</x:v>
      </x:c>
      <x:c r="T42" s="6">
        <x:v>0</x:v>
      </x:c>
      <x:c r="U42" s="4" t="s">
        <x:v>39</x:v>
      </x:c>
      <x:c r="V42" s="4" t="s">
        <x:v>26</x:v>
      </x:c>
      <x:c r="W42" s="4" t="s">
        <x:v>26</x:v>
      </x:c>
      <x:c r="X42" s="4" t="s">
        <x:v>26</x:v>
      </x:c>
    </x:row>
    <x:row r="43" spans="1:24">
      <x:c r="A43" s="4" t="s">
        <x:v>26</x:v>
      </x:c>
      <x:c r="B43" s="4" t="s">
        <x:v>27</x:v>
      </x:c>
      <x:c r="C43" s="4" t="s">
        <x:v>28</x:v>
      </x:c>
      <x:c r="D43" s="4" t="s">
        <x:v>29</x:v>
      </x:c>
      <x:c r="E43" s="4" t="s">
        <x:v>35</x:v>
      </x:c>
      <x:c r="F43" s="4">
        <x:v>4</x:v>
      </x:c>
      <x:c r="G43" s="4">
        <x:v>6</x:v>
      </x:c>
      <x:c r="H43" s="4">
        <x:v>16</x:v>
      </x:c>
      <x:c r="I43" s="4" t="s">
        <x:v>51</x:v>
      </x:c>
      <x:c r="J43" s="4" t="s">
        <x:v>116</x:v>
      </x:c>
      <x:c r="K43" s="4" t="s">
        <x:v>117</x:v>
      </x:c>
      <x:c r="L43" s="4" t="s">
        <x:v>118</x:v>
      </x:c>
      <x:c r="M43" s="4" t="s">
        <x:v>118</x:v>
      </x:c>
      <x:c r="N43" s="5">
        <x:v>3</x:v>
      </x:c>
      <x:c r="O43" s="4" t="s">
        <x:v>115</x:v>
      </x:c>
      <x:c r="P43" s="6">
        <x:v>12000</x:v>
      </x:c>
      <x:c r="Q43" s="6">
        <x:v>36000</x:v>
      </x:c>
      <x:c r="R43" s="4" t="s">
        <x:v>26</x:v>
      </x:c>
      <x:c r="S43" s="6">
        <x:v>36000</x:v>
      </x:c>
      <x:c r="T43" s="6">
        <x:v>0</x:v>
      </x:c>
      <x:c r="U43" s="4" t="s">
        <x:v>39</x:v>
      </x:c>
      <x:c r="V43" s="4" t="s">
        <x:v>26</x:v>
      </x:c>
      <x:c r="W43" s="4" t="s">
        <x:v>26</x:v>
      </x:c>
      <x:c r="X43" s="4" t="s">
        <x:v>26</x:v>
      </x:c>
    </x:row>
    <x:row r="44" spans="1:24">
      <x:c r="A44" s="4" t="s">
        <x:v>26</x:v>
      </x:c>
      <x:c r="B44" s="4" t="s">
        <x:v>27</x:v>
      </x:c>
      <x:c r="C44" s="4" t="s">
        <x:v>28</x:v>
      </x:c>
      <x:c r="D44" s="4" t="s">
        <x:v>29</x:v>
      </x:c>
      <x:c r="E44" s="4" t="s">
        <x:v>35</x:v>
      </x:c>
      <x:c r="F44" s="4">
        <x:v>4</x:v>
      </x:c>
      <x:c r="G44" s="4">
        <x:v>6</x:v>
      </x:c>
      <x:c r="H44" s="4">
        <x:v>17</x:v>
      </x:c>
      <x:c r="I44" s="4" t="s">
        <x:v>51</x:v>
      </x:c>
      <x:c r="J44" s="4" t="s">
        <x:v>116</x:v>
      </x:c>
      <x:c r="K44" s="4" t="s">
        <x:v>117</x:v>
      </x:c>
      <x:c r="L44" s="4" t="s">
        <x:v>119</x:v>
      </x:c>
      <x:c r="M44" s="4" t="s">
        <x:v>119</x:v>
      </x:c>
      <x:c r="N44" s="5">
        <x:v>1</x:v>
      </x:c>
      <x:c r="O44" s="4" t="s">
        <x:v>115</x:v>
      </x:c>
      <x:c r="P44" s="6">
        <x:v>18000</x:v>
      </x:c>
      <x:c r="Q44" s="6">
        <x:v>18000</x:v>
      </x:c>
      <x:c r="R44" s="4" t="s">
        <x:v>26</x:v>
      </x:c>
      <x:c r="S44" s="6">
        <x:v>18000</x:v>
      </x:c>
      <x:c r="T44" s="6">
        <x:v>0</x:v>
      </x:c>
      <x:c r="U44" s="4" t="s">
        <x:v>39</x:v>
      </x:c>
      <x:c r="V44" s="4" t="s">
        <x:v>26</x:v>
      </x:c>
      <x:c r="W44" s="4" t="s">
        <x:v>26</x:v>
      </x:c>
      <x:c r="X44" s="4" t="s">
        <x:v>26</x:v>
      </x:c>
    </x:row>
    <x:row r="45" spans="1:24">
      <x:c r="A45" s="4" t="s">
        <x:v>26</x:v>
      </x:c>
      <x:c r="B45" s="4" t="s">
        <x:v>27</x:v>
      </x:c>
      <x:c r="C45" s="4" t="s">
        <x:v>28</x:v>
      </x:c>
      <x:c r="D45" s="4" t="s">
        <x:v>29</x:v>
      </x:c>
      <x:c r="E45" s="4" t="s">
        <x:v>35</x:v>
      </x:c>
      <x:c r="F45" s="4">
        <x:v>4</x:v>
      </x:c>
      <x:c r="G45" s="4">
        <x:v>6</x:v>
      </x:c>
      <x:c r="H45" s="4">
        <x:v>19</x:v>
      </x:c>
      <x:c r="I45" s="4" t="s">
        <x:v>51</x:v>
      </x:c>
      <x:c r="J45" s="4" t="s">
        <x:v>120</x:v>
      </x:c>
      <x:c r="K45" s="4" t="s">
        <x:v>121</x:v>
      </x:c>
      <x:c r="L45" s="4" t="s">
        <x:v>122</x:v>
      </x:c>
      <x:c r="M45" s="4" t="s">
        <x:v>122</x:v>
      </x:c>
      <x:c r="N45" s="5">
        <x:v>1</x:v>
      </x:c>
      <x:c r="O45" s="4" t="s">
        <x:v>115</x:v>
      </x:c>
      <x:c r="P45" s="6">
        <x:v>13000</x:v>
      </x:c>
      <x:c r="Q45" s="6">
        <x:v>13000</x:v>
      </x:c>
      <x:c r="R45" s="4" t="s">
        <x:v>26</x:v>
      </x:c>
      <x:c r="S45" s="6">
        <x:v>13000</x:v>
      </x:c>
      <x:c r="T45" s="6">
        <x:v>0</x:v>
      </x:c>
      <x:c r="U45" s="4" t="s">
        <x:v>39</x:v>
      </x:c>
      <x:c r="V45" s="4" t="s">
        <x:v>26</x:v>
      </x:c>
      <x:c r="W45" s="4" t="s">
        <x:v>26</x:v>
      </x:c>
      <x:c r="X45" s="4" t="s">
        <x:v>26</x:v>
      </x:c>
    </x:row>
    <x:row r="46" spans="1:24">
      <x:c r="A46" s="4" t="s">
        <x:v>26</x:v>
      </x:c>
      <x:c r="B46" s="4" t="s">
        <x:v>27</x:v>
      </x:c>
      <x:c r="C46" s="4" t="s">
        <x:v>28</x:v>
      </x:c>
      <x:c r="D46" s="4" t="s">
        <x:v>29</x:v>
      </x:c>
      <x:c r="E46" s="4" t="s">
        <x:v>35</x:v>
      </x:c>
      <x:c r="F46" s="4">
        <x:v>4</x:v>
      </x:c>
      <x:c r="G46" s="4">
        <x:v>6</x:v>
      </x:c>
      <x:c r="H46" s="4">
        <x:v>20</x:v>
      </x:c>
      <x:c r="I46" s="4" t="s">
        <x:v>51</x:v>
      </x:c>
      <x:c r="J46" s="4" t="s">
        <x:v>120</x:v>
      </x:c>
      <x:c r="K46" s="4" t="s">
        <x:v>123</x:v>
      </x:c>
      <x:c r="L46" s="4" t="s">
        <x:v>124</x:v>
      </x:c>
      <x:c r="M46" s="4" t="s">
        <x:v>124</x:v>
      </x:c>
      <x:c r="N46" s="5">
        <x:v>15</x:v>
      </x:c>
      <x:c r="O46" s="4" t="s">
        <x:v>58</x:v>
      </x:c>
      <x:c r="P46" s="6">
        <x:v>950</x:v>
      </x:c>
      <x:c r="Q46" s="6">
        <x:v>14250</x:v>
      </x:c>
      <x:c r="R46" s="4" t="s">
        <x:v>26</x:v>
      </x:c>
      <x:c r="S46" s="6">
        <x:v>14250</x:v>
      </x:c>
      <x:c r="T46" s="6">
        <x:v>0</x:v>
      </x:c>
      <x:c r="U46" s="4" t="s">
        <x:v>39</x:v>
      </x:c>
      <x:c r="V46" s="4" t="s">
        <x:v>26</x:v>
      </x:c>
      <x:c r="W46" s="4" t="s">
        <x:v>26</x:v>
      </x:c>
      <x:c r="X46" s="4" t="s">
        <x:v>26</x:v>
      </x:c>
    </x:row>
    <x:row r="47" spans="1:24">
      <x:c r="A47" s="4" t="s">
        <x:v>26</x:v>
      </x:c>
      <x:c r="B47" s="4" t="s">
        <x:v>27</x:v>
      </x:c>
      <x:c r="C47" s="4" t="s">
        <x:v>28</x:v>
      </x:c>
      <x:c r="D47" s="4" t="s">
        <x:v>29</x:v>
      </x:c>
      <x:c r="E47" s="4" t="s">
        <x:v>35</x:v>
      </x:c>
      <x:c r="F47" s="4">
        <x:v>4</x:v>
      </x:c>
      <x:c r="G47" s="4">
        <x:v>6</x:v>
      </x:c>
      <x:c r="H47" s="4">
        <x:v>21</x:v>
      </x:c>
      <x:c r="I47" s="4" t="s">
        <x:v>51</x:v>
      </x:c>
      <x:c r="J47" s="4" t="s">
        <x:v>120</x:v>
      </x:c>
      <x:c r="K47" s="4" t="s">
        <x:v>123</x:v>
      </x:c>
      <x:c r="L47" s="4" t="s">
        <x:v>125</x:v>
      </x:c>
      <x:c r="M47" s="4" t="s">
        <x:v>125</x:v>
      </x:c>
      <x:c r="N47" s="5">
        <x:v>11.9</x:v>
      </x:c>
      <x:c r="O47" s="4" t="s">
        <x:v>58</x:v>
      </x:c>
      <x:c r="P47" s="6">
        <x:v>950</x:v>
      </x:c>
      <x:c r="Q47" s="6">
        <x:v>11305</x:v>
      </x:c>
      <x:c r="R47" s="4" t="s">
        <x:v>26</x:v>
      </x:c>
      <x:c r="S47" s="6">
        <x:v>11305</x:v>
      </x:c>
      <x:c r="T47" s="6">
        <x:v>0</x:v>
      </x:c>
      <x:c r="U47" s="4" t="s">
        <x:v>39</x:v>
      </x:c>
      <x:c r="V47" s="4" t="s">
        <x:v>26</x:v>
      </x:c>
      <x:c r="W47" s="4" t="s">
        <x:v>26</x:v>
      </x:c>
      <x:c r="X47" s="4" t="s">
        <x:v>26</x:v>
      </x:c>
    </x:row>
    <x:row r="48" spans="1:24">
      <x:c r="A48" s="4" t="s">
        <x:v>26</x:v>
      </x:c>
      <x:c r="B48" s="4" t="s">
        <x:v>27</x:v>
      </x:c>
      <x:c r="C48" s="4" t="s">
        <x:v>28</x:v>
      </x:c>
      <x:c r="D48" s="4" t="s">
        <x:v>29</x:v>
      </x:c>
      <x:c r="E48" s="4" t="s">
        <x:v>35</x:v>
      </x:c>
      <x:c r="F48" s="4">
        <x:v>4</x:v>
      </x:c>
      <x:c r="G48" s="4">
        <x:v>6</x:v>
      </x:c>
      <x:c r="H48" s="4">
        <x:v>22</x:v>
      </x:c>
      <x:c r="I48" s="4" t="s">
        <x:v>51</x:v>
      </x:c>
      <x:c r="J48" s="4" t="s">
        <x:v>120</x:v>
      </x:c>
      <x:c r="K48" s="4" t="s">
        <x:v>126</x:v>
      </x:c>
      <x:c r="L48" s="4" t="s">
        <x:v>127</x:v>
      </x:c>
      <x:c r="M48" s="4" t="s">
        <x:v>127</x:v>
      </x:c>
      <x:c r="N48" s="5">
        <x:v>9.8</x:v>
      </x:c>
      <x:c r="O48" s="4" t="s">
        <x:v>58</x:v>
      </x:c>
      <x:c r="P48" s="6">
        <x:v>750</x:v>
      </x:c>
      <x:c r="Q48" s="6">
        <x:v>7350</x:v>
      </x:c>
      <x:c r="R48" s="4" t="s">
        <x:v>26</x:v>
      </x:c>
      <x:c r="S48" s="6">
        <x:v>7350</x:v>
      </x:c>
      <x:c r="T48" s="6">
        <x:v>0</x:v>
      </x:c>
      <x:c r="U48" s="4" t="s">
        <x:v>39</x:v>
      </x:c>
      <x:c r="V48" s="4" t="s">
        <x:v>26</x:v>
      </x:c>
      <x:c r="W48" s="4" t="s">
        <x:v>26</x:v>
      </x:c>
      <x:c r="X48" s="4" t="s">
        <x:v>26</x:v>
      </x:c>
    </x:row>
    <x:row r="49" spans="1:24">
      <x:c r="A49" s="4" t="s">
        <x:v>26</x:v>
      </x:c>
      <x:c r="B49" s="4" t="s">
        <x:v>27</x:v>
      </x:c>
      <x:c r="C49" s="4" t="s">
        <x:v>28</x:v>
      </x:c>
      <x:c r="D49" s="4" t="s">
        <x:v>29</x:v>
      </x:c>
      <x:c r="E49" s="4" t="s">
        <x:v>35</x:v>
      </x:c>
      <x:c r="F49" s="4">
        <x:v>5</x:v>
      </x:c>
      <x:c r="G49" s="4">
        <x:v>7</x:v>
      </x:c>
      <x:c r="H49" s="4">
        <x:v>2</x:v>
      </x:c>
      <x:c r="I49" s="4" t="s">
        <x:v>51</x:v>
      </x:c>
      <x:c r="J49" s="4" t="s">
        <x:v>120</x:v>
      </x:c>
      <x:c r="K49" s="4" t="s">
        <x:v>128</x:v>
      </x:c>
      <x:c r="L49" s="4" t="s">
        <x:v>26</x:v>
      </x:c>
      <x:c r="M49" s="4" t="s">
        <x:v>26</x:v>
      </x:c>
      <x:c r="N49" s="5">
        <x:v>100</x:v>
      </x:c>
      <x:c r="O49" s="4" t="s">
        <x:v>115</x:v>
      </x:c>
      <x:c r="P49" s="6">
        <x:v>850</x:v>
      </x:c>
      <x:c r="Q49" s="6">
        <x:v>85000</x:v>
      </x:c>
      <x:c r="R49" s="4" t="s">
        <x:v>26</x:v>
      </x:c>
      <x:c r="S49" s="6">
        <x:v>85000</x:v>
      </x:c>
      <x:c r="T49" s="6">
        <x:v>0</x:v>
      </x:c>
      <x:c r="U49" s="4" t="s">
        <x:v>39</x:v>
      </x:c>
      <x:c r="V49" s="4" t="s">
        <x:v>26</x:v>
      </x:c>
      <x:c r="W49" s="4" t="s">
        <x:v>26</x:v>
      </x:c>
      <x:c r="X49" s="4" t="s">
        <x:v>26</x:v>
      </x:c>
    </x:row>
    <x:row r="50" spans="1:24">
      <x:c r="A50" s="4" t="s">
        <x:v>26</x:v>
      </x:c>
      <x:c r="B50" s="4" t="s">
        <x:v>27</x:v>
      </x:c>
      <x:c r="C50" s="4" t="s">
        <x:v>28</x:v>
      </x:c>
      <x:c r="D50" s="4" t="s">
        <x:v>29</x:v>
      </x:c>
      <x:c r="E50" s="4" t="s">
        <x:v>35</x:v>
      </x:c>
      <x:c r="F50" s="4">
        <x:v>5</x:v>
      </x:c>
      <x:c r="G50" s="4">
        <x:v>7</x:v>
      </x:c>
      <x:c r="H50" s="4">
        <x:v>3</x:v>
      </x:c>
      <x:c r="I50" s="4" t="s">
        <x:v>51</x:v>
      </x:c>
      <x:c r="J50" s="4" t="s">
        <x:v>120</x:v>
      </x:c>
      <x:c r="K50" s="4" t="s">
        <x:v>129</x:v>
      </x:c>
      <x:c r="L50" s="4" t="s">
        <x:v>26</x:v>
      </x:c>
      <x:c r="M50" s="4" t="s">
        <x:v>26</x:v>
      </x:c>
      <x:c r="N50" s="5">
        <x:v>4.7</x:v>
      </x:c>
      <x:c r="O50" s="4" t="s">
        <x:v>42</x:v>
      </x:c>
      <x:c r="P50" s="6">
        <x:v>5500</x:v>
      </x:c>
      <x:c r="Q50" s="6">
        <x:v>25850</x:v>
      </x:c>
      <x:c r="R50" s="4" t="s">
        <x:v>26</x:v>
      </x:c>
      <x:c r="S50" s="6">
        <x:v>25850</x:v>
      </x:c>
      <x:c r="T50" s="6">
        <x:v>0</x:v>
      </x:c>
      <x:c r="U50" s="4" t="s">
        <x:v>39</x:v>
      </x:c>
      <x:c r="V50" s="4" t="s">
        <x:v>26</x:v>
      </x:c>
      <x:c r="W50" s="4" t="s">
        <x:v>26</x:v>
      </x:c>
      <x:c r="X50" s="4" t="s">
        <x:v>26</x:v>
      </x:c>
    </x:row>
    <x:row r="51" spans="1:24">
      <x:c r="A51" s="4" t="s">
        <x:v>26</x:v>
      </x:c>
      <x:c r="B51" s="4" t="s">
        <x:v>27</x:v>
      </x:c>
      <x:c r="C51" s="4" t="s">
        <x:v>28</x:v>
      </x:c>
      <x:c r="D51" s="4" t="s">
        <x:v>29</x:v>
      </x:c>
      <x:c r="E51" s="4" t="s">
        <x:v>35</x:v>
      </x:c>
      <x:c r="F51" s="4">
        <x:v>5</x:v>
      </x:c>
      <x:c r="G51" s="4">
        <x:v>7</x:v>
      </x:c>
      <x:c r="H51" s="4">
        <x:v>4</x:v>
      </x:c>
      <x:c r="I51" s="4" t="s">
        <x:v>51</x:v>
      </x:c>
      <x:c r="J51" s="4" t="s">
        <x:v>120</x:v>
      </x:c>
      <x:c r="K51" s="4" t="s">
        <x:v>130</x:v>
      </x:c>
      <x:c r="L51" s="4" t="s">
        <x:v>26</x:v>
      </x:c>
      <x:c r="M51" s="4" t="s">
        <x:v>26</x:v>
      </x:c>
      <x:c r="N51" s="5">
        <x:v>1</x:v>
      </x:c>
      <x:c r="O51" s="4" t="s">
        <x:v>38</x:v>
      </x:c>
      <x:c r="P51" s="6">
        <x:v>80000</x:v>
      </x:c>
      <x:c r="Q51" s="6">
        <x:v>80000</x:v>
      </x:c>
      <x:c r="R51" s="4" t="s">
        <x:v>26</x:v>
      </x:c>
      <x:c r="S51" s="6">
        <x:v>80000</x:v>
      </x:c>
      <x:c r="T51" s="6">
        <x:v>0</x:v>
      </x:c>
      <x:c r="U51" s="4" t="s">
        <x:v>39</x:v>
      </x:c>
      <x:c r="V51" s="4" t="s">
        <x:v>26</x:v>
      </x:c>
      <x:c r="W51" s="4" t="s">
        <x:v>26</x:v>
      </x:c>
      <x:c r="X51" s="4" t="s">
        <x:v>26</x:v>
      </x:c>
    </x:row>
    <x:row r="52" spans="1:24">
      <x:c r="A52" s="4" t="s">
        <x:v>26</x:v>
      </x:c>
      <x:c r="B52" s="4" t="s">
        <x:v>27</x:v>
      </x:c>
      <x:c r="C52" s="4" t="s">
        <x:v>28</x:v>
      </x:c>
      <x:c r="D52" s="4" t="s">
        <x:v>29</x:v>
      </x:c>
      <x:c r="E52" s="4" t="s">
        <x:v>35</x:v>
      </x:c>
      <x:c r="F52" s="4">
        <x:v>5</x:v>
      </x:c>
      <x:c r="G52" s="4">
        <x:v>7</x:v>
      </x:c>
      <x:c r="H52" s="4">
        <x:v>5</x:v>
      </x:c>
      <x:c r="I52" s="4" t="s">
        <x:v>51</x:v>
      </x:c>
      <x:c r="J52" s="4" t="s">
        <x:v>120</x:v>
      </x:c>
      <x:c r="K52" s="4" t="s">
        <x:v>131</x:v>
      </x:c>
      <x:c r="L52" s="4" t="s">
        <x:v>132</x:v>
      </x:c>
      <x:c r="M52" s="4" t="s">
        <x:v>132</x:v>
      </x:c>
      <x:c r="N52" s="5">
        <x:v>55</x:v>
      </x:c>
      <x:c r="O52" s="4" t="s">
        <x:v>58</x:v>
      </x:c>
      <x:c r="P52" s="6">
        <x:v>1550</x:v>
      </x:c>
      <x:c r="Q52" s="6">
        <x:v>85250</x:v>
      </x:c>
      <x:c r="R52" s="4" t="s">
        <x:v>26</x:v>
      </x:c>
      <x:c r="S52" s="6">
        <x:v>85250</x:v>
      </x:c>
      <x:c r="T52" s="6">
        <x:v>0</x:v>
      </x:c>
      <x:c r="U52" s="4" t="s">
        <x:v>39</x:v>
      </x:c>
      <x:c r="V52" s="4" t="s">
        <x:v>26</x:v>
      </x:c>
      <x:c r="W52" s="4" t="s">
        <x:v>26</x:v>
      </x:c>
      <x:c r="X52" s="4" t="s">
        <x:v>26</x:v>
      </x:c>
    </x:row>
    <x:row r="53" spans="1:24">
      <x:c r="A53" s="4" t="s">
        <x:v>26</x:v>
      </x:c>
      <x:c r="B53" s="4" t="s">
        <x:v>27</x:v>
      </x:c>
      <x:c r="C53" s="4" t="s">
        <x:v>28</x:v>
      </x:c>
      <x:c r="D53" s="4" t="s">
        <x:v>29</x:v>
      </x:c>
      <x:c r="E53" s="4" t="s">
        <x:v>35</x:v>
      </x:c>
      <x:c r="F53" s="4">
        <x:v>5</x:v>
      </x:c>
      <x:c r="G53" s="4">
        <x:v>7</x:v>
      </x:c>
      <x:c r="H53" s="4">
        <x:v>6</x:v>
      </x:c>
      <x:c r="I53" s="4" t="s">
        <x:v>51</x:v>
      </x:c>
      <x:c r="J53" s="4" t="s">
        <x:v>120</x:v>
      </x:c>
      <x:c r="K53" s="4" t="s">
        <x:v>133</x:v>
      </x:c>
      <x:c r="L53" s="4" t="s">
        <x:v>134</x:v>
      </x:c>
      <x:c r="M53" s="4" t="s">
        <x:v>134</x:v>
      </x:c>
      <x:c r="N53" s="5">
        <x:v>1169</x:v>
      </x:c>
      <x:c r="O53" s="4" t="s">
        <x:v>58</x:v>
      </x:c>
      <x:c r="P53" s="6">
        <x:v>600</x:v>
      </x:c>
      <x:c r="Q53" s="6">
        <x:v>701400</x:v>
      </x:c>
      <x:c r="R53" s="4" t="s">
        <x:v>26</x:v>
      </x:c>
      <x:c r="S53" s="6">
        <x:v>701400</x:v>
      </x:c>
      <x:c r="T53" s="6">
        <x:v>0</x:v>
      </x:c>
      <x:c r="U53" s="4" t="s">
        <x:v>39</x:v>
      </x:c>
      <x:c r="V53" s="4" t="s">
        <x:v>26</x:v>
      </x:c>
      <x:c r="W53" s="4" t="s">
        <x:v>26</x:v>
      </x:c>
      <x:c r="X53" s="4" t="s">
        <x:v>26</x:v>
      </x:c>
    </x:row>
    <x:row r="54" spans="1:24">
      <x:c r="A54" s="4" t="s">
        <x:v>26</x:v>
      </x:c>
      <x:c r="B54" s="4" t="s">
        <x:v>27</x:v>
      </x:c>
      <x:c r="C54" s="4" t="s">
        <x:v>28</x:v>
      </x:c>
      <x:c r="D54" s="4" t="s">
        <x:v>29</x:v>
      </x:c>
      <x:c r="E54" s="4" t="s">
        <x:v>30</x:v>
      </x:c>
      <x:c r="F54" s="4">
        <x:v>5</x:v>
      </x:c>
      <x:c r="G54" s="4">
        <x:v>7</x:v>
      </x:c>
      <x:c r="H54" s="4">
        <x:v>7</x:v>
      </x:c>
      <x:c r="I54" s="4" t="s">
        <x:v>51</x:v>
      </x:c>
      <x:c r="J54" s="4" t="s">
        <x:v>120</x:v>
      </x:c>
      <x:c r="K54" s="4" t="s">
        <x:v>135</x:v>
      </x:c>
      <x:c r="L54" s="4" t="s">
        <x:v>136</x:v>
      </x:c>
      <x:c r="M54" s="4" t="s">
        <x:v>136</x:v>
      </x:c>
      <x:c r="N54" s="5">
        <x:v>1</x:v>
      </x:c>
      <x:c r="O54" s="4" t="s">
        <x:v>38</x:v>
      </x:c>
      <x:c r="P54" s="6"/>
      <x:c r="Q54" s="6"/>
      <x:c r="R54" s="4" t="s">
        <x:v>26</x:v>
      </x:c>
      <x:c r="S54" s="6"/>
      <x:c r="T54" s="6"/>
      <x:c r="U54" s="4" t="s">
        <x:v>33</x:v>
      </x:c>
      <x:c r="V54" s="4" t="s">
        <x:v>26</x:v>
      </x:c>
      <x:c r="W54" s="4" t="s">
        <x:v>24</x:v>
      </x:c>
      <x:c r="X54" s="4" t="s">
        <x:v>34</x:v>
      </x:c>
    </x:row>
    <x:row r="55" spans="1:24">
      <x:c r="A55" s="4" t="s">
        <x:v>26</x:v>
      </x:c>
      <x:c r="B55" s="4" t="s">
        <x:v>27</x:v>
      </x:c>
      <x:c r="C55" s="4" t="s">
        <x:v>28</x:v>
      </x:c>
      <x:c r="D55" s="4" t="s">
        <x:v>29</x:v>
      </x:c>
      <x:c r="E55" s="4" t="s">
        <x:v>35</x:v>
      </x:c>
      <x:c r="F55" s="4">
        <x:v>5</x:v>
      </x:c>
      <x:c r="G55" s="4">
        <x:v>7</x:v>
      </x:c>
      <x:c r="H55" s="4">
        <x:v>10</x:v>
      </x:c>
      <x:c r="I55" s="4" t="s">
        <x:v>137</x:v>
      </x:c>
      <x:c r="J55" s="4" t="s">
        <x:v>52</x:v>
      </x:c>
      <x:c r="K55" s="4" t="s">
        <x:v>53</x:v>
      </x:c>
      <x:c r="L55" s="4" t="s">
        <x:v>54</x:v>
      </x:c>
      <x:c r="M55" s="4" t="s">
        <x:v>54</x:v>
      </x:c>
      <x:c r="N55" s="5">
        <x:v>94.4</x:v>
      </x:c>
      <x:c r="O55" s="4" t="s">
        <x:v>42</x:v>
      </x:c>
      <x:c r="P55" s="6">
        <x:v>2500</x:v>
      </x:c>
      <x:c r="Q55" s="6">
        <x:v>236000</x:v>
      </x:c>
      <x:c r="R55" s="4" t="s">
        <x:v>26</x:v>
      </x:c>
      <x:c r="S55" s="6">
        <x:v>236000</x:v>
      </x:c>
      <x:c r="T55" s="6">
        <x:v>0</x:v>
      </x:c>
      <x:c r="U55" s="4" t="s">
        <x:v>39</x:v>
      </x:c>
      <x:c r="V55" s="4" t="s">
        <x:v>26</x:v>
      </x:c>
      <x:c r="W55" s="4" t="s">
        <x:v>26</x:v>
      </x:c>
      <x:c r="X55" s="4" t="s">
        <x:v>26</x:v>
      </x:c>
    </x:row>
    <x:row r="56" spans="1:24">
      <x:c r="A56" s="4" t="s">
        <x:v>26</x:v>
      </x:c>
      <x:c r="B56" s="4" t="s">
        <x:v>27</x:v>
      </x:c>
      <x:c r="C56" s="4" t="s">
        <x:v>28</x:v>
      </x:c>
      <x:c r="D56" s="4" t="s">
        <x:v>29</x:v>
      </x:c>
      <x:c r="E56" s="4" t="s">
        <x:v>35</x:v>
      </x:c>
      <x:c r="F56" s="4">
        <x:v>5</x:v>
      </x:c>
      <x:c r="G56" s="4">
        <x:v>7</x:v>
      </x:c>
      <x:c r="H56" s="4">
        <x:v>11</x:v>
      </x:c>
      <x:c r="I56" s="4" t="s">
        <x:v>137</x:v>
      </x:c>
      <x:c r="J56" s="4" t="s">
        <x:v>52</x:v>
      </x:c>
      <x:c r="K56" s="4" t="s">
        <x:v>138</x:v>
      </x:c>
      <x:c r="L56" s="4" t="s">
        <x:v>139</x:v>
      </x:c>
      <x:c r="M56" s="4" t="s">
        <x:v>139</x:v>
      </x:c>
      <x:c r="N56" s="5">
        <x:v>59.6</x:v>
      </x:c>
      <x:c r="O56" s="4" t="s">
        <x:v>42</x:v>
      </x:c>
      <x:c r="P56" s="6">
        <x:v>3500</x:v>
      </x:c>
      <x:c r="Q56" s="6">
        <x:v>208600</x:v>
      </x:c>
      <x:c r="R56" s="4" t="s">
        <x:v>26</x:v>
      </x:c>
      <x:c r="S56" s="6">
        <x:v>208600</x:v>
      </x:c>
      <x:c r="T56" s="6">
        <x:v>0</x:v>
      </x:c>
      <x:c r="U56" s="4" t="s">
        <x:v>39</x:v>
      </x:c>
      <x:c r="V56" s="4" t="s">
        <x:v>26</x:v>
      </x:c>
      <x:c r="W56" s="4" t="s">
        <x:v>26</x:v>
      </x:c>
      <x:c r="X56" s="4" t="s">
        <x:v>26</x:v>
      </x:c>
    </x:row>
    <x:row r="57" spans="1:24">
      <x:c r="A57" s="4" t="s">
        <x:v>26</x:v>
      </x:c>
      <x:c r="B57" s="4" t="s">
        <x:v>27</x:v>
      </x:c>
      <x:c r="C57" s="4" t="s">
        <x:v>28</x:v>
      </x:c>
      <x:c r="D57" s="4" t="s">
        <x:v>29</x:v>
      </x:c>
      <x:c r="E57" s="4" t="s">
        <x:v>35</x:v>
      </x:c>
      <x:c r="F57" s="4">
        <x:v>5</x:v>
      </x:c>
      <x:c r="G57" s="4">
        <x:v>7</x:v>
      </x:c>
      <x:c r="H57" s="4">
        <x:v>12</x:v>
      </x:c>
      <x:c r="I57" s="4" t="s">
        <x:v>137</x:v>
      </x:c>
      <x:c r="J57" s="4" t="s">
        <x:v>52</x:v>
      </x:c>
      <x:c r="K57" s="4" t="s">
        <x:v>138</x:v>
      </x:c>
      <x:c r="L57" s="4" t="s">
        <x:v>140</x:v>
      </x:c>
      <x:c r="M57" s="4" t="s">
        <x:v>140</x:v>
      </x:c>
      <x:c r="N57" s="5">
        <x:v>9.4</x:v>
      </x:c>
      <x:c r="O57" s="4" t="s">
        <x:v>42</x:v>
      </x:c>
      <x:c r="P57" s="6">
        <x:v>3500</x:v>
      </x:c>
      <x:c r="Q57" s="6">
        <x:v>32900</x:v>
      </x:c>
      <x:c r="R57" s="4" t="s">
        <x:v>26</x:v>
      </x:c>
      <x:c r="S57" s="6">
        <x:v>32900</x:v>
      </x:c>
      <x:c r="T57" s="6">
        <x:v>0</x:v>
      </x:c>
      <x:c r="U57" s="4" t="s">
        <x:v>39</x:v>
      </x:c>
      <x:c r="V57" s="4" t="s">
        <x:v>26</x:v>
      </x:c>
      <x:c r="W57" s="4" t="s">
        <x:v>26</x:v>
      </x:c>
      <x:c r="X57" s="4" t="s">
        <x:v>26</x:v>
      </x:c>
    </x:row>
    <x:row r="58" spans="1:24">
      <x:c r="A58" s="4" t="s">
        <x:v>26</x:v>
      </x:c>
      <x:c r="B58" s="4" t="s">
        <x:v>27</x:v>
      </x:c>
      <x:c r="C58" s="4" t="s">
        <x:v>28</x:v>
      </x:c>
      <x:c r="D58" s="4" t="s">
        <x:v>29</x:v>
      </x:c>
      <x:c r="E58" s="4" t="s">
        <x:v>35</x:v>
      </x:c>
      <x:c r="F58" s="4">
        <x:v>5</x:v>
      </x:c>
      <x:c r="G58" s="4">
        <x:v>7</x:v>
      </x:c>
      <x:c r="H58" s="4">
        <x:v>13</x:v>
      </x:c>
      <x:c r="I58" s="4" t="s">
        <x:v>137</x:v>
      </x:c>
      <x:c r="J58" s="4" t="s">
        <x:v>52</x:v>
      </x:c>
      <x:c r="K58" s="4" t="s">
        <x:v>141</x:v>
      </x:c>
      <x:c r="L58" s="4" t="s">
        <x:v>142</x:v>
      </x:c>
      <x:c r="M58" s="4" t="s">
        <x:v>142</x:v>
      </x:c>
      <x:c r="N58" s="5">
        <x:v>115</x:v>
      </x:c>
      <x:c r="O58" s="4" t="s">
        <x:v>42</x:v>
      </x:c>
      <x:c r="P58" s="6">
        <x:v>2000</x:v>
      </x:c>
      <x:c r="Q58" s="6">
        <x:v>230000</x:v>
      </x:c>
      <x:c r="R58" s="4" t="s">
        <x:v>26</x:v>
      </x:c>
      <x:c r="S58" s="6">
        <x:v>230000</x:v>
      </x:c>
      <x:c r="T58" s="6">
        <x:v>0</x:v>
      </x:c>
      <x:c r="U58" s="4" t="s">
        <x:v>39</x:v>
      </x:c>
      <x:c r="V58" s="4" t="s">
        <x:v>26</x:v>
      </x:c>
      <x:c r="W58" s="4" t="s">
        <x:v>26</x:v>
      </x:c>
      <x:c r="X58" s="4" t="s">
        <x:v>26</x:v>
      </x:c>
    </x:row>
    <x:row r="59" spans="1:24">
      <x:c r="A59" s="4" t="s">
        <x:v>26</x:v>
      </x:c>
      <x:c r="B59" s="4" t="s">
        <x:v>27</x:v>
      </x:c>
      <x:c r="C59" s="4" t="s">
        <x:v>28</x:v>
      </x:c>
      <x:c r="D59" s="4" t="s">
        <x:v>29</x:v>
      </x:c>
      <x:c r="E59" s="4" t="s">
        <x:v>35</x:v>
      </x:c>
      <x:c r="F59" s="4">
        <x:v>5</x:v>
      </x:c>
      <x:c r="G59" s="4">
        <x:v>7</x:v>
      </x:c>
      <x:c r="H59" s="4">
        <x:v>15</x:v>
      </x:c>
      <x:c r="I59" s="4" t="s">
        <x:v>137</x:v>
      </x:c>
      <x:c r="J59" s="4" t="s">
        <x:v>55</x:v>
      </x:c>
      <x:c r="K59" s="4" t="s">
        <x:v>143</x:v>
      </x:c>
      <x:c r="L59" s="4" t="s">
        <x:v>144</x:v>
      </x:c>
      <x:c r="M59" s="4" t="s">
        <x:v>144</x:v>
      </x:c>
      <x:c r="N59" s="5">
        <x:v>3.8</x:v>
      </x:c>
      <x:c r="O59" s="4" t="s">
        <x:v>58</x:v>
      </x:c>
      <x:c r="P59" s="6">
        <x:v>2600</x:v>
      </x:c>
      <x:c r="Q59" s="6">
        <x:v>9880</x:v>
      </x:c>
      <x:c r="R59" s="4" t="s">
        <x:v>26</x:v>
      </x:c>
      <x:c r="S59" s="6">
        <x:v>9880</x:v>
      </x:c>
      <x:c r="T59" s="6">
        <x:v>0</x:v>
      </x:c>
      <x:c r="U59" s="4" t="s">
        <x:v>39</x:v>
      </x:c>
      <x:c r="V59" s="4" t="s">
        <x:v>26</x:v>
      </x:c>
      <x:c r="W59" s="4" t="s">
        <x:v>26</x:v>
      </x:c>
      <x:c r="X59" s="4" t="s">
        <x:v>26</x:v>
      </x:c>
    </x:row>
    <x:row r="60" spans="1:24">
      <x:c r="A60" s="4" t="s">
        <x:v>26</x:v>
      </x:c>
      <x:c r="B60" s="4" t="s">
        <x:v>27</x:v>
      </x:c>
      <x:c r="C60" s="4" t="s">
        <x:v>28</x:v>
      </x:c>
      <x:c r="D60" s="4" t="s">
        <x:v>29</x:v>
      </x:c>
      <x:c r="E60" s="4" t="s">
        <x:v>35</x:v>
      </x:c>
      <x:c r="F60" s="4">
        <x:v>5</x:v>
      </x:c>
      <x:c r="G60" s="4">
        <x:v>7</x:v>
      </x:c>
      <x:c r="H60" s="4">
        <x:v>17</x:v>
      </x:c>
      <x:c r="I60" s="4" t="s">
        <x:v>137</x:v>
      </x:c>
      <x:c r="J60" s="4" t="s">
        <x:v>61</x:v>
      </x:c>
      <x:c r="K60" s="4" t="s">
        <x:v>62</x:v>
      </x:c>
      <x:c r="L60" s="4" t="s">
        <x:v>145</x:v>
      </x:c>
      <x:c r="M60" s="4" t="s">
        <x:v>145</x:v>
      </x:c>
      <x:c r="N60" s="5">
        <x:v>27.1</x:v>
      </x:c>
      <x:c r="O60" s="4" t="s">
        <x:v>58</x:v>
      </x:c>
      <x:c r="P60" s="6">
        <x:v>900</x:v>
      </x:c>
      <x:c r="Q60" s="6">
        <x:v>24390</x:v>
      </x:c>
      <x:c r="R60" s="4" t="s">
        <x:v>26</x:v>
      </x:c>
      <x:c r="S60" s="6">
        <x:v>24390</x:v>
      </x:c>
      <x:c r="T60" s="6">
        <x:v>0</x:v>
      </x:c>
      <x:c r="U60" s="4" t="s">
        <x:v>39</x:v>
      </x:c>
      <x:c r="V60" s="4" t="s">
        <x:v>26</x:v>
      </x:c>
      <x:c r="W60" s="4" t="s">
        <x:v>26</x:v>
      </x:c>
      <x:c r="X60" s="4" t="s">
        <x:v>26</x:v>
      </x:c>
    </x:row>
    <x:row r="61" spans="1:24">
      <x:c r="A61" s="4" t="s">
        <x:v>26</x:v>
      </x:c>
      <x:c r="B61" s="4" t="s">
        <x:v>27</x:v>
      </x:c>
      <x:c r="C61" s="4" t="s">
        <x:v>28</x:v>
      </x:c>
      <x:c r="D61" s="4" t="s">
        <x:v>29</x:v>
      </x:c>
      <x:c r="E61" s="4" t="s">
        <x:v>35</x:v>
      </x:c>
      <x:c r="F61" s="4">
        <x:v>5</x:v>
      </x:c>
      <x:c r="G61" s="4">
        <x:v>7</x:v>
      </x:c>
      <x:c r="H61" s="4">
        <x:v>19</x:v>
      </x:c>
      <x:c r="I61" s="4" t="s">
        <x:v>137</x:v>
      </x:c>
      <x:c r="J61" s="4" t="s">
        <x:v>66</x:v>
      </x:c>
      <x:c r="K61" s="4" t="s">
        <x:v>146</x:v>
      </x:c>
      <x:c r="L61" s="4" t="s">
        <x:v>147</x:v>
      </x:c>
      <x:c r="M61" s="4" t="s">
        <x:v>147</x:v>
      </x:c>
      <x:c r="N61" s="5">
        <x:v>2</x:v>
      </x:c>
      <x:c r="O61" s="4" t="s">
        <x:v>58</x:v>
      </x:c>
      <x:c r="P61" s="6">
        <x:v>5000</x:v>
      </x:c>
      <x:c r="Q61" s="6">
        <x:v>10000</x:v>
      </x:c>
      <x:c r="R61" s="4" t="s">
        <x:v>26</x:v>
      </x:c>
      <x:c r="S61" s="6">
        <x:v>10000</x:v>
      </x:c>
      <x:c r="T61" s="6">
        <x:v>0</x:v>
      </x:c>
      <x:c r="U61" s="4" t="s">
        <x:v>39</x:v>
      </x:c>
      <x:c r="V61" s="4" t="s">
        <x:v>26</x:v>
      </x:c>
      <x:c r="W61" s="4" t="s">
        <x:v>26</x:v>
      </x:c>
      <x:c r="X61" s="4" t="s">
        <x:v>26</x:v>
      </x:c>
    </x:row>
    <x:row r="62" spans="1:24">
      <x:c r="A62" s="4" t="s">
        <x:v>26</x:v>
      </x:c>
      <x:c r="B62" s="4" t="s">
        <x:v>27</x:v>
      </x:c>
      <x:c r="C62" s="4" t="s">
        <x:v>28</x:v>
      </x:c>
      <x:c r="D62" s="4" t="s">
        <x:v>29</x:v>
      </x:c>
      <x:c r="E62" s="4" t="s">
        <x:v>35</x:v>
      </x:c>
      <x:c r="F62" s="4">
        <x:v>5</x:v>
      </x:c>
      <x:c r="G62" s="4">
        <x:v>7</x:v>
      </x:c>
      <x:c r="H62" s="4">
        <x:v>21</x:v>
      </x:c>
      <x:c r="I62" s="4" t="s">
        <x:v>137</x:v>
      </x:c>
      <x:c r="J62" s="4" t="s">
        <x:v>77</x:v>
      </x:c>
      <x:c r="K62" s="4" t="s">
        <x:v>148</x:v>
      </x:c>
      <x:c r="L62" s="4" t="s">
        <x:v>149</x:v>
      </x:c>
      <x:c r="M62" s="4" t="s">
        <x:v>149</x:v>
      </x:c>
      <x:c r="N62" s="5">
        <x:v>1.4</x:v>
      </x:c>
      <x:c r="O62" s="4" t="s">
        <x:v>42</x:v>
      </x:c>
      <x:c r="P62" s="6">
        <x:v>20000</x:v>
      </x:c>
      <x:c r="Q62" s="6">
        <x:v>28000</x:v>
      </x:c>
      <x:c r="R62" s="4" t="s">
        <x:v>26</x:v>
      </x:c>
      <x:c r="S62" s="6">
        <x:v>28000</x:v>
      </x:c>
      <x:c r="T62" s="6">
        <x:v>0</x:v>
      </x:c>
      <x:c r="U62" s="4" t="s">
        <x:v>39</x:v>
      </x:c>
      <x:c r="V62" s="4" t="s">
        <x:v>26</x:v>
      </x:c>
      <x:c r="W62" s="4" t="s">
        <x:v>26</x:v>
      </x:c>
      <x:c r="X62" s="4" t="s">
        <x:v>26</x:v>
      </x:c>
    </x:row>
    <x:row r="63" spans="1:24">
      <x:c r="A63" s="4" t="s">
        <x:v>26</x:v>
      </x:c>
      <x:c r="B63" s="4" t="s">
        <x:v>27</x:v>
      </x:c>
      <x:c r="C63" s="4" t="s">
        <x:v>28</x:v>
      </x:c>
      <x:c r="D63" s="4" t="s">
        <x:v>29</x:v>
      </x:c>
      <x:c r="E63" s="4" t="s">
        <x:v>35</x:v>
      </x:c>
      <x:c r="F63" s="4">
        <x:v>6</x:v>
      </x:c>
      <x:c r="G63" s="4">
        <x:v>8</x:v>
      </x:c>
      <x:c r="H63" s="4">
        <x:v>3</x:v>
      </x:c>
      <x:c r="I63" s="4" t="s">
        <x:v>137</x:v>
      </x:c>
      <x:c r="J63" s="4" t="s">
        <x:v>85</x:v>
      </x:c>
      <x:c r="K63" s="4" t="s">
        <x:v>86</x:v>
      </x:c>
      <x:c r="L63" s="4" t="s">
        <x:v>87</x:v>
      </x:c>
      <x:c r="M63" s="4" t="s">
        <x:v>87</x:v>
      </x:c>
      <x:c r="N63" s="5">
        <x:v>41.7</x:v>
      </x:c>
      <x:c r="O63" s="4" t="s">
        <x:v>42</x:v>
      </x:c>
      <x:c r="P63" s="6">
        <x:v>1100</x:v>
      </x:c>
      <x:c r="Q63" s="6">
        <x:v>45870</x:v>
      </x:c>
      <x:c r="R63" s="4" t="s">
        <x:v>26</x:v>
      </x:c>
      <x:c r="S63" s="6">
        <x:v>45870</x:v>
      </x:c>
      <x:c r="T63" s="6">
        <x:v>0</x:v>
      </x:c>
      <x:c r="U63" s="4" t="s">
        <x:v>39</x:v>
      </x:c>
      <x:c r="V63" s="4" t="s">
        <x:v>26</x:v>
      </x:c>
      <x:c r="W63" s="4" t="s">
        <x:v>26</x:v>
      </x:c>
      <x:c r="X63" s="4" t="s">
        <x:v>26</x:v>
      </x:c>
    </x:row>
    <x:row r="64" spans="1:24">
      <x:c r="A64" s="4" t="s">
        <x:v>26</x:v>
      </x:c>
      <x:c r="B64" s="4" t="s">
        <x:v>27</x:v>
      </x:c>
      <x:c r="C64" s="4" t="s">
        <x:v>28</x:v>
      </x:c>
      <x:c r="D64" s="4" t="s">
        <x:v>29</x:v>
      </x:c>
      <x:c r="E64" s="4" t="s">
        <x:v>35</x:v>
      </x:c>
      <x:c r="F64" s="4">
        <x:v>6</x:v>
      </x:c>
      <x:c r="G64" s="4">
        <x:v>8</x:v>
      </x:c>
      <x:c r="H64" s="4">
        <x:v>4</x:v>
      </x:c>
      <x:c r="I64" s="4" t="s">
        <x:v>137</x:v>
      </x:c>
      <x:c r="J64" s="4" t="s">
        <x:v>85</x:v>
      </x:c>
      <x:c r="K64" s="4" t="s">
        <x:v>88</x:v>
      </x:c>
      <x:c r="L64" s="4" t="s">
        <x:v>89</x:v>
      </x:c>
      <x:c r="M64" s="4" t="s">
        <x:v>89</x:v>
      </x:c>
      <x:c r="N64" s="5">
        <x:v>59.9</x:v>
      </x:c>
      <x:c r="O64" s="4" t="s">
        <x:v>42</x:v>
      </x:c>
      <x:c r="P64" s="6">
        <x:v>1350</x:v>
      </x:c>
      <x:c r="Q64" s="6">
        <x:v>80865</x:v>
      </x:c>
      <x:c r="R64" s="4" t="s">
        <x:v>26</x:v>
      </x:c>
      <x:c r="S64" s="6">
        <x:v>80865</x:v>
      </x:c>
      <x:c r="T64" s="6">
        <x:v>0</x:v>
      </x:c>
      <x:c r="U64" s="4" t="s">
        <x:v>39</x:v>
      </x:c>
      <x:c r="V64" s="4" t="s">
        <x:v>26</x:v>
      </x:c>
      <x:c r="W64" s="4" t="s">
        <x:v>26</x:v>
      </x:c>
      <x:c r="X64" s="4" t="s">
        <x:v>26</x:v>
      </x:c>
    </x:row>
    <x:row r="65" spans="1:24">
      <x:c r="A65" s="4" t="s">
        <x:v>26</x:v>
      </x:c>
      <x:c r="B65" s="4" t="s">
        <x:v>27</x:v>
      </x:c>
      <x:c r="C65" s="4" t="s">
        <x:v>28</x:v>
      </x:c>
      <x:c r="D65" s="4" t="s">
        <x:v>29</x:v>
      </x:c>
      <x:c r="E65" s="4" t="s">
        <x:v>35</x:v>
      </x:c>
      <x:c r="F65" s="4">
        <x:v>6</x:v>
      </x:c>
      <x:c r="G65" s="4">
        <x:v>8</x:v>
      </x:c>
      <x:c r="H65" s="4">
        <x:v>5</x:v>
      </x:c>
      <x:c r="I65" s="4" t="s">
        <x:v>137</x:v>
      </x:c>
      <x:c r="J65" s="4" t="s">
        <x:v>85</x:v>
      </x:c>
      <x:c r="K65" s="4" t="s">
        <x:v>92</x:v>
      </x:c>
      <x:c r="L65" s="4" t="s">
        <x:v>150</x:v>
      </x:c>
      <x:c r="M65" s="4" t="s">
        <x:v>150</x:v>
      </x:c>
      <x:c r="N65" s="5">
        <x:v>30.4</x:v>
      </x:c>
      <x:c r="O65" s="4" t="s">
        <x:v>42</x:v>
      </x:c>
      <x:c r="P65" s="6">
        <x:v>1450</x:v>
      </x:c>
      <x:c r="Q65" s="6">
        <x:v>44080</x:v>
      </x:c>
      <x:c r="R65" s="4" t="s">
        <x:v>26</x:v>
      </x:c>
      <x:c r="S65" s="6">
        <x:v>44080</x:v>
      </x:c>
      <x:c r="T65" s="6">
        <x:v>0</x:v>
      </x:c>
      <x:c r="U65" s="4" t="s">
        <x:v>39</x:v>
      </x:c>
      <x:c r="V65" s="4" t="s">
        <x:v>26</x:v>
      </x:c>
      <x:c r="W65" s="4" t="s">
        <x:v>26</x:v>
      </x:c>
      <x:c r="X65" s="4" t="s">
        <x:v>26</x:v>
      </x:c>
    </x:row>
    <x:row r="66" spans="1:24">
      <x:c r="A66" s="4" t="s">
        <x:v>26</x:v>
      </x:c>
      <x:c r="B66" s="4" t="s">
        <x:v>27</x:v>
      </x:c>
      <x:c r="C66" s="4" t="s">
        <x:v>28</x:v>
      </x:c>
      <x:c r="D66" s="4" t="s">
        <x:v>29</x:v>
      </x:c>
      <x:c r="E66" s="4" t="s">
        <x:v>35</x:v>
      </x:c>
      <x:c r="F66" s="4">
        <x:v>6</x:v>
      </x:c>
      <x:c r="G66" s="4">
        <x:v>8</x:v>
      </x:c>
      <x:c r="H66" s="4">
        <x:v>7</x:v>
      </x:c>
      <x:c r="I66" s="4" t="s">
        <x:v>137</x:v>
      </x:c>
      <x:c r="J66" s="4" t="s">
        <x:v>151</x:v>
      </x:c>
      <x:c r="K66" s="4" t="s">
        <x:v>152</x:v>
      </x:c>
      <x:c r="L66" s="4" t="s">
        <x:v>153</x:v>
      </x:c>
      <x:c r="M66" s="4" t="s">
        <x:v>153</x:v>
      </x:c>
      <x:c r="N66" s="5">
        <x:v>65.3</x:v>
      </x:c>
      <x:c r="O66" s="4" t="s">
        <x:v>42</x:v>
      </x:c>
      <x:c r="P66" s="6">
        <x:v>450</x:v>
      </x:c>
      <x:c r="Q66" s="6">
        <x:v>29385</x:v>
      </x:c>
      <x:c r="R66" s="4" t="s">
        <x:v>26</x:v>
      </x:c>
      <x:c r="S66" s="6">
        <x:v>29385</x:v>
      </x:c>
      <x:c r="T66" s="6">
        <x:v>0</x:v>
      </x:c>
      <x:c r="U66" s="4" t="s">
        <x:v>39</x:v>
      </x:c>
      <x:c r="V66" s="4" t="s">
        <x:v>26</x:v>
      </x:c>
      <x:c r="W66" s="4" t="s">
        <x:v>26</x:v>
      </x:c>
      <x:c r="X66" s="4" t="s">
        <x:v>26</x:v>
      </x:c>
    </x:row>
    <x:row r="67" spans="1:24">
      <x:c r="A67" s="4" t="s">
        <x:v>26</x:v>
      </x:c>
      <x:c r="B67" s="4" t="s">
        <x:v>27</x:v>
      </x:c>
      <x:c r="C67" s="4" t="s">
        <x:v>28</x:v>
      </x:c>
      <x:c r="D67" s="4" t="s">
        <x:v>29</x:v>
      </x:c>
      <x:c r="E67" s="4" t="s">
        <x:v>35</x:v>
      </x:c>
      <x:c r="F67" s="4">
        <x:v>6</x:v>
      </x:c>
      <x:c r="G67" s="4">
        <x:v>8</x:v>
      </x:c>
      <x:c r="H67" s="4">
        <x:v>8</x:v>
      </x:c>
      <x:c r="I67" s="4" t="s">
        <x:v>137</x:v>
      </x:c>
      <x:c r="J67" s="4" t="s">
        <x:v>151</x:v>
      </x:c>
      <x:c r="K67" s="4" t="s">
        <x:v>154</x:v>
      </x:c>
      <x:c r="L67" s="4" t="s">
        <x:v>155</x:v>
      </x:c>
      <x:c r="M67" s="4" t="s">
        <x:v>155</x:v>
      </x:c>
      <x:c r="N67" s="5">
        <x:v>338</x:v>
      </x:c>
      <x:c r="O67" s="4" t="s">
        <x:v>42</x:v>
      </x:c>
      <x:c r="P67" s="6">
        <x:v>450</x:v>
      </x:c>
      <x:c r="Q67" s="6">
        <x:v>152100</x:v>
      </x:c>
      <x:c r="R67" s="4" t="s">
        <x:v>26</x:v>
      </x:c>
      <x:c r="S67" s="6">
        <x:v>152100</x:v>
      </x:c>
      <x:c r="T67" s="6">
        <x:v>0</x:v>
      </x:c>
      <x:c r="U67" s="4" t="s">
        <x:v>39</x:v>
      </x:c>
      <x:c r="V67" s="4" t="s">
        <x:v>26</x:v>
      </x:c>
      <x:c r="W67" s="4" t="s">
        <x:v>26</x:v>
      </x:c>
      <x:c r="X67" s="4" t="s">
        <x:v>26</x:v>
      </x:c>
    </x:row>
    <x:row r="68" spans="1:24">
      <x:c r="A68" s="4" t="s">
        <x:v>26</x:v>
      </x:c>
      <x:c r="B68" s="4" t="s">
        <x:v>27</x:v>
      </x:c>
      <x:c r="C68" s="4" t="s">
        <x:v>28</x:v>
      </x:c>
      <x:c r="D68" s="4" t="s">
        <x:v>29</x:v>
      </x:c>
      <x:c r="E68" s="4" t="s">
        <x:v>35</x:v>
      </x:c>
      <x:c r="F68" s="4">
        <x:v>6</x:v>
      </x:c>
      <x:c r="G68" s="4">
        <x:v>8</x:v>
      </x:c>
      <x:c r="H68" s="4">
        <x:v>10</x:v>
      </x:c>
      <x:c r="I68" s="4" t="s">
        <x:v>137</x:v>
      </x:c>
      <x:c r="J68" s="4" t="s">
        <x:v>120</x:v>
      </x:c>
      <x:c r="K68" s="4" t="s">
        <x:v>156</x:v>
      </x:c>
      <x:c r="L68" s="4" t="s">
        <x:v>157</x:v>
      </x:c>
      <x:c r="M68" s="4" t="s">
        <x:v>157</x:v>
      </x:c>
      <x:c r="N68" s="5">
        <x:v>1.5</x:v>
      </x:c>
      <x:c r="O68" s="4" t="s">
        <x:v>42</x:v>
      </x:c>
      <x:c r="P68" s="6">
        <x:v>3000</x:v>
      </x:c>
      <x:c r="Q68" s="6">
        <x:v>4500</x:v>
      </x:c>
      <x:c r="R68" s="4" t="s">
        <x:v>26</x:v>
      </x:c>
      <x:c r="S68" s="6">
        <x:v>4500</x:v>
      </x:c>
      <x:c r="T68" s="6">
        <x:v>0</x:v>
      </x:c>
      <x:c r="U68" s="4" t="s">
        <x:v>39</x:v>
      </x:c>
      <x:c r="V68" s="4" t="s">
        <x:v>26</x:v>
      </x:c>
      <x:c r="W68" s="4" t="s">
        <x:v>26</x:v>
      </x:c>
      <x:c r="X68" s="4" t="s">
        <x:v>26</x:v>
      </x:c>
    </x:row>
    <x:row r="69" spans="1:24">
      <x:c r="A69" s="4" t="s">
        <x:v>26</x:v>
      </x:c>
      <x:c r="B69" s="4" t="s">
        <x:v>27</x:v>
      </x:c>
      <x:c r="C69" s="4" t="s">
        <x:v>28</x:v>
      </x:c>
      <x:c r="D69" s="4" t="s">
        <x:v>29</x:v>
      </x:c>
      <x:c r="E69" s="4" t="s">
        <x:v>35</x:v>
      </x:c>
      <x:c r="F69" s="4">
        <x:v>6</x:v>
      </x:c>
      <x:c r="G69" s="4">
        <x:v>8</x:v>
      </x:c>
      <x:c r="H69" s="4">
        <x:v>11</x:v>
      </x:c>
      <x:c r="I69" s="4" t="s">
        <x:v>137</x:v>
      </x:c>
      <x:c r="J69" s="4" t="s">
        <x:v>120</x:v>
      </x:c>
      <x:c r="K69" s="4" t="s">
        <x:v>158</x:v>
      </x:c>
      <x:c r="L69" s="4" t="s">
        <x:v>157</x:v>
      </x:c>
      <x:c r="M69" s="4" t="s">
        <x:v>157</x:v>
      </x:c>
      <x:c r="N69" s="5">
        <x:v>1.5</x:v>
      </x:c>
      <x:c r="O69" s="4" t="s">
        <x:v>42</x:v>
      </x:c>
      <x:c r="P69" s="6">
        <x:v>2500</x:v>
      </x:c>
      <x:c r="Q69" s="6">
        <x:v>3750</x:v>
      </x:c>
      <x:c r="R69" s="4" t="s">
        <x:v>26</x:v>
      </x:c>
      <x:c r="S69" s="6">
        <x:v>3750</x:v>
      </x:c>
      <x:c r="T69" s="6">
        <x:v>0</x:v>
      </x:c>
      <x:c r="U69" s="4" t="s">
        <x:v>39</x:v>
      </x:c>
      <x:c r="V69" s="4" t="s">
        <x:v>26</x:v>
      </x:c>
      <x:c r="W69" s="4" t="s">
        <x:v>26</x:v>
      </x:c>
      <x:c r="X69" s="4" t="s">
        <x:v>26</x:v>
      </x:c>
    </x:row>
    <x:row r="70" spans="1:24">
      <x:c r="A70" s="4" t="s">
        <x:v>26</x:v>
      </x:c>
      <x:c r="B70" s="4" t="s">
        <x:v>27</x:v>
      </x:c>
      <x:c r="C70" s="4" t="s">
        <x:v>28</x:v>
      </x:c>
      <x:c r="D70" s="4" t="s">
        <x:v>29</x:v>
      </x:c>
      <x:c r="E70" s="4" t="s">
        <x:v>35</x:v>
      </x:c>
      <x:c r="F70" s="4">
        <x:v>6</x:v>
      </x:c>
      <x:c r="G70" s="4">
        <x:v>8</x:v>
      </x:c>
      <x:c r="H70" s="4">
        <x:v>12</x:v>
      </x:c>
      <x:c r="I70" s="4" t="s">
        <x:v>137</x:v>
      </x:c>
      <x:c r="J70" s="4" t="s">
        <x:v>120</x:v>
      </x:c>
      <x:c r="K70" s="4" t="s">
        <x:v>159</x:v>
      </x:c>
      <x:c r="L70" s="4" t="s">
        <x:v>160</x:v>
      </x:c>
      <x:c r="M70" s="4" t="s">
        <x:v>160</x:v>
      </x:c>
      <x:c r="N70" s="5">
        <x:v>2.7</x:v>
      </x:c>
      <x:c r="O70" s="4" t="s">
        <x:v>58</x:v>
      </x:c>
      <x:c r="P70" s="6">
        <x:v>750</x:v>
      </x:c>
      <x:c r="Q70" s="6">
        <x:v>2025</x:v>
      </x:c>
      <x:c r="R70" s="4" t="s">
        <x:v>26</x:v>
      </x:c>
      <x:c r="S70" s="6">
        <x:v>2025</x:v>
      </x:c>
      <x:c r="T70" s="6">
        <x:v>0</x:v>
      </x:c>
      <x:c r="U70" s="4" t="s">
        <x:v>39</x:v>
      </x:c>
      <x:c r="V70" s="4" t="s">
        <x:v>26</x:v>
      </x:c>
      <x:c r="W70" s="4" t="s">
        <x:v>26</x:v>
      </x:c>
      <x:c r="X70" s="4" t="s">
        <x:v>26</x:v>
      </x:c>
    </x:row>
    <x:row r="71" spans="1:24">
      <x:c r="A71" s="4" t="s">
        <x:v>26</x:v>
      </x:c>
      <x:c r="B71" s="4" t="s">
        <x:v>27</x:v>
      </x:c>
      <x:c r="C71" s="4" t="s">
        <x:v>28</x:v>
      </x:c>
      <x:c r="D71" s="4" t="s">
        <x:v>29</x:v>
      </x:c>
      <x:c r="E71" s="4" t="s">
        <x:v>35</x:v>
      </x:c>
      <x:c r="F71" s="4">
        <x:v>6</x:v>
      </x:c>
      <x:c r="G71" s="4">
        <x:v>8</x:v>
      </x:c>
      <x:c r="H71" s="4">
        <x:v>15</x:v>
      </x:c>
      <x:c r="I71" s="4" t="s">
        <x:v>161</x:v>
      </x:c>
      <x:c r="J71" s="4" t="s">
        <x:v>52</x:v>
      </x:c>
      <x:c r="K71" s="4" t="s">
        <x:v>162</x:v>
      </x:c>
      <x:c r="L71" s="4" t="s">
        <x:v>26</x:v>
      </x:c>
      <x:c r="M71" s="4" t="s">
        <x:v>26</x:v>
      </x:c>
      <x:c r="N71" s="5">
        <x:v>29.9</x:v>
      </x:c>
      <x:c r="O71" s="4" t="s">
        <x:v>42</x:v>
      </x:c>
      <x:c r="P71" s="6">
        <x:v>4300</x:v>
      </x:c>
      <x:c r="Q71" s="6">
        <x:v>128570</x:v>
      </x:c>
      <x:c r="R71" s="4" t="s">
        <x:v>26</x:v>
      </x:c>
      <x:c r="S71" s="6">
        <x:v>128570</x:v>
      </x:c>
      <x:c r="T71" s="6">
        <x:v>0</x:v>
      </x:c>
      <x:c r="U71" s="4" t="s">
        <x:v>39</x:v>
      </x:c>
      <x:c r="V71" s="4" t="s">
        <x:v>26</x:v>
      </x:c>
      <x:c r="W71" s="4" t="s">
        <x:v>26</x:v>
      </x:c>
      <x:c r="X71" s="4" t="s">
        <x:v>26</x:v>
      </x:c>
    </x:row>
    <x:row r="72" spans="1:24">
      <x:c r="A72" s="4" t="s">
        <x:v>26</x:v>
      </x:c>
      <x:c r="B72" s="4" t="s">
        <x:v>27</x:v>
      </x:c>
      <x:c r="C72" s="4" t="s">
        <x:v>28</x:v>
      </x:c>
      <x:c r="D72" s="4" t="s">
        <x:v>29</x:v>
      </x:c>
      <x:c r="E72" s="4" t="s">
        <x:v>35</x:v>
      </x:c>
      <x:c r="F72" s="4">
        <x:v>6</x:v>
      </x:c>
      <x:c r="G72" s="4">
        <x:v>8</x:v>
      </x:c>
      <x:c r="H72" s="4">
        <x:v>16</x:v>
      </x:c>
      <x:c r="I72" s="4" t="s">
        <x:v>161</x:v>
      </x:c>
      <x:c r="J72" s="4" t="s">
        <x:v>52</x:v>
      </x:c>
      <x:c r="K72" s="4" t="s">
        <x:v>163</x:v>
      </x:c>
      <x:c r="L72" s="4" t="s">
        <x:v>164</x:v>
      </x:c>
      <x:c r="M72" s="4" t="s">
        <x:v>164</x:v>
      </x:c>
      <x:c r="N72" s="5">
        <x:v>11</x:v>
      </x:c>
      <x:c r="O72" s="4" t="s">
        <x:v>115</x:v>
      </x:c>
      <x:c r="P72" s="6">
        <x:v>4800</x:v>
      </x:c>
      <x:c r="Q72" s="6">
        <x:v>52800</x:v>
      </x:c>
      <x:c r="R72" s="4" t="s">
        <x:v>26</x:v>
      </x:c>
      <x:c r="S72" s="6">
        <x:v>52800</x:v>
      </x:c>
      <x:c r="T72" s="6">
        <x:v>0</x:v>
      </x:c>
      <x:c r="U72" s="4" t="s">
        <x:v>39</x:v>
      </x:c>
      <x:c r="V72" s="4" t="s">
        <x:v>26</x:v>
      </x:c>
      <x:c r="W72" s="4" t="s">
        <x:v>26</x:v>
      </x:c>
      <x:c r="X72" s="4" t="s">
        <x:v>26</x:v>
      </x:c>
    </x:row>
    <x:row r="73" spans="1:24">
      <x:c r="A73" s="4" t="s">
        <x:v>26</x:v>
      </x:c>
      <x:c r="B73" s="4" t="s">
        <x:v>27</x:v>
      </x:c>
      <x:c r="C73" s="4" t="s">
        <x:v>28</x:v>
      </x:c>
      <x:c r="D73" s="4" t="s">
        <x:v>29</x:v>
      </x:c>
      <x:c r="E73" s="4" t="s">
        <x:v>35</x:v>
      </x:c>
      <x:c r="F73" s="4">
        <x:v>6</x:v>
      </x:c>
      <x:c r="G73" s="4">
        <x:v>8</x:v>
      </x:c>
      <x:c r="H73" s="4">
        <x:v>18</x:v>
      </x:c>
      <x:c r="I73" s="4" t="s">
        <x:v>161</x:v>
      </x:c>
      <x:c r="J73" s="4" t="s">
        <x:v>165</x:v>
      </x:c>
      <x:c r="K73" s="4" t="s">
        <x:v>86</x:v>
      </x:c>
      <x:c r="L73" s="4" t="s">
        <x:v>166</x:v>
      </x:c>
      <x:c r="M73" s="4" t="s">
        <x:v>166</x:v>
      </x:c>
      <x:c r="N73" s="5">
        <x:v>13.4</x:v>
      </x:c>
      <x:c r="O73" s="4" t="s">
        <x:v>42</x:v>
      </x:c>
      <x:c r="P73" s="6">
        <x:v>1000</x:v>
      </x:c>
      <x:c r="Q73" s="6">
        <x:v>13400</x:v>
      </x:c>
      <x:c r="R73" s="4" t="s">
        <x:v>26</x:v>
      </x:c>
      <x:c r="S73" s="6">
        <x:v>13400</x:v>
      </x:c>
      <x:c r="T73" s="6">
        <x:v>0</x:v>
      </x:c>
      <x:c r="U73" s="4" t="s">
        <x:v>39</x:v>
      </x:c>
      <x:c r="V73" s="4" t="s">
        <x:v>26</x:v>
      </x:c>
      <x:c r="W73" s="4" t="s">
        <x:v>26</x:v>
      </x:c>
      <x:c r="X73" s="4" t="s">
        <x:v>26</x:v>
      </x:c>
    </x:row>
    <x:row r="74" spans="1:24">
      <x:c r="A74" s="4" t="s">
        <x:v>26</x:v>
      </x:c>
      <x:c r="B74" s="4" t="s">
        <x:v>27</x:v>
      </x:c>
      <x:c r="C74" s="4" t="s">
        <x:v>28</x:v>
      </x:c>
      <x:c r="D74" s="4" t="s">
        <x:v>29</x:v>
      </x:c>
      <x:c r="E74" s="4" t="s">
        <x:v>35</x:v>
      </x:c>
      <x:c r="F74" s="4">
        <x:v>6</x:v>
      </x:c>
      <x:c r="G74" s="4">
        <x:v>8</x:v>
      </x:c>
      <x:c r="H74" s="4">
        <x:v>19</x:v>
      </x:c>
      <x:c r="I74" s="4" t="s">
        <x:v>161</x:v>
      </x:c>
      <x:c r="J74" s="4" t="s">
        <x:v>165</x:v>
      </x:c>
      <x:c r="K74" s="4" t="s">
        <x:v>167</x:v>
      </x:c>
      <x:c r="L74" s="4" t="s">
        <x:v>50</x:v>
      </x:c>
      <x:c r="M74" s="4" t="s">
        <x:v>50</x:v>
      </x:c>
      <x:c r="N74" s="5">
        <x:v>292</x:v>
      </x:c>
      <x:c r="O74" s="4" t="s">
        <x:v>42</x:v>
      </x:c>
      <x:c r="P74" s="6">
        <x:v>1350</x:v>
      </x:c>
      <x:c r="Q74" s="6">
        <x:v>394200</x:v>
      </x:c>
      <x:c r="R74" s="4" t="s">
        <x:v>26</x:v>
      </x:c>
      <x:c r="S74" s="6">
        <x:v>394200</x:v>
      </x:c>
      <x:c r="T74" s="6">
        <x:v>0</x:v>
      </x:c>
      <x:c r="U74" s="4" t="s">
        <x:v>39</x:v>
      </x:c>
      <x:c r="V74" s="4" t="s">
        <x:v>26</x:v>
      </x:c>
      <x:c r="W74" s="4" t="s">
        <x:v>26</x:v>
      </x:c>
      <x:c r="X74" s="4" t="s">
        <x:v>26</x:v>
      </x:c>
    </x:row>
    <x:row r="75" spans="1:24">
      <x:c r="A75" s="4" t="s">
        <x:v>26</x:v>
      </x:c>
      <x:c r="B75" s="4" t="s">
        <x:v>27</x:v>
      </x:c>
      <x:c r="C75" s="4" t="s">
        <x:v>28</x:v>
      </x:c>
      <x:c r="D75" s="4" t="s">
        <x:v>29</x:v>
      </x:c>
      <x:c r="E75" s="4" t="s">
        <x:v>35</x:v>
      </x:c>
      <x:c r="F75" s="4">
        <x:v>6</x:v>
      </x:c>
      <x:c r="G75" s="4">
        <x:v>8</x:v>
      </x:c>
      <x:c r="H75" s="4">
        <x:v>20</x:v>
      </x:c>
      <x:c r="I75" s="4" t="s">
        <x:v>161</x:v>
      </x:c>
      <x:c r="J75" s="4" t="s">
        <x:v>165</x:v>
      </x:c>
      <x:c r="K75" s="4" t="s">
        <x:v>93</x:v>
      </x:c>
      <x:c r="L75" s="4" t="s">
        <x:v>50</x:v>
      </x:c>
      <x:c r="M75" s="4" t="s">
        <x:v>50</x:v>
      </x:c>
      <x:c r="N75" s="5">
        <x:v>102</x:v>
      </x:c>
      <x:c r="O75" s="4" t="s">
        <x:v>42</x:v>
      </x:c>
      <x:c r="P75" s="6">
        <x:v>1550</x:v>
      </x:c>
      <x:c r="Q75" s="6">
        <x:v>158100</x:v>
      </x:c>
      <x:c r="R75" s="4" t="s">
        <x:v>26</x:v>
      </x:c>
      <x:c r="S75" s="6">
        <x:v>158100</x:v>
      </x:c>
      <x:c r="T75" s="6">
        <x:v>0</x:v>
      </x:c>
      <x:c r="U75" s="4" t="s">
        <x:v>39</x:v>
      </x:c>
      <x:c r="V75" s="4" t="s">
        <x:v>26</x:v>
      </x:c>
      <x:c r="W75" s="4" t="s">
        <x:v>26</x:v>
      </x:c>
      <x:c r="X75" s="4" t="s">
        <x:v>26</x:v>
      </x:c>
    </x:row>
    <x:row r="76" spans="1:24">
      <x:c r="A76" s="4" t="s">
        <x:v>26</x:v>
      </x:c>
      <x:c r="B76" s="4" t="s">
        <x:v>27</x:v>
      </x:c>
      <x:c r="C76" s="4" t="s">
        <x:v>28</x:v>
      </x:c>
      <x:c r="D76" s="4" t="s">
        <x:v>29</x:v>
      </x:c>
      <x:c r="E76" s="4" t="s">
        <x:v>35</x:v>
      </x:c>
      <x:c r="F76" s="4">
        <x:v>6</x:v>
      </x:c>
      <x:c r="G76" s="4">
        <x:v>8</x:v>
      </x:c>
      <x:c r="H76" s="4">
        <x:v>22</x:v>
      </x:c>
      <x:c r="I76" s="4" t="s">
        <x:v>161</x:v>
      </x:c>
      <x:c r="J76" s="4" t="s">
        <x:v>151</x:v>
      </x:c>
      <x:c r="K76" s="4" t="s">
        <x:v>154</x:v>
      </x:c>
      <x:c r="L76" s="4" t="s">
        <x:v>155</x:v>
      </x:c>
      <x:c r="M76" s="4" t="s">
        <x:v>155</x:v>
      </x:c>
      <x:c r="N76" s="5">
        <x:v>983</x:v>
      </x:c>
      <x:c r="O76" s="4" t="s">
        <x:v>42</x:v>
      </x:c>
      <x:c r="P76" s="6">
        <x:v>450</x:v>
      </x:c>
      <x:c r="Q76" s="6">
        <x:v>442350</x:v>
      </x:c>
      <x:c r="R76" s="4" t="s">
        <x:v>26</x:v>
      </x:c>
      <x:c r="S76" s="6">
        <x:v>442350</x:v>
      </x:c>
      <x:c r="T76" s="6">
        <x:v>0</x:v>
      </x:c>
      <x:c r="U76" s="4" t="s">
        <x:v>39</x:v>
      </x:c>
      <x:c r="V76" s="4" t="s">
        <x:v>26</x:v>
      </x:c>
      <x:c r="W76" s="4" t="s">
        <x:v>26</x:v>
      </x:c>
      <x:c r="X76" s="4" t="s">
        <x:v>26</x:v>
      </x:c>
    </x:row>
    <x:row r="77" spans="1:24">
      <x:c r="A77" s="4" t="s">
        <x:v>26</x:v>
      </x:c>
      <x:c r="B77" s="4" t="s">
        <x:v>27</x:v>
      </x:c>
      <x:c r="C77" s="4" t="s">
        <x:v>28</x:v>
      </x:c>
      <x:c r="D77" s="4" t="s">
        <x:v>29</x:v>
      </x:c>
      <x:c r="E77" s="4" t="s">
        <x:v>35</x:v>
      </x:c>
      <x:c r="F77" s="4">
        <x:v>7</x:v>
      </x:c>
      <x:c r="G77" s="4">
        <x:v>9</x:v>
      </x:c>
      <x:c r="H77" s="4">
        <x:v>3</x:v>
      </x:c>
      <x:c r="I77" s="4" t="s">
        <x:v>161</x:v>
      </x:c>
      <x:c r="J77" s="4" t="s">
        <x:v>151</x:v>
      </x:c>
      <x:c r="K77" s="4" t="s">
        <x:v>163</x:v>
      </x:c>
      <x:c r="L77" s="4" t="s">
        <x:v>168</x:v>
      </x:c>
      <x:c r="M77" s="4" t="s">
        <x:v>168</x:v>
      </x:c>
      <x:c r="N77" s="5">
        <x:v>1</x:v>
      </x:c>
      <x:c r="O77" s="4" t="s">
        <x:v>115</x:v>
      </x:c>
      <x:c r="P77" s="6">
        <x:v>4800</x:v>
      </x:c>
      <x:c r="Q77" s="6">
        <x:v>4800</x:v>
      </x:c>
      <x:c r="R77" s="4" t="s">
        <x:v>26</x:v>
      </x:c>
      <x:c r="S77" s="6">
        <x:v>4800</x:v>
      </x:c>
      <x:c r="T77" s="6">
        <x:v>0</x:v>
      </x:c>
      <x:c r="U77" s="4" t="s">
        <x:v>39</x:v>
      </x:c>
      <x:c r="V77" s="4" t="s">
        <x:v>26</x:v>
      </x:c>
      <x:c r="W77" s="4" t="s">
        <x:v>26</x:v>
      </x:c>
      <x:c r="X77" s="4" t="s">
        <x:v>26</x:v>
      </x:c>
    </x:row>
    <x:row r="78" spans="1:24">
      <x:c r="A78" s="4" t="s">
        <x:v>26</x:v>
      </x:c>
      <x:c r="B78" s="4" t="s">
        <x:v>27</x:v>
      </x:c>
      <x:c r="C78" s="4" t="s">
        <x:v>28</x:v>
      </x:c>
      <x:c r="D78" s="4" t="s">
        <x:v>29</x:v>
      </x:c>
      <x:c r="E78" s="4" t="s">
        <x:v>35</x:v>
      </x:c>
      <x:c r="F78" s="4">
        <x:v>7</x:v>
      </x:c>
      <x:c r="G78" s="4">
        <x:v>9</x:v>
      </x:c>
      <x:c r="H78" s="4">
        <x:v>4</x:v>
      </x:c>
      <x:c r="I78" s="4" t="s">
        <x:v>161</x:v>
      </x:c>
      <x:c r="J78" s="4" t="s">
        <x:v>151</x:v>
      </x:c>
      <x:c r="K78" s="4" t="s">
        <x:v>53</x:v>
      </x:c>
      <x:c r="L78" s="4" t="s">
        <x:v>54</x:v>
      </x:c>
      <x:c r="M78" s="4" t="s">
        <x:v>54</x:v>
      </x:c>
      <x:c r="N78" s="5">
        <x:v>115</x:v>
      </x:c>
      <x:c r="O78" s="4" t="s">
        <x:v>42</x:v>
      </x:c>
      <x:c r="P78" s="6">
        <x:v>2500</x:v>
      </x:c>
      <x:c r="Q78" s="6">
        <x:v>287500</x:v>
      </x:c>
      <x:c r="R78" s="4" t="s">
        <x:v>26</x:v>
      </x:c>
      <x:c r="S78" s="6">
        <x:v>287500</x:v>
      </x:c>
      <x:c r="T78" s="6">
        <x:v>0</x:v>
      </x:c>
      <x:c r="U78" s="4" t="s">
        <x:v>39</x:v>
      </x:c>
      <x:c r="V78" s="4" t="s">
        <x:v>26</x:v>
      </x:c>
      <x:c r="W78" s="4" t="s">
        <x:v>26</x:v>
      </x:c>
      <x:c r="X78" s="4" t="s">
        <x:v>26</x:v>
      </x:c>
    </x:row>
    <x:row r="79" spans="1:24">
      <x:c r="A79" s="4" t="s">
        <x:v>26</x:v>
      </x:c>
      <x:c r="B79" s="4" t="s">
        <x:v>27</x:v>
      </x:c>
      <x:c r="C79" s="4" t="s">
        <x:v>28</x:v>
      </x:c>
      <x:c r="D79" s="4" t="s">
        <x:v>29</x:v>
      </x:c>
      <x:c r="E79" s="4" t="s">
        <x:v>35</x:v>
      </x:c>
      <x:c r="F79" s="4">
        <x:v>7</x:v>
      </x:c>
      <x:c r="G79" s="4">
        <x:v>9</x:v>
      </x:c>
      <x:c r="H79" s="4">
        <x:v>5</x:v>
      </x:c>
      <x:c r="I79" s="4" t="s">
        <x:v>161</x:v>
      </x:c>
      <x:c r="J79" s="4" t="s">
        <x:v>151</x:v>
      </x:c>
      <x:c r="K79" s="4" t="s">
        <x:v>169</x:v>
      </x:c>
      <x:c r="L79" s="4" t="s">
        <x:v>170</x:v>
      </x:c>
      <x:c r="M79" s="4" t="s">
        <x:v>170</x:v>
      </x:c>
      <x:c r="N79" s="5">
        <x:v>600</x:v>
      </x:c>
      <x:c r="O79" s="4" t="s">
        <x:v>58</x:v>
      </x:c>
      <x:c r="P79" s="6">
        <x:v>2500</x:v>
      </x:c>
      <x:c r="Q79" s="6">
        <x:v>1500000</x:v>
      </x:c>
      <x:c r="R79" s="4" t="s">
        <x:v>26</x:v>
      </x:c>
      <x:c r="S79" s="6">
        <x:v>1500000</x:v>
      </x:c>
      <x:c r="T79" s="6">
        <x:v>0</x:v>
      </x:c>
      <x:c r="U79" s="4" t="s">
        <x:v>39</x:v>
      </x:c>
      <x:c r="V79" s="4" t="s">
        <x:v>26</x:v>
      </x:c>
      <x:c r="W79" s="4" t="s">
        <x:v>26</x:v>
      </x:c>
      <x:c r="X79" s="4" t="s">
        <x:v>26</x:v>
      </x:c>
    </x:row>
    <x:row r="80" spans="1:24">
      <x:c r="A80" s="4" t="s">
        <x:v>26</x:v>
      </x:c>
      <x:c r="B80" s="4" t="s">
        <x:v>27</x:v>
      </x:c>
      <x:c r="C80" s="4" t="s">
        <x:v>28</x:v>
      </x:c>
      <x:c r="D80" s="4" t="s">
        <x:v>29</x:v>
      </x:c>
      <x:c r="E80" s="4" t="s">
        <x:v>30</x:v>
      </x:c>
      <x:c r="F80" s="4">
        <x:v>7</x:v>
      </x:c>
      <x:c r="G80" s="4">
        <x:v>9</x:v>
      </x:c>
      <x:c r="H80" s="4">
        <x:v>15</x:v>
      </x:c>
      <x:c r="I80" s="4" t="s">
        <x:v>161</x:v>
      </x:c>
      <x:c r="J80" s="4" t="s">
        <x:v>151</x:v>
      </x:c>
      <x:c r="K80" s="4" t="s">
        <x:v>171</x:v>
      </x:c>
      <x:c r="L80" s="4" t="s">
        <x:v>26</x:v>
      </x:c>
      <x:c r="M80" s="4" t="s">
        <x:v>26</x:v>
      </x:c>
      <x:c r="N80" s="5"/>
      <x:c r="O80" s="4" t="s">
        <x:v>26</x:v>
      </x:c>
      <x:c r="P80" s="6"/>
      <x:c r="Q80" s="6">
        <x:v>14824120</x:v>
      </x:c>
      <x:c r="R80" s="4" t="s">
        <x:v>172</x:v>
      </x:c>
      <x:c r="S80" s="6"/>
      <x:c r="T80" s="6"/>
      <x:c r="U80" s="4" t="s">
        <x:v>33</x:v>
      </x:c>
      <x:c r="V80" s="4" t="s">
        <x:v>26</x:v>
      </x:c>
      <x:c r="W80" s="4" t="s">
        <x:v>24</x:v>
      </x:c>
      <x:c r="X80" s="4" t="s">
        <x:v>34</x:v>
      </x:c>
    </x:row>
    <x:row r="81" spans="1:24">
      <x:c r="A81" s="4" t="s">
        <x:v>26</x:v>
      </x:c>
      <x:c r="B81" s="4" t="s">
        <x:v>27</x:v>
      </x:c>
      <x:c r="C81" s="4" t="s">
        <x:v>28</x:v>
      </x:c>
      <x:c r="D81" s="4" t="s">
        <x:v>29</x:v>
      </x:c>
      <x:c r="E81" s="4" t="s">
        <x:v>30</x:v>
      </x:c>
      <x:c r="F81" s="4">
        <x:v>7</x:v>
      </x:c>
      <x:c r="G81" s="4">
        <x:v>9</x:v>
      </x:c>
      <x:c r="H81" s="4">
        <x:v>16</x:v>
      </x:c>
      <x:c r="I81" s="4" t="s">
        <x:v>161</x:v>
      </x:c>
      <x:c r="J81" s="4" t="s">
        <x:v>151</x:v>
      </x:c>
      <x:c r="K81" s="4" t="s">
        <x:v>173</x:v>
      </x:c>
      <x:c r="L81" s="4" t="s">
        <x:v>26</x:v>
      </x:c>
      <x:c r="M81" s="4" t="s">
        <x:v>26</x:v>
      </x:c>
      <x:c r="N81" s="5"/>
      <x:c r="O81" s="4" t="s">
        <x:v>26</x:v>
      </x:c>
      <x:c r="P81" s="6"/>
      <x:c r="Q81" s="6">
        <x:v>-824120</x:v>
      </x:c>
      <x:c r="R81" s="4" t="s">
        <x:v>26</x:v>
      </x:c>
      <x:c r="S81" s="6"/>
      <x:c r="T81" s="6"/>
      <x:c r="U81" s="4" t="s">
        <x:v>33</x:v>
      </x:c>
      <x:c r="V81" s="4" t="s">
        <x:v>26</x:v>
      </x:c>
      <x:c r="W81" s="4" t="s">
        <x:v>24</x:v>
      </x:c>
      <x:c r="X81" s="4" t="s">
        <x:v>34</x:v>
      </x:c>
    </x:row>
  </x:sheetData>
  <x:autoFilter ref="A4:X81"/>
  <x:mergeCells count="2">
    <x:mergeCell ref="A1:X1"/>
    <x:mergeCell ref="A2:X2"/>
  </x:mergeCells>
  <x:conditionalFormatting sqref="U5:U81">
    <x:cfRule type="expression" dxfId="0" priority="1" operator="equal">
      <x:formula>$U5="OK"</x:formula>
    </x:cfRule>
  </x:conditionalFormatting>
  <x:conditionalFormatting sqref="V5:V81">
    <x:cfRule type="expression" dxfId="1" priority="2" operator="equal">
      <x:formula>$V5&lt;&gt;""</x:formula>
    </x:cfRule>
  </x:conditionalFormatting>
  <x:conditionalFormatting sqref="W5:W81">
    <x:cfRule type="expression" dxfId="2" priority="3" operator="equal">
      <x:formula>$W5="要確認"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6"/>
  <x:sheetViews>
    <x:sheetView workbookViewId="0"/>
  </x:sheetViews>
  <x:sheetFormatPr defaultRowHeight="15"/>
  <x:cols>
    <x:col min="1" max="1" width="32.710625" style="0" customWidth="1"/>
    <x:col min="2" max="2" width="56.710625" style="0" customWidth="1"/>
  </x:cols>
  <x:sheetData>
    <x:row r="1" spans="1:2">
      <x:c r="A1" s="7" t="s">
        <x:v>174</x:v>
      </x:c>
      <x:c r="B1" s="7" t="s">
        <x:v>175</x:v>
      </x:c>
    </x:row>
    <x:row r="2" spans="1:2">
      <x:c r="A2" s="4" t="s">
        <x:v>3</x:v>
      </x:c>
      <x:c r="B2" s="4" t="s">
        <x:v>27</x:v>
      </x:c>
    </x:row>
    <x:row r="3" spans="1:2">
      <x:c r="A3" s="4" t="s">
        <x:v>4</x:v>
      </x:c>
      <x:c r="B3" s="4" t="s">
        <x:v>28</x:v>
      </x:c>
    </x:row>
    <x:row r="4" spans="1:2">
      <x:c r="A4" s="4" t="s">
        <x:v>2</x:v>
      </x:c>
      <x:c r="B4" s="4" t="s">
        <x:v>26</x:v>
      </x:c>
    </x:row>
    <x:row r="5" spans="1:2">
      <x:c r="A5" s="4" t="s">
        <x:v>176</x:v>
      </x:c>
      <x:c r="B5" s="6"/>
    </x:row>
    <x:row r="6" spans="1:2">
      <x:c r="A6" s="4" t="s">
        <x:v>177</x:v>
      </x:c>
      <x:c r="B6" s="6">
        <x:v>14824120</x:v>
      </x:c>
    </x:row>
    <x:row r="7" spans="1:2">
      <x:c r="A7" s="4" t="s">
        <x:v>21</x:v>
      </x:c>
      <x:c r="B7" s="6"/>
    </x:row>
    <x:row r="8" spans="1:2">
      <x:c r="A8" s="4" t="s">
        <x:v>178</x:v>
      </x:c>
      <x:c r="B8" s="4">
        <x:v>77</x:v>
      </x:c>
    </x:row>
    <x:row r="9" spans="1:2">
      <x:c r="A9" s="4" t="s">
        <x:v>179</x:v>
      </x:c>
      <x:c r="B9" s="4">
        <x:v>73</x:v>
      </x:c>
    </x:row>
    <x:row r="10" spans="1:2">
      <x:c r="A10" s="4" t="s">
        <x:v>180</x:v>
      </x:c>
      <x:c r="B10" s="4">
        <x:v>4</x:v>
      </x:c>
    </x:row>
    <x:row r="11" spans="1:2">
      <x:c r="A11" s="4" t="s">
        <x:v>181</x:v>
      </x:c>
      <x:c r="B11" s="4">
        <x:v>73</x:v>
      </x:c>
    </x:row>
    <x:row r="12" spans="1:2">
      <x:c r="A12" s="4" t="s">
        <x:v>182</x:v>
      </x:c>
      <x:c r="B12" s="4">
        <x:v>125</x:v>
      </x:c>
    </x:row>
    <x:row r="13" spans="1:2">
      <x:c r="A13" s="4" t="s">
        <x:v>183</x:v>
      </x:c>
      <x:c r="B13" s="4">
        <x:v>5</x:v>
      </x:c>
    </x:row>
    <x:row r="14" spans="1:2">
      <x:c r="A14" s="4" t="s">
        <x:v>184</x:v>
      </x:c>
      <x:c r="B14" s="4">
        <x:v>0</x:v>
      </x:c>
    </x:row>
    <x:row r="15" spans="1:2">
      <x:c r="A15" s="4" t="s">
        <x:v>185</x:v>
      </x:c>
      <x:c r="B15" s="4" t="s">
        <x:v>186</x:v>
      </x:c>
    </x:row>
    <x:row r="16" spans="1:2">
      <x:c r="A16" s="4" t="s">
        <x:v>187</x:v>
      </x:c>
      <x:c r="B16" s="4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2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710625" style="0" customWidth="1"/>
    <x:col min="2" max="4" width="12.710625" style="0" customWidth="1"/>
    <x:col min="5" max="5" width="30.710625" style="0" customWidth="1"/>
    <x:col min="6" max="6" width="100.710625" style="0" customWidth="1"/>
  </x:cols>
  <x:sheetData>
    <x:row r="1" spans="1:6">
      <x:c r="A1" s="7" t="s">
        <x:v>7</x:v>
      </x:c>
      <x:c r="B1" s="7" t="s">
        <x:v>8</x:v>
      </x:c>
      <x:c r="C1" s="7" t="s">
        <x:v>9</x:v>
      </x:c>
      <x:c r="D1" s="7" t="s">
        <x:v>188</x:v>
      </x:c>
      <x:c r="E1" s="7" t="s">
        <x:v>189</x:v>
      </x:c>
      <x:c r="F1" s="7" t="s">
        <x:v>190</x:v>
      </x:c>
    </x:row>
    <x:row r="2" spans="1:6">
      <x:c r="A2" s="4">
        <x:v>2</x:v>
      </x:c>
      <x:c r="B2" s="4">
        <x:v>4</x:v>
      </x:c>
      <x:c r="C2" s="4">
        <x:v>2</x:v>
      </x:c>
      <x:c r="D2" s="4" t="s">
        <x:v>191</x:v>
      </x:c>
      <x:c r="E2" s="4" t="s">
        <x:v>192</x:v>
      </x:c>
      <x:c r="F2" s="4" t="s">
        <x:v>193</x:v>
      </x:c>
    </x:row>
    <x:row r="3" spans="1:6">
      <x:c r="A3" s="4">
        <x:v>2</x:v>
      </x:c>
      <x:c r="B3" s="4">
        <x:v>4</x:v>
      </x:c>
      <x:c r="C3" s="4">
        <x:v>3</x:v>
      </x:c>
      <x:c r="D3" s="4" t="s">
        <x:v>194</x:v>
      </x:c>
      <x:c r="E3" s="4" t="s">
        <x:v>26</x:v>
      </x:c>
      <x:c r="F3" s="4" t="s">
        <x:v>195</x:v>
      </x:c>
    </x:row>
    <x:row r="4" spans="1:6">
      <x:c r="A4" s="4">
        <x:v>2</x:v>
      </x:c>
      <x:c r="B4" s="4">
        <x:v>4</x:v>
      </x:c>
      <x:c r="C4" s="4">
        <x:v>4</x:v>
      </x:c>
      <x:c r="D4" s="4" t="s">
        <x:v>196</x:v>
      </x:c>
      <x:c r="E4" s="4" t="s">
        <x:v>30</x:v>
      </x:c>
      <x:c r="F4" s="4" t="s">
        <x:v>197</x:v>
      </x:c>
    </x:row>
    <x:row r="5" spans="1:6">
      <x:c r="A5" s="4">
        <x:v>2</x:v>
      </x:c>
      <x:c r="B5" s="4">
        <x:v>4</x:v>
      </x:c>
      <x:c r="C5" s="4">
        <x:v>5</x:v>
      </x:c>
      <x:c r="D5" s="4" t="s">
        <x:v>191</x:v>
      </x:c>
      <x:c r="E5" s="4" t="s">
        <x:v>192</x:v>
      </x:c>
      <x:c r="F5" s="4" t="s">
        <x:v>198</x:v>
      </x:c>
    </x:row>
    <x:row r="6" spans="1:6">
      <x:c r="A6" s="4">
        <x:v>2</x:v>
      </x:c>
      <x:c r="B6" s="4">
        <x:v>4</x:v>
      </x:c>
      <x:c r="C6" s="4">
        <x:v>6</x:v>
      </x:c>
      <x:c r="D6" s="4" t="s">
        <x:v>196</x:v>
      </x:c>
      <x:c r="E6" s="4" t="s">
        <x:v>35</x:v>
      </x:c>
      <x:c r="F6" s="4" t="s">
        <x:v>199</x:v>
      </x:c>
    </x:row>
    <x:row r="7" spans="1:6">
      <x:c r="A7" s="4">
        <x:v>2</x:v>
      </x:c>
      <x:c r="B7" s="4">
        <x:v>4</x:v>
      </x:c>
      <x:c r="C7" s="4">
        <x:v>7</x:v>
      </x:c>
      <x:c r="D7" s="4" t="s">
        <x:v>196</x:v>
      </x:c>
      <x:c r="E7" s="4" t="s">
        <x:v>35</x:v>
      </x:c>
      <x:c r="F7" s="4" t="s">
        <x:v>200</x:v>
      </x:c>
    </x:row>
    <x:row r="8" spans="1:6">
      <x:c r="A8" s="4">
        <x:v>2</x:v>
      </x:c>
      <x:c r="B8" s="4">
        <x:v>4</x:v>
      </x:c>
      <x:c r="C8" s="4">
        <x:v>8</x:v>
      </x:c>
      <x:c r="D8" s="4" t="s">
        <x:v>196</x:v>
      </x:c>
      <x:c r="E8" s="4" t="s">
        <x:v>35</x:v>
      </x:c>
      <x:c r="F8" s="4" t="s">
        <x:v>201</x:v>
      </x:c>
    </x:row>
    <x:row r="9" spans="1:6">
      <x:c r="A9" s="4">
        <x:v>2</x:v>
      </x:c>
      <x:c r="B9" s="4">
        <x:v>4</x:v>
      </x:c>
      <x:c r="C9" s="4">
        <x:v>9</x:v>
      </x:c>
      <x:c r="D9" s="4" t="s">
        <x:v>196</x:v>
      </x:c>
      <x:c r="E9" s="4" t="s">
        <x:v>35</x:v>
      </x:c>
      <x:c r="F9" s="4" t="s">
        <x:v>202</x:v>
      </x:c>
    </x:row>
    <x:row r="10" spans="1:6">
      <x:c r="A10" s="4">
        <x:v>2</x:v>
      </x:c>
      <x:c r="B10" s="4">
        <x:v>4</x:v>
      </x:c>
      <x:c r="C10" s="4">
        <x:v>10</x:v>
      </x:c>
      <x:c r="D10" s="4" t="s">
        <x:v>196</x:v>
      </x:c>
      <x:c r="E10" s="4" t="s">
        <x:v>35</x:v>
      </x:c>
      <x:c r="F10" s="4" t="s">
        <x:v>203</x:v>
      </x:c>
    </x:row>
    <x:row r="11" spans="1:6">
      <x:c r="A11" s="4">
        <x:v>2</x:v>
      </x:c>
      <x:c r="B11" s="4">
        <x:v>4</x:v>
      </x:c>
      <x:c r="C11" s="4">
        <x:v>11</x:v>
      </x:c>
      <x:c r="D11" s="4" t="s">
        <x:v>196</x:v>
      </x:c>
      <x:c r="E11" s="4" t="s">
        <x:v>35</x:v>
      </x:c>
      <x:c r="F11" s="4" t="s">
        <x:v>204</x:v>
      </x:c>
    </x:row>
    <x:row r="12" spans="1:6">
      <x:c r="A12" s="4">
        <x:v>2</x:v>
      </x:c>
      <x:c r="B12" s="4">
        <x:v>4</x:v>
      </x:c>
      <x:c r="C12" s="4">
        <x:v>12</x:v>
      </x:c>
      <x:c r="D12" s="4" t="s">
        <x:v>191</x:v>
      </x:c>
      <x:c r="E12" s="4" t="s">
        <x:v>192</x:v>
      </x:c>
      <x:c r="F12" s="4" t="s">
        <x:v>205</x:v>
      </x:c>
    </x:row>
    <x:row r="13" spans="1:6">
      <x:c r="A13" s="4">
        <x:v>2</x:v>
      </x:c>
      <x:c r="B13" s="4">
        <x:v>4</x:v>
      </x:c>
      <x:c r="C13" s="4">
        <x:v>13</x:v>
      </x:c>
      <x:c r="D13" s="4" t="s">
        <x:v>191</x:v>
      </x:c>
      <x:c r="E13" s="4" t="s">
        <x:v>192</x:v>
      </x:c>
      <x:c r="F13" s="4" t="s">
        <x:v>206</x:v>
      </x:c>
    </x:row>
    <x:row r="14" spans="1:6">
      <x:c r="A14" s="4">
        <x:v>2</x:v>
      </x:c>
      <x:c r="B14" s="4">
        <x:v>4</x:v>
      </x:c>
      <x:c r="C14" s="4">
        <x:v>14</x:v>
      </x:c>
      <x:c r="D14" s="4" t="s">
        <x:v>191</x:v>
      </x:c>
      <x:c r="E14" s="4" t="s">
        <x:v>207</x:v>
      </x:c>
      <x:c r="F14" s="4" t="s">
        <x:v>208</x:v>
      </x:c>
    </x:row>
    <x:row r="15" spans="1:6">
      <x:c r="A15" s="4">
        <x:v>2</x:v>
      </x:c>
      <x:c r="B15" s="4">
        <x:v>4</x:v>
      </x:c>
      <x:c r="C15" s="4">
        <x:v>15</x:v>
      </x:c>
      <x:c r="D15" s="4" t="s">
        <x:v>196</x:v>
      </x:c>
      <x:c r="E15" s="4" t="s">
        <x:v>35</x:v>
      </x:c>
      <x:c r="F15" s="4" t="s">
        <x:v>209</x:v>
      </x:c>
    </x:row>
    <x:row r="16" spans="1:6">
      <x:c r="A16" s="4">
        <x:v>2</x:v>
      </x:c>
      <x:c r="B16" s="4">
        <x:v>4</x:v>
      </x:c>
      <x:c r="C16" s="4">
        <x:v>16</x:v>
      </x:c>
      <x:c r="D16" s="4" t="s">
        <x:v>191</x:v>
      </x:c>
      <x:c r="E16" s="4" t="s">
        <x:v>207</x:v>
      </x:c>
      <x:c r="F16" s="4" t="s">
        <x:v>210</x:v>
      </x:c>
    </x:row>
    <x:row r="17" spans="1:6">
      <x:c r="A17" s="4">
        <x:v>2</x:v>
      </x:c>
      <x:c r="B17" s="4">
        <x:v>4</x:v>
      </x:c>
      <x:c r="C17" s="4">
        <x:v>17</x:v>
      </x:c>
      <x:c r="D17" s="4" t="s">
        <x:v>196</x:v>
      </x:c>
      <x:c r="E17" s="4" t="s">
        <x:v>35</x:v>
      </x:c>
      <x:c r="F17" s="4" t="s">
        <x:v>211</x:v>
      </x:c>
    </x:row>
    <x:row r="18" spans="1:6">
      <x:c r="A18" s="4">
        <x:v>2</x:v>
      </x:c>
      <x:c r="B18" s="4">
        <x:v>4</x:v>
      </x:c>
      <x:c r="C18" s="4">
        <x:v>18</x:v>
      </x:c>
      <x:c r="D18" s="4" t="s">
        <x:v>196</x:v>
      </x:c>
      <x:c r="E18" s="4" t="s">
        <x:v>35</x:v>
      </x:c>
      <x:c r="F18" s="4" t="s">
        <x:v>212</x:v>
      </x:c>
    </x:row>
    <x:row r="19" spans="1:6">
      <x:c r="A19" s="4">
        <x:v>2</x:v>
      </x:c>
      <x:c r="B19" s="4">
        <x:v>4</x:v>
      </x:c>
      <x:c r="C19" s="4">
        <x:v>19</x:v>
      </x:c>
      <x:c r="D19" s="4" t="s">
        <x:v>191</x:v>
      </x:c>
      <x:c r="E19" s="4" t="s">
        <x:v>207</x:v>
      </x:c>
      <x:c r="F19" s="4" t="s">
        <x:v>213</x:v>
      </x:c>
    </x:row>
    <x:row r="20" spans="1:6">
      <x:c r="A20" s="4">
        <x:v>2</x:v>
      </x:c>
      <x:c r="B20" s="4">
        <x:v>4</x:v>
      </x:c>
      <x:c r="C20" s="4">
        <x:v>20</x:v>
      </x:c>
      <x:c r="D20" s="4" t="s">
        <x:v>196</x:v>
      </x:c>
      <x:c r="E20" s="4" t="s">
        <x:v>35</x:v>
      </x:c>
      <x:c r="F20" s="4" t="s">
        <x:v>214</x:v>
      </x:c>
    </x:row>
    <x:row r="21" spans="1:6">
      <x:c r="A21" s="4">
        <x:v>2</x:v>
      </x:c>
      <x:c r="B21" s="4">
        <x:v>4</x:v>
      </x:c>
      <x:c r="C21" s="4">
        <x:v>21</x:v>
      </x:c>
      <x:c r="D21" s="4" t="s">
        <x:v>196</x:v>
      </x:c>
      <x:c r="E21" s="4" t="s">
        <x:v>35</x:v>
      </x:c>
      <x:c r="F21" s="4" t="s">
        <x:v>215</x:v>
      </x:c>
    </x:row>
    <x:row r="22" spans="1:6">
      <x:c r="A22" s="4">
        <x:v>2</x:v>
      </x:c>
      <x:c r="B22" s="4">
        <x:v>4</x:v>
      </x:c>
      <x:c r="C22" s="4">
        <x:v>22</x:v>
      </x:c>
      <x:c r="D22" s="4" t="s">
        <x:v>196</x:v>
      </x:c>
      <x:c r="E22" s="4" t="s">
        <x:v>35</x:v>
      </x:c>
      <x:c r="F22" s="4" t="s">
        <x:v>216</x:v>
      </x:c>
    </x:row>
    <x:row r="23" spans="1:6">
      <x:c r="A23" s="4">
        <x:v>3</x:v>
      </x:c>
      <x:c r="B23" s="4">
        <x:v>5</x:v>
      </x:c>
      <x:c r="C23" s="4">
        <x:v>2</x:v>
      </x:c>
      <x:c r="D23" s="4" t="s">
        <x:v>191</x:v>
      </x:c>
      <x:c r="E23" s="4" t="s">
        <x:v>207</x:v>
      </x:c>
      <x:c r="F23" s="4" t="s">
        <x:v>217</x:v>
      </x:c>
    </x:row>
    <x:row r="24" spans="1:6">
      <x:c r="A24" s="4">
        <x:v>3</x:v>
      </x:c>
      <x:c r="B24" s="4">
        <x:v>5</x:v>
      </x:c>
      <x:c r="C24" s="4">
        <x:v>3</x:v>
      </x:c>
      <x:c r="D24" s="4" t="s">
        <x:v>196</x:v>
      </x:c>
      <x:c r="E24" s="4" t="s">
        <x:v>35</x:v>
      </x:c>
      <x:c r="F24" s="4" t="s">
        <x:v>218</x:v>
      </x:c>
    </x:row>
    <x:row r="25" spans="1:6">
      <x:c r="A25" s="4">
        <x:v>3</x:v>
      </x:c>
      <x:c r="B25" s="4">
        <x:v>5</x:v>
      </x:c>
      <x:c r="C25" s="4">
        <x:v>4</x:v>
      </x:c>
      <x:c r="D25" s="4" t="s">
        <x:v>196</x:v>
      </x:c>
      <x:c r="E25" s="4" t="s">
        <x:v>35</x:v>
      </x:c>
      <x:c r="F25" s="4" t="s">
        <x:v>219</x:v>
      </x:c>
    </x:row>
    <x:row r="26" spans="1:6">
      <x:c r="A26" s="4">
        <x:v>3</x:v>
      </x:c>
      <x:c r="B26" s="4">
        <x:v>5</x:v>
      </x:c>
      <x:c r="C26" s="4">
        <x:v>5</x:v>
      </x:c>
      <x:c r="D26" s="4" t="s">
        <x:v>196</x:v>
      </x:c>
      <x:c r="E26" s="4" t="s">
        <x:v>35</x:v>
      </x:c>
      <x:c r="F26" s="4" t="s">
        <x:v>220</x:v>
      </x:c>
    </x:row>
    <x:row r="27" spans="1:6">
      <x:c r="A27" s="4">
        <x:v>3</x:v>
      </x:c>
      <x:c r="B27" s="4">
        <x:v>5</x:v>
      </x:c>
      <x:c r="C27" s="4">
        <x:v>6</x:v>
      </x:c>
      <x:c r="D27" s="4" t="s">
        <x:v>191</x:v>
      </x:c>
      <x:c r="E27" s="4" t="s">
        <x:v>207</x:v>
      </x:c>
      <x:c r="F27" s="4" t="s">
        <x:v>221</x:v>
      </x:c>
    </x:row>
    <x:row r="28" spans="1:6">
      <x:c r="A28" s="4">
        <x:v>3</x:v>
      </x:c>
      <x:c r="B28" s="4">
        <x:v>5</x:v>
      </x:c>
      <x:c r="C28" s="4">
        <x:v>7</x:v>
      </x:c>
      <x:c r="D28" s="4" t="s">
        <x:v>196</x:v>
      </x:c>
      <x:c r="E28" s="4" t="s">
        <x:v>35</x:v>
      </x:c>
      <x:c r="F28" s="4" t="s">
        <x:v>222</x:v>
      </x:c>
    </x:row>
    <x:row r="29" spans="1:6">
      <x:c r="A29" s="4">
        <x:v>3</x:v>
      </x:c>
      <x:c r="B29" s="4">
        <x:v>5</x:v>
      </x:c>
      <x:c r="C29" s="4">
        <x:v>8</x:v>
      </x:c>
      <x:c r="D29" s="4" t="s">
        <x:v>196</x:v>
      </x:c>
      <x:c r="E29" s="4" t="s">
        <x:v>35</x:v>
      </x:c>
      <x:c r="F29" s="4" t="s">
        <x:v>223</x:v>
      </x:c>
    </x:row>
    <x:row r="30" spans="1:6">
      <x:c r="A30" s="4">
        <x:v>3</x:v>
      </x:c>
      <x:c r="B30" s="4">
        <x:v>5</x:v>
      </x:c>
      <x:c r="C30" s="4">
        <x:v>9</x:v>
      </x:c>
      <x:c r="D30" s="4" t="s">
        <x:v>191</x:v>
      </x:c>
      <x:c r="E30" s="4" t="s">
        <x:v>207</x:v>
      </x:c>
      <x:c r="F30" s="4" t="s">
        <x:v>224</x:v>
      </x:c>
    </x:row>
    <x:row r="31" spans="1:6">
      <x:c r="A31" s="4">
        <x:v>3</x:v>
      </x:c>
      <x:c r="B31" s="4">
        <x:v>5</x:v>
      </x:c>
      <x:c r="C31" s="4">
        <x:v>10</x:v>
      </x:c>
      <x:c r="D31" s="4" t="s">
        <x:v>196</x:v>
      </x:c>
      <x:c r="E31" s="4" t="s">
        <x:v>35</x:v>
      </x:c>
      <x:c r="F31" s="4" t="s">
        <x:v>225</x:v>
      </x:c>
    </x:row>
    <x:row r="32" spans="1:6">
      <x:c r="A32" s="4">
        <x:v>3</x:v>
      </x:c>
      <x:c r="B32" s="4">
        <x:v>5</x:v>
      </x:c>
      <x:c r="C32" s="4">
        <x:v>11</x:v>
      </x:c>
      <x:c r="D32" s="4" t="s">
        <x:v>196</x:v>
      </x:c>
      <x:c r="E32" s="4" t="s">
        <x:v>35</x:v>
      </x:c>
      <x:c r="F32" s="4" t="s">
        <x:v>226</x:v>
      </x:c>
    </x:row>
    <x:row r="33" spans="1:6">
      <x:c r="A33" s="4">
        <x:v>3</x:v>
      </x:c>
      <x:c r="B33" s="4">
        <x:v>5</x:v>
      </x:c>
      <x:c r="C33" s="4">
        <x:v>12</x:v>
      </x:c>
      <x:c r="D33" s="4" t="s">
        <x:v>196</x:v>
      </x:c>
      <x:c r="E33" s="4" t="s">
        <x:v>35</x:v>
      </x:c>
      <x:c r="F33" s="4" t="s">
        <x:v>227</x:v>
      </x:c>
    </x:row>
    <x:row r="34" spans="1:6">
      <x:c r="A34" s="4">
        <x:v>3</x:v>
      </x:c>
      <x:c r="B34" s="4">
        <x:v>5</x:v>
      </x:c>
      <x:c r="C34" s="4">
        <x:v>13</x:v>
      </x:c>
      <x:c r="D34" s="4" t="s">
        <x:v>196</x:v>
      </x:c>
      <x:c r="E34" s="4" t="s">
        <x:v>35</x:v>
      </x:c>
      <x:c r="F34" s="4" t="s">
        <x:v>228</x:v>
      </x:c>
    </x:row>
    <x:row r="35" spans="1:6">
      <x:c r="A35" s="4">
        <x:v>3</x:v>
      </x:c>
      <x:c r="B35" s="4">
        <x:v>5</x:v>
      </x:c>
      <x:c r="C35" s="4">
        <x:v>14</x:v>
      </x:c>
      <x:c r="D35" s="4" t="s">
        <x:v>191</x:v>
      </x:c>
      <x:c r="E35" s="4" t="s">
        <x:v>207</x:v>
      </x:c>
      <x:c r="F35" s="4" t="s">
        <x:v>229</x:v>
      </x:c>
    </x:row>
    <x:row r="36" spans="1:6">
      <x:c r="A36" s="4">
        <x:v>3</x:v>
      </x:c>
      <x:c r="B36" s="4">
        <x:v>5</x:v>
      </x:c>
      <x:c r="C36" s="4">
        <x:v>15</x:v>
      </x:c>
      <x:c r="D36" s="4" t="s">
        <x:v>196</x:v>
      </x:c>
      <x:c r="E36" s="4" t="s">
        <x:v>35</x:v>
      </x:c>
      <x:c r="F36" s="4" t="s">
        <x:v>230</x:v>
      </x:c>
    </x:row>
    <x:row r="37" spans="1:6">
      <x:c r="A37" s="4">
        <x:v>3</x:v>
      </x:c>
      <x:c r="B37" s="4">
        <x:v>5</x:v>
      </x:c>
      <x:c r="C37" s="4">
        <x:v>16</x:v>
      </x:c>
      <x:c r="D37" s="4" t="s">
        <x:v>196</x:v>
      </x:c>
      <x:c r="E37" s="4" t="s">
        <x:v>35</x:v>
      </x:c>
      <x:c r="F37" s="4" t="s">
        <x:v>231</x:v>
      </x:c>
    </x:row>
    <x:row r="38" spans="1:6">
      <x:c r="A38" s="4">
        <x:v>3</x:v>
      </x:c>
      <x:c r="B38" s="4">
        <x:v>5</x:v>
      </x:c>
      <x:c r="C38" s="4">
        <x:v>17</x:v>
      </x:c>
      <x:c r="D38" s="4" t="s">
        <x:v>196</x:v>
      </x:c>
      <x:c r="E38" s="4" t="s">
        <x:v>35</x:v>
      </x:c>
      <x:c r="F38" s="4" t="s">
        <x:v>232</x:v>
      </x:c>
    </x:row>
    <x:row r="39" spans="1:6">
      <x:c r="A39" s="4">
        <x:v>3</x:v>
      </x:c>
      <x:c r="B39" s="4">
        <x:v>5</x:v>
      </x:c>
      <x:c r="C39" s="4">
        <x:v>18</x:v>
      </x:c>
      <x:c r="D39" s="4" t="s">
        <x:v>196</x:v>
      </x:c>
      <x:c r="E39" s="4" t="s">
        <x:v>35</x:v>
      </x:c>
      <x:c r="F39" s="4" t="s">
        <x:v>233</x:v>
      </x:c>
    </x:row>
    <x:row r="40" spans="1:6">
      <x:c r="A40" s="4">
        <x:v>3</x:v>
      </x:c>
      <x:c r="B40" s="4">
        <x:v>5</x:v>
      </x:c>
      <x:c r="C40" s="4">
        <x:v>19</x:v>
      </x:c>
      <x:c r="D40" s="4" t="s">
        <x:v>196</x:v>
      </x:c>
      <x:c r="E40" s="4" t="s">
        <x:v>35</x:v>
      </x:c>
      <x:c r="F40" s="4" t="s">
        <x:v>234</x:v>
      </x:c>
    </x:row>
    <x:row r="41" spans="1:6">
      <x:c r="A41" s="4">
        <x:v>3</x:v>
      </x:c>
      <x:c r="B41" s="4">
        <x:v>5</x:v>
      </x:c>
      <x:c r="C41" s="4">
        <x:v>20</x:v>
      </x:c>
      <x:c r="D41" s="4" t="s">
        <x:v>191</x:v>
      </x:c>
      <x:c r="E41" s="4" t="s">
        <x:v>207</x:v>
      </x:c>
      <x:c r="F41" s="4" t="s">
        <x:v>235</x:v>
      </x:c>
    </x:row>
    <x:row r="42" spans="1:6">
      <x:c r="A42" s="4">
        <x:v>3</x:v>
      </x:c>
      <x:c r="B42" s="4">
        <x:v>5</x:v>
      </x:c>
      <x:c r="C42" s="4">
        <x:v>21</x:v>
      </x:c>
      <x:c r="D42" s="4" t="s">
        <x:v>196</x:v>
      </x:c>
      <x:c r="E42" s="4" t="s">
        <x:v>35</x:v>
      </x:c>
      <x:c r="F42" s="4" t="s">
        <x:v>236</x:v>
      </x:c>
    </x:row>
    <x:row r="43" spans="1:6">
      <x:c r="A43" s="4">
        <x:v>3</x:v>
      </x:c>
      <x:c r="B43" s="4">
        <x:v>5</x:v>
      </x:c>
      <x:c r="C43" s="4">
        <x:v>22</x:v>
      </x:c>
      <x:c r="D43" s="4" t="s">
        <x:v>194</x:v>
      </x:c>
      <x:c r="E43" s="4" t="s">
        <x:v>26</x:v>
      </x:c>
      <x:c r="F43" s="4" t="s">
        <x:v>195</x:v>
      </x:c>
    </x:row>
    <x:row r="44" spans="1:6">
      <x:c r="A44" s="4">
        <x:v>4</x:v>
      </x:c>
      <x:c r="B44" s="4">
        <x:v>6</x:v>
      </x:c>
      <x:c r="C44" s="4">
        <x:v>2</x:v>
      </x:c>
      <x:c r="D44" s="4" t="s">
        <x:v>191</x:v>
      </x:c>
      <x:c r="E44" s="4" t="s">
        <x:v>207</x:v>
      </x:c>
      <x:c r="F44" s="4" t="s">
        <x:v>237</x:v>
      </x:c>
    </x:row>
    <x:row r="45" spans="1:6">
      <x:c r="A45" s="4">
        <x:v>4</x:v>
      </x:c>
      <x:c r="B45" s="4">
        <x:v>6</x:v>
      </x:c>
      <x:c r="C45" s="4">
        <x:v>3</x:v>
      </x:c>
      <x:c r="D45" s="4" t="s">
        <x:v>196</x:v>
      </x:c>
      <x:c r="E45" s="4" t="s">
        <x:v>35</x:v>
      </x:c>
      <x:c r="F45" s="4" t="s">
        <x:v>238</x:v>
      </x:c>
    </x:row>
    <x:row r="46" spans="1:6">
      <x:c r="A46" s="4">
        <x:v>4</x:v>
      </x:c>
      <x:c r="B46" s="4">
        <x:v>6</x:v>
      </x:c>
      <x:c r="C46" s="4">
        <x:v>4</x:v>
      </x:c>
      <x:c r="D46" s="4" t="s">
        <x:v>196</x:v>
      </x:c>
      <x:c r="E46" s="4" t="s">
        <x:v>35</x:v>
      </x:c>
      <x:c r="F46" s="4" t="s">
        <x:v>239</x:v>
      </x:c>
    </x:row>
    <x:row r="47" spans="1:6">
      <x:c r="A47" s="4">
        <x:v>4</x:v>
      </x:c>
      <x:c r="B47" s="4">
        <x:v>6</x:v>
      </x:c>
      <x:c r="C47" s="4">
        <x:v>5</x:v>
      </x:c>
      <x:c r="D47" s="4" t="s">
        <x:v>196</x:v>
      </x:c>
      <x:c r="E47" s="4" t="s">
        <x:v>35</x:v>
      </x:c>
      <x:c r="F47" s="4" t="s">
        <x:v>240</x:v>
      </x:c>
    </x:row>
    <x:row r="48" spans="1:6">
      <x:c r="A48" s="4">
        <x:v>4</x:v>
      </x:c>
      <x:c r="B48" s="4">
        <x:v>6</x:v>
      </x:c>
      <x:c r="C48" s="4">
        <x:v>6</x:v>
      </x:c>
      <x:c r="D48" s="4" t="s">
        <x:v>196</x:v>
      </x:c>
      <x:c r="E48" s="4" t="s">
        <x:v>35</x:v>
      </x:c>
      <x:c r="F48" s="4" t="s">
        <x:v>241</x:v>
      </x:c>
    </x:row>
    <x:row r="49" spans="1:6">
      <x:c r="A49" s="4">
        <x:v>4</x:v>
      </x:c>
      <x:c r="B49" s="4">
        <x:v>6</x:v>
      </x:c>
      <x:c r="C49" s="4">
        <x:v>7</x:v>
      </x:c>
      <x:c r="D49" s="4" t="s">
        <x:v>191</x:v>
      </x:c>
      <x:c r="E49" s="4" t="s">
        <x:v>207</x:v>
      </x:c>
      <x:c r="F49" s="4" t="s">
        <x:v>242</x:v>
      </x:c>
    </x:row>
    <x:row r="50" spans="1:6">
      <x:c r="A50" s="4">
        <x:v>4</x:v>
      </x:c>
      <x:c r="B50" s="4">
        <x:v>6</x:v>
      </x:c>
      <x:c r="C50" s="4">
        <x:v>8</x:v>
      </x:c>
      <x:c r="D50" s="4" t="s">
        <x:v>196</x:v>
      </x:c>
      <x:c r="E50" s="4" t="s">
        <x:v>35</x:v>
      </x:c>
      <x:c r="F50" s="4" t="s">
        <x:v>243</x:v>
      </x:c>
    </x:row>
    <x:row r="51" spans="1:6">
      <x:c r="A51" s="4">
        <x:v>4</x:v>
      </x:c>
      <x:c r="B51" s="4">
        <x:v>6</x:v>
      </x:c>
      <x:c r="C51" s="4">
        <x:v>9</x:v>
      </x:c>
      <x:c r="D51" s="4" t="s">
        <x:v>191</x:v>
      </x:c>
      <x:c r="E51" s="4" t="s">
        <x:v>207</x:v>
      </x:c>
      <x:c r="F51" s="4" t="s">
        <x:v>244</x:v>
      </x:c>
    </x:row>
    <x:row r="52" spans="1:6">
      <x:c r="A52" s="4">
        <x:v>4</x:v>
      </x:c>
      <x:c r="B52" s="4">
        <x:v>6</x:v>
      </x:c>
      <x:c r="C52" s="4">
        <x:v>10</x:v>
      </x:c>
      <x:c r="D52" s="4" t="s">
        <x:v>196</x:v>
      </x:c>
      <x:c r="E52" s="4" t="s">
        <x:v>35</x:v>
      </x:c>
      <x:c r="F52" s="4" t="s">
        <x:v>245</x:v>
      </x:c>
    </x:row>
    <x:row r="53" spans="1:6">
      <x:c r="A53" s="4">
        <x:v>4</x:v>
      </x:c>
      <x:c r="B53" s="4">
        <x:v>6</x:v>
      </x:c>
      <x:c r="C53" s="4">
        <x:v>11</x:v>
      </x:c>
      <x:c r="D53" s="4" t="s">
        <x:v>196</x:v>
      </x:c>
      <x:c r="E53" s="4" t="s">
        <x:v>35</x:v>
      </x:c>
      <x:c r="F53" s="4" t="s">
        <x:v>246</x:v>
      </x:c>
    </x:row>
    <x:row r="54" spans="1:6">
      <x:c r="A54" s="4">
        <x:v>4</x:v>
      </x:c>
      <x:c r="B54" s="4">
        <x:v>6</x:v>
      </x:c>
      <x:c r="C54" s="4">
        <x:v>12</x:v>
      </x:c>
      <x:c r="D54" s="4" t="s">
        <x:v>196</x:v>
      </x:c>
      <x:c r="E54" s="4" t="s">
        <x:v>35</x:v>
      </x:c>
      <x:c r="F54" s="4" t="s">
        <x:v>247</x:v>
      </x:c>
    </x:row>
    <x:row r="55" spans="1:6">
      <x:c r="A55" s="4">
        <x:v>4</x:v>
      </x:c>
      <x:c r="B55" s="4">
        <x:v>6</x:v>
      </x:c>
      <x:c r="C55" s="4">
        <x:v>13</x:v>
      </x:c>
      <x:c r="D55" s="4" t="s">
        <x:v>196</x:v>
      </x:c>
      <x:c r="E55" s="4" t="s">
        <x:v>35</x:v>
      </x:c>
      <x:c r="F55" s="4" t="s">
        <x:v>248</x:v>
      </x:c>
    </x:row>
    <x:row r="56" spans="1:6">
      <x:c r="A56" s="4">
        <x:v>4</x:v>
      </x:c>
      <x:c r="B56" s="4">
        <x:v>6</x:v>
      </x:c>
      <x:c r="C56" s="4">
        <x:v>14</x:v>
      </x:c>
      <x:c r="D56" s="4" t="s">
        <x:v>196</x:v>
      </x:c>
      <x:c r="E56" s="4" t="s">
        <x:v>35</x:v>
      </x:c>
      <x:c r="F56" s="4" t="s">
        <x:v>249</x:v>
      </x:c>
    </x:row>
    <x:row r="57" spans="1:6">
      <x:c r="A57" s="4">
        <x:v>4</x:v>
      </x:c>
      <x:c r="B57" s="4">
        <x:v>6</x:v>
      </x:c>
      <x:c r="C57" s="4">
        <x:v>15</x:v>
      </x:c>
      <x:c r="D57" s="4" t="s">
        <x:v>191</x:v>
      </x:c>
      <x:c r="E57" s="4" t="s">
        <x:v>207</x:v>
      </x:c>
      <x:c r="F57" s="4" t="s">
        <x:v>250</x:v>
      </x:c>
    </x:row>
    <x:row r="58" spans="1:6">
      <x:c r="A58" s="4">
        <x:v>4</x:v>
      </x:c>
      <x:c r="B58" s="4">
        <x:v>6</x:v>
      </x:c>
      <x:c r="C58" s="4">
        <x:v>16</x:v>
      </x:c>
      <x:c r="D58" s="4" t="s">
        <x:v>196</x:v>
      </x:c>
      <x:c r="E58" s="4" t="s">
        <x:v>35</x:v>
      </x:c>
      <x:c r="F58" s="4" t="s">
        <x:v>251</x:v>
      </x:c>
    </x:row>
    <x:row r="59" spans="1:6">
      <x:c r="A59" s="4">
        <x:v>4</x:v>
      </x:c>
      <x:c r="B59" s="4">
        <x:v>6</x:v>
      </x:c>
      <x:c r="C59" s="4">
        <x:v>17</x:v>
      </x:c>
      <x:c r="D59" s="4" t="s">
        <x:v>196</x:v>
      </x:c>
      <x:c r="E59" s="4" t="s">
        <x:v>35</x:v>
      </x:c>
      <x:c r="F59" s="4" t="s">
        <x:v>252</x:v>
      </x:c>
    </x:row>
    <x:row r="60" spans="1:6">
      <x:c r="A60" s="4">
        <x:v>4</x:v>
      </x:c>
      <x:c r="B60" s="4">
        <x:v>6</x:v>
      </x:c>
      <x:c r="C60" s="4">
        <x:v>18</x:v>
      </x:c>
      <x:c r="D60" s="4" t="s">
        <x:v>191</x:v>
      </x:c>
      <x:c r="E60" s="4" t="s">
        <x:v>207</x:v>
      </x:c>
      <x:c r="F60" s="4" t="s">
        <x:v>253</x:v>
      </x:c>
    </x:row>
    <x:row r="61" spans="1:6">
      <x:c r="A61" s="4">
        <x:v>4</x:v>
      </x:c>
      <x:c r="B61" s="4">
        <x:v>6</x:v>
      </x:c>
      <x:c r="C61" s="4">
        <x:v>19</x:v>
      </x:c>
      <x:c r="D61" s="4" t="s">
        <x:v>196</x:v>
      </x:c>
      <x:c r="E61" s="4" t="s">
        <x:v>35</x:v>
      </x:c>
      <x:c r="F61" s="4" t="s">
        <x:v>254</x:v>
      </x:c>
    </x:row>
    <x:row r="62" spans="1:6">
      <x:c r="A62" s="4">
        <x:v>4</x:v>
      </x:c>
      <x:c r="B62" s="4">
        <x:v>6</x:v>
      </x:c>
      <x:c r="C62" s="4">
        <x:v>20</x:v>
      </x:c>
      <x:c r="D62" s="4" t="s">
        <x:v>196</x:v>
      </x:c>
      <x:c r="E62" s="4" t="s">
        <x:v>35</x:v>
      </x:c>
      <x:c r="F62" s="4" t="s">
        <x:v>255</x:v>
      </x:c>
    </x:row>
    <x:row r="63" spans="1:6">
      <x:c r="A63" s="4">
        <x:v>4</x:v>
      </x:c>
      <x:c r="B63" s="4">
        <x:v>6</x:v>
      </x:c>
      <x:c r="C63" s="4">
        <x:v>21</x:v>
      </x:c>
      <x:c r="D63" s="4" t="s">
        <x:v>196</x:v>
      </x:c>
      <x:c r="E63" s="4" t="s">
        <x:v>35</x:v>
      </x:c>
      <x:c r="F63" s="4" t="s">
        <x:v>256</x:v>
      </x:c>
    </x:row>
    <x:row r="64" spans="1:6">
      <x:c r="A64" s="4">
        <x:v>4</x:v>
      </x:c>
      <x:c r="B64" s="4">
        <x:v>6</x:v>
      </x:c>
      <x:c r="C64" s="4">
        <x:v>22</x:v>
      </x:c>
      <x:c r="D64" s="4" t="s">
        <x:v>196</x:v>
      </x:c>
      <x:c r="E64" s="4" t="s">
        <x:v>35</x:v>
      </x:c>
      <x:c r="F64" s="4" t="s">
        <x:v>257</x:v>
      </x:c>
    </x:row>
    <x:row r="65" spans="1:6">
      <x:c r="A65" s="4">
        <x:v>5</x:v>
      </x:c>
      <x:c r="B65" s="4">
        <x:v>7</x:v>
      </x:c>
      <x:c r="C65" s="4">
        <x:v>2</x:v>
      </x:c>
      <x:c r="D65" s="4" t="s">
        <x:v>196</x:v>
      </x:c>
      <x:c r="E65" s="4" t="s">
        <x:v>35</x:v>
      </x:c>
      <x:c r="F65" s="4" t="s">
        <x:v>258</x:v>
      </x:c>
    </x:row>
    <x:row r="66" spans="1:6">
      <x:c r="A66" s="4">
        <x:v>5</x:v>
      </x:c>
      <x:c r="B66" s="4">
        <x:v>7</x:v>
      </x:c>
      <x:c r="C66" s="4">
        <x:v>3</x:v>
      </x:c>
      <x:c r="D66" s="4" t="s">
        <x:v>196</x:v>
      </x:c>
      <x:c r="E66" s="4" t="s">
        <x:v>35</x:v>
      </x:c>
      <x:c r="F66" s="4" t="s">
        <x:v>259</x:v>
      </x:c>
    </x:row>
    <x:row r="67" spans="1:6">
      <x:c r="A67" s="4">
        <x:v>5</x:v>
      </x:c>
      <x:c r="B67" s="4">
        <x:v>7</x:v>
      </x:c>
      <x:c r="C67" s="4">
        <x:v>4</x:v>
      </x:c>
      <x:c r="D67" s="4" t="s">
        <x:v>196</x:v>
      </x:c>
      <x:c r="E67" s="4" t="s">
        <x:v>35</x:v>
      </x:c>
      <x:c r="F67" s="4" t="s">
        <x:v>260</x:v>
      </x:c>
    </x:row>
    <x:row r="68" spans="1:6">
      <x:c r="A68" s="4">
        <x:v>5</x:v>
      </x:c>
      <x:c r="B68" s="4">
        <x:v>7</x:v>
      </x:c>
      <x:c r="C68" s="4">
        <x:v>5</x:v>
      </x:c>
      <x:c r="D68" s="4" t="s">
        <x:v>196</x:v>
      </x:c>
      <x:c r="E68" s="4" t="s">
        <x:v>35</x:v>
      </x:c>
      <x:c r="F68" s="4" t="s">
        <x:v>261</x:v>
      </x:c>
    </x:row>
    <x:row r="69" spans="1:6">
      <x:c r="A69" s="4">
        <x:v>5</x:v>
      </x:c>
      <x:c r="B69" s="4">
        <x:v>7</x:v>
      </x:c>
      <x:c r="C69" s="4">
        <x:v>6</x:v>
      </x:c>
      <x:c r="D69" s="4" t="s">
        <x:v>196</x:v>
      </x:c>
      <x:c r="E69" s="4" t="s">
        <x:v>35</x:v>
      </x:c>
      <x:c r="F69" s="4" t="s">
        <x:v>262</x:v>
      </x:c>
    </x:row>
    <x:row r="70" spans="1:6">
      <x:c r="A70" s="4">
        <x:v>5</x:v>
      </x:c>
      <x:c r="B70" s="4">
        <x:v>7</x:v>
      </x:c>
      <x:c r="C70" s="4">
        <x:v>7</x:v>
      </x:c>
      <x:c r="D70" s="4" t="s">
        <x:v>196</x:v>
      </x:c>
      <x:c r="E70" s="4" t="s">
        <x:v>30</x:v>
      </x:c>
      <x:c r="F70" s="4" t="s">
        <x:v>263</x:v>
      </x:c>
    </x:row>
    <x:row r="71" spans="1:6">
      <x:c r="A71" s="4">
        <x:v>5</x:v>
      </x:c>
      <x:c r="B71" s="4">
        <x:v>7</x:v>
      </x:c>
      <x:c r="C71" s="4">
        <x:v>8</x:v>
      </x:c>
      <x:c r="D71" s="4" t="s">
        <x:v>191</x:v>
      </x:c>
      <x:c r="E71" s="4" t="s">
        <x:v>192</x:v>
      </x:c>
      <x:c r="F71" s="4" t="s">
        <x:v>264</x:v>
      </x:c>
    </x:row>
    <x:row r="72" spans="1:6">
      <x:c r="A72" s="4">
        <x:v>5</x:v>
      </x:c>
      <x:c r="B72" s="4">
        <x:v>7</x:v>
      </x:c>
      <x:c r="C72" s="4">
        <x:v>9</x:v>
      </x:c>
      <x:c r="D72" s="4" t="s">
        <x:v>191</x:v>
      </x:c>
      <x:c r="E72" s="4" t="s">
        <x:v>207</x:v>
      </x:c>
      <x:c r="F72" s="4" t="s">
        <x:v>208</x:v>
      </x:c>
    </x:row>
    <x:row r="73" spans="1:6">
      <x:c r="A73" s="4">
        <x:v>5</x:v>
      </x:c>
      <x:c r="B73" s="4">
        <x:v>7</x:v>
      </x:c>
      <x:c r="C73" s="4">
        <x:v>10</x:v>
      </x:c>
      <x:c r="D73" s="4" t="s">
        <x:v>196</x:v>
      </x:c>
      <x:c r="E73" s="4" t="s">
        <x:v>35</x:v>
      </x:c>
      <x:c r="F73" s="4" t="s">
        <x:v>265</x:v>
      </x:c>
    </x:row>
    <x:row r="74" spans="1:6">
      <x:c r="A74" s="4">
        <x:v>5</x:v>
      </x:c>
      <x:c r="B74" s="4">
        <x:v>7</x:v>
      </x:c>
      <x:c r="C74" s="4">
        <x:v>11</x:v>
      </x:c>
      <x:c r="D74" s="4" t="s">
        <x:v>196</x:v>
      </x:c>
      <x:c r="E74" s="4" t="s">
        <x:v>35</x:v>
      </x:c>
      <x:c r="F74" s="4" t="s">
        <x:v>266</x:v>
      </x:c>
    </x:row>
    <x:row r="75" spans="1:6">
      <x:c r="A75" s="4">
        <x:v>5</x:v>
      </x:c>
      <x:c r="B75" s="4">
        <x:v>7</x:v>
      </x:c>
      <x:c r="C75" s="4">
        <x:v>12</x:v>
      </x:c>
      <x:c r="D75" s="4" t="s">
        <x:v>196</x:v>
      </x:c>
      <x:c r="E75" s="4" t="s">
        <x:v>35</x:v>
      </x:c>
      <x:c r="F75" s="4" t="s">
        <x:v>267</x:v>
      </x:c>
    </x:row>
    <x:row r="76" spans="1:6">
      <x:c r="A76" s="4">
        <x:v>5</x:v>
      </x:c>
      <x:c r="B76" s="4">
        <x:v>7</x:v>
      </x:c>
      <x:c r="C76" s="4">
        <x:v>13</x:v>
      </x:c>
      <x:c r="D76" s="4" t="s">
        <x:v>196</x:v>
      </x:c>
      <x:c r="E76" s="4" t="s">
        <x:v>35</x:v>
      </x:c>
      <x:c r="F76" s="4" t="s">
        <x:v>268</x:v>
      </x:c>
    </x:row>
    <x:row r="77" spans="1:6">
      <x:c r="A77" s="4">
        <x:v>5</x:v>
      </x:c>
      <x:c r="B77" s="4">
        <x:v>7</x:v>
      </x:c>
      <x:c r="C77" s="4">
        <x:v>14</x:v>
      </x:c>
      <x:c r="D77" s="4" t="s">
        <x:v>191</x:v>
      </x:c>
      <x:c r="E77" s="4" t="s">
        <x:v>207</x:v>
      </x:c>
      <x:c r="F77" s="4" t="s">
        <x:v>210</x:v>
      </x:c>
    </x:row>
    <x:row r="78" spans="1:6">
      <x:c r="A78" s="4">
        <x:v>5</x:v>
      </x:c>
      <x:c r="B78" s="4">
        <x:v>7</x:v>
      </x:c>
      <x:c r="C78" s="4">
        <x:v>15</x:v>
      </x:c>
      <x:c r="D78" s="4" t="s">
        <x:v>196</x:v>
      </x:c>
      <x:c r="E78" s="4" t="s">
        <x:v>35</x:v>
      </x:c>
      <x:c r="F78" s="4" t="s">
        <x:v>269</x:v>
      </x:c>
    </x:row>
    <x:row r="79" spans="1:6">
      <x:c r="A79" s="4">
        <x:v>5</x:v>
      </x:c>
      <x:c r="B79" s="4">
        <x:v>7</x:v>
      </x:c>
      <x:c r="C79" s="4">
        <x:v>16</x:v>
      </x:c>
      <x:c r="D79" s="4" t="s">
        <x:v>191</x:v>
      </x:c>
      <x:c r="E79" s="4" t="s">
        <x:v>207</x:v>
      </x:c>
      <x:c r="F79" s="4" t="s">
        <x:v>213</x:v>
      </x:c>
    </x:row>
    <x:row r="80" spans="1:6">
      <x:c r="A80" s="4">
        <x:v>5</x:v>
      </x:c>
      <x:c r="B80" s="4">
        <x:v>7</x:v>
      </x:c>
      <x:c r="C80" s="4">
        <x:v>17</x:v>
      </x:c>
      <x:c r="D80" s="4" t="s">
        <x:v>196</x:v>
      </x:c>
      <x:c r="E80" s="4" t="s">
        <x:v>35</x:v>
      </x:c>
      <x:c r="F80" s="4" t="s">
        <x:v>270</x:v>
      </x:c>
    </x:row>
    <x:row r="81" spans="1:6">
      <x:c r="A81" s="4">
        <x:v>5</x:v>
      </x:c>
      <x:c r="B81" s="4">
        <x:v>7</x:v>
      </x:c>
      <x:c r="C81" s="4">
        <x:v>18</x:v>
      </x:c>
      <x:c r="D81" s="4" t="s">
        <x:v>191</x:v>
      </x:c>
      <x:c r="E81" s="4" t="s">
        <x:v>207</x:v>
      </x:c>
      <x:c r="F81" s="4" t="s">
        <x:v>217</x:v>
      </x:c>
    </x:row>
    <x:row r="82" spans="1:6">
      <x:c r="A82" s="4">
        <x:v>5</x:v>
      </x:c>
      <x:c r="B82" s="4">
        <x:v>7</x:v>
      </x:c>
      <x:c r="C82" s="4">
        <x:v>19</x:v>
      </x:c>
      <x:c r="D82" s="4" t="s">
        <x:v>196</x:v>
      </x:c>
      <x:c r="E82" s="4" t="s">
        <x:v>35</x:v>
      </x:c>
      <x:c r="F82" s="4" t="s">
        <x:v>271</x:v>
      </x:c>
    </x:row>
    <x:row r="83" spans="1:6">
      <x:c r="A83" s="4">
        <x:v>5</x:v>
      </x:c>
      <x:c r="B83" s="4">
        <x:v>7</x:v>
      </x:c>
      <x:c r="C83" s="4">
        <x:v>20</x:v>
      </x:c>
      <x:c r="D83" s="4" t="s">
        <x:v>191</x:v>
      </x:c>
      <x:c r="E83" s="4" t="s">
        <x:v>207</x:v>
      </x:c>
      <x:c r="F83" s="4" t="s">
        <x:v>224</x:v>
      </x:c>
    </x:row>
    <x:row r="84" spans="1:6">
      <x:c r="A84" s="4">
        <x:v>5</x:v>
      </x:c>
      <x:c r="B84" s="4">
        <x:v>7</x:v>
      </x:c>
      <x:c r="C84" s="4">
        <x:v>21</x:v>
      </x:c>
      <x:c r="D84" s="4" t="s">
        <x:v>196</x:v>
      </x:c>
      <x:c r="E84" s="4" t="s">
        <x:v>35</x:v>
      </x:c>
      <x:c r="F84" s="4" t="s">
        <x:v>272</x:v>
      </x:c>
    </x:row>
    <x:row r="85" spans="1:6">
      <x:c r="A85" s="4">
        <x:v>5</x:v>
      </x:c>
      <x:c r="B85" s="4">
        <x:v>7</x:v>
      </x:c>
      <x:c r="C85" s="4">
        <x:v>22</x:v>
      </x:c>
      <x:c r="D85" s="4" t="s">
        <x:v>194</x:v>
      </x:c>
      <x:c r="E85" s="4" t="s">
        <x:v>26</x:v>
      </x:c>
      <x:c r="F85" s="4" t="s">
        <x:v>195</x:v>
      </x:c>
    </x:row>
    <x:row r="86" spans="1:6">
      <x:c r="A86" s="4">
        <x:v>6</x:v>
      </x:c>
      <x:c r="B86" s="4">
        <x:v>8</x:v>
      </x:c>
      <x:c r="C86" s="4">
        <x:v>2</x:v>
      </x:c>
      <x:c r="D86" s="4" t="s">
        <x:v>191</x:v>
      </x:c>
      <x:c r="E86" s="4" t="s">
        <x:v>207</x:v>
      </x:c>
      <x:c r="F86" s="4" t="s">
        <x:v>229</x:v>
      </x:c>
    </x:row>
    <x:row r="87" spans="1:6">
      <x:c r="A87" s="4">
        <x:v>6</x:v>
      </x:c>
      <x:c r="B87" s="4">
        <x:v>8</x:v>
      </x:c>
      <x:c r="C87" s="4">
        <x:v>3</x:v>
      </x:c>
      <x:c r="D87" s="4" t="s">
        <x:v>196</x:v>
      </x:c>
      <x:c r="E87" s="4" t="s">
        <x:v>35</x:v>
      </x:c>
      <x:c r="F87" s="4" t="s">
        <x:v>273</x:v>
      </x:c>
    </x:row>
    <x:row r="88" spans="1:6">
      <x:c r="A88" s="4">
        <x:v>6</x:v>
      </x:c>
      <x:c r="B88" s="4">
        <x:v>8</x:v>
      </x:c>
      <x:c r="C88" s="4">
        <x:v>4</x:v>
      </x:c>
      <x:c r="D88" s="4" t="s">
        <x:v>196</x:v>
      </x:c>
      <x:c r="E88" s="4" t="s">
        <x:v>35</x:v>
      </x:c>
      <x:c r="F88" s="4" t="s">
        <x:v>274</x:v>
      </x:c>
    </x:row>
    <x:row r="89" spans="1:6">
      <x:c r="A89" s="4">
        <x:v>6</x:v>
      </x:c>
      <x:c r="B89" s="4">
        <x:v>8</x:v>
      </x:c>
      <x:c r="C89" s="4">
        <x:v>5</x:v>
      </x:c>
      <x:c r="D89" s="4" t="s">
        <x:v>196</x:v>
      </x:c>
      <x:c r="E89" s="4" t="s">
        <x:v>35</x:v>
      </x:c>
      <x:c r="F89" s="4" t="s">
        <x:v>275</x:v>
      </x:c>
    </x:row>
    <x:row r="90" spans="1:6">
      <x:c r="A90" s="4">
        <x:v>6</x:v>
      </x:c>
      <x:c r="B90" s="4">
        <x:v>8</x:v>
      </x:c>
      <x:c r="C90" s="4">
        <x:v>6</x:v>
      </x:c>
      <x:c r="D90" s="4" t="s">
        <x:v>191</x:v>
      </x:c>
      <x:c r="E90" s="4" t="s">
        <x:v>207</x:v>
      </x:c>
      <x:c r="F90" s="4" t="s">
        <x:v>276</x:v>
      </x:c>
    </x:row>
    <x:row r="91" spans="1:6">
      <x:c r="A91" s="4">
        <x:v>6</x:v>
      </x:c>
      <x:c r="B91" s="4">
        <x:v>8</x:v>
      </x:c>
      <x:c r="C91" s="4">
        <x:v>7</x:v>
      </x:c>
      <x:c r="D91" s="4" t="s">
        <x:v>196</x:v>
      </x:c>
      <x:c r="E91" s="4" t="s">
        <x:v>35</x:v>
      </x:c>
      <x:c r="F91" s="4" t="s">
        <x:v>277</x:v>
      </x:c>
    </x:row>
    <x:row r="92" spans="1:6">
      <x:c r="A92" s="4">
        <x:v>6</x:v>
      </x:c>
      <x:c r="B92" s="4">
        <x:v>8</x:v>
      </x:c>
      <x:c r="C92" s="4">
        <x:v>8</x:v>
      </x:c>
      <x:c r="D92" s="4" t="s">
        <x:v>196</x:v>
      </x:c>
      <x:c r="E92" s="4" t="s">
        <x:v>35</x:v>
      </x:c>
      <x:c r="F92" s="4" t="s">
        <x:v>278</x:v>
      </x:c>
    </x:row>
    <x:row r="93" spans="1:6">
      <x:c r="A93" s="4">
        <x:v>6</x:v>
      </x:c>
      <x:c r="B93" s="4">
        <x:v>8</x:v>
      </x:c>
      <x:c r="C93" s="4">
        <x:v>9</x:v>
      </x:c>
      <x:c r="D93" s="4" t="s">
        <x:v>191</x:v>
      </x:c>
      <x:c r="E93" s="4" t="s">
        <x:v>207</x:v>
      </x:c>
      <x:c r="F93" s="4" t="s">
        <x:v>253</x:v>
      </x:c>
    </x:row>
    <x:row r="94" spans="1:6">
      <x:c r="A94" s="4">
        <x:v>6</x:v>
      </x:c>
      <x:c r="B94" s="4">
        <x:v>8</x:v>
      </x:c>
      <x:c r="C94" s="4">
        <x:v>10</x:v>
      </x:c>
      <x:c r="D94" s="4" t="s">
        <x:v>196</x:v>
      </x:c>
      <x:c r="E94" s="4" t="s">
        <x:v>35</x:v>
      </x:c>
      <x:c r="F94" s="4" t="s">
        <x:v>279</x:v>
      </x:c>
    </x:row>
    <x:row r="95" spans="1:6">
      <x:c r="A95" s="4">
        <x:v>6</x:v>
      </x:c>
      <x:c r="B95" s="4">
        <x:v>8</x:v>
      </x:c>
      <x:c r="C95" s="4">
        <x:v>11</x:v>
      </x:c>
      <x:c r="D95" s="4" t="s">
        <x:v>196</x:v>
      </x:c>
      <x:c r="E95" s="4" t="s">
        <x:v>35</x:v>
      </x:c>
      <x:c r="F95" s="4" t="s">
        <x:v>280</x:v>
      </x:c>
    </x:row>
    <x:row r="96" spans="1:6">
      <x:c r="A96" s="4">
        <x:v>6</x:v>
      </x:c>
      <x:c r="B96" s="4">
        <x:v>8</x:v>
      </x:c>
      <x:c r="C96" s="4">
        <x:v>12</x:v>
      </x:c>
      <x:c r="D96" s="4" t="s">
        <x:v>196</x:v>
      </x:c>
      <x:c r="E96" s="4" t="s">
        <x:v>35</x:v>
      </x:c>
      <x:c r="F96" s="4" t="s">
        <x:v>281</x:v>
      </x:c>
    </x:row>
    <x:row r="97" spans="1:6">
      <x:c r="A97" s="4">
        <x:v>6</x:v>
      </x:c>
      <x:c r="B97" s="4">
        <x:v>8</x:v>
      </x:c>
      <x:c r="C97" s="4">
        <x:v>13</x:v>
      </x:c>
      <x:c r="D97" s="4" t="s">
        <x:v>191</x:v>
      </x:c>
      <x:c r="E97" s="4" t="s">
        <x:v>192</x:v>
      </x:c>
      <x:c r="F97" s="4" t="s">
        <x:v>282</x:v>
      </x:c>
    </x:row>
    <x:row r="98" spans="1:6">
      <x:c r="A98" s="4">
        <x:v>6</x:v>
      </x:c>
      <x:c r="B98" s="4">
        <x:v>8</x:v>
      </x:c>
      <x:c r="C98" s="4">
        <x:v>14</x:v>
      </x:c>
      <x:c r="D98" s="4" t="s">
        <x:v>191</x:v>
      </x:c>
      <x:c r="E98" s="4" t="s">
        <x:v>207</x:v>
      </x:c>
      <x:c r="F98" s="4" t="s">
        <x:v>208</x:v>
      </x:c>
    </x:row>
    <x:row r="99" spans="1:6">
      <x:c r="A99" s="4">
        <x:v>6</x:v>
      </x:c>
      <x:c r="B99" s="4">
        <x:v>8</x:v>
      </x:c>
      <x:c r="C99" s="4">
        <x:v>15</x:v>
      </x:c>
      <x:c r="D99" s="4" t="s">
        <x:v>196</x:v>
      </x:c>
      <x:c r="E99" s="4" t="s">
        <x:v>35</x:v>
      </x:c>
      <x:c r="F99" s="4" t="s">
        <x:v>283</x:v>
      </x:c>
    </x:row>
    <x:row r="100" spans="1:6">
      <x:c r="A100" s="4">
        <x:v>6</x:v>
      </x:c>
      <x:c r="B100" s="4">
        <x:v>8</x:v>
      </x:c>
      <x:c r="C100" s="4">
        <x:v>16</x:v>
      </x:c>
      <x:c r="D100" s="4" t="s">
        <x:v>196</x:v>
      </x:c>
      <x:c r="E100" s="4" t="s">
        <x:v>35</x:v>
      </x:c>
      <x:c r="F100" s="4" t="s">
        <x:v>284</x:v>
      </x:c>
    </x:row>
    <x:row r="101" spans="1:6">
      <x:c r="A101" s="4">
        <x:v>6</x:v>
      </x:c>
      <x:c r="B101" s="4">
        <x:v>8</x:v>
      </x:c>
      <x:c r="C101" s="4">
        <x:v>17</x:v>
      </x:c>
      <x:c r="D101" s="4" t="s">
        <x:v>191</x:v>
      </x:c>
      <x:c r="E101" s="4" t="s">
        <x:v>207</x:v>
      </x:c>
      <x:c r="F101" s="4" t="s">
        <x:v>285</x:v>
      </x:c>
    </x:row>
    <x:row r="102" spans="1:6">
      <x:c r="A102" s="4">
        <x:v>6</x:v>
      </x:c>
      <x:c r="B102" s="4">
        <x:v>8</x:v>
      </x:c>
      <x:c r="C102" s="4">
        <x:v>18</x:v>
      </x:c>
      <x:c r="D102" s="4" t="s">
        <x:v>196</x:v>
      </x:c>
      <x:c r="E102" s="4" t="s">
        <x:v>35</x:v>
      </x:c>
      <x:c r="F102" s="4" t="s">
        <x:v>286</x:v>
      </x:c>
    </x:row>
    <x:row r="103" spans="1:6">
      <x:c r="A103" s="4">
        <x:v>6</x:v>
      </x:c>
      <x:c r="B103" s="4">
        <x:v>8</x:v>
      </x:c>
      <x:c r="C103" s="4">
        <x:v>19</x:v>
      </x:c>
      <x:c r="D103" s="4" t="s">
        <x:v>196</x:v>
      </x:c>
      <x:c r="E103" s="4" t="s">
        <x:v>35</x:v>
      </x:c>
      <x:c r="F103" s="4" t="s">
        <x:v>287</x:v>
      </x:c>
    </x:row>
    <x:row r="104" spans="1:6">
      <x:c r="A104" s="4">
        <x:v>6</x:v>
      </x:c>
      <x:c r="B104" s="4">
        <x:v>8</x:v>
      </x:c>
      <x:c r="C104" s="4">
        <x:v>20</x:v>
      </x:c>
      <x:c r="D104" s="4" t="s">
        <x:v>196</x:v>
      </x:c>
      <x:c r="E104" s="4" t="s">
        <x:v>35</x:v>
      </x:c>
      <x:c r="F104" s="4" t="s">
        <x:v>288</x:v>
      </x:c>
    </x:row>
    <x:row r="105" spans="1:6">
      <x:c r="A105" s="4">
        <x:v>6</x:v>
      </x:c>
      <x:c r="B105" s="4">
        <x:v>8</x:v>
      </x:c>
      <x:c r="C105" s="4">
        <x:v>21</x:v>
      </x:c>
      <x:c r="D105" s="4" t="s">
        <x:v>191</x:v>
      </x:c>
      <x:c r="E105" s="4" t="s">
        <x:v>207</x:v>
      </x:c>
      <x:c r="F105" s="4" t="s">
        <x:v>276</x:v>
      </x:c>
    </x:row>
    <x:row r="106" spans="1:6">
      <x:c r="A106" s="4">
        <x:v>6</x:v>
      </x:c>
      <x:c r="B106" s="4">
        <x:v>8</x:v>
      </x:c>
      <x:c r="C106" s="4">
        <x:v>22</x:v>
      </x:c>
      <x:c r="D106" s="4" t="s">
        <x:v>196</x:v>
      </x:c>
      <x:c r="E106" s="4" t="s">
        <x:v>35</x:v>
      </x:c>
      <x:c r="F106" s="4" t="s">
        <x:v>289</x:v>
      </x:c>
    </x:row>
    <x:row r="107" spans="1:6">
      <x:c r="A107" s="4">
        <x:v>7</x:v>
      </x:c>
      <x:c r="B107" s="4">
        <x:v>9</x:v>
      </x:c>
      <x:c r="C107" s="4">
        <x:v>2</x:v>
      </x:c>
      <x:c r="D107" s="4" t="s">
        <x:v>194</x:v>
      </x:c>
      <x:c r="E107" s="4" t="s">
        <x:v>26</x:v>
      </x:c>
      <x:c r="F107" s="4" t="s">
        <x:v>195</x:v>
      </x:c>
    </x:row>
    <x:row r="108" spans="1:6">
      <x:c r="A108" s="4">
        <x:v>7</x:v>
      </x:c>
      <x:c r="B108" s="4">
        <x:v>9</x:v>
      </x:c>
      <x:c r="C108" s="4">
        <x:v>3</x:v>
      </x:c>
      <x:c r="D108" s="4" t="s">
        <x:v>196</x:v>
      </x:c>
      <x:c r="E108" s="4" t="s">
        <x:v>35</x:v>
      </x:c>
      <x:c r="F108" s="4" t="s">
        <x:v>290</x:v>
      </x:c>
    </x:row>
    <x:row r="109" spans="1:6">
      <x:c r="A109" s="4">
        <x:v>7</x:v>
      </x:c>
      <x:c r="B109" s="4">
        <x:v>9</x:v>
      </x:c>
      <x:c r="C109" s="4">
        <x:v>4</x:v>
      </x:c>
      <x:c r="D109" s="4" t="s">
        <x:v>196</x:v>
      </x:c>
      <x:c r="E109" s="4" t="s">
        <x:v>35</x:v>
      </x:c>
      <x:c r="F109" s="4" t="s">
        <x:v>291</x:v>
      </x:c>
    </x:row>
    <x:row r="110" spans="1:6">
      <x:c r="A110" s="4">
        <x:v>7</x:v>
      </x:c>
      <x:c r="B110" s="4">
        <x:v>9</x:v>
      </x:c>
      <x:c r="C110" s="4">
        <x:v>5</x:v>
      </x:c>
      <x:c r="D110" s="4" t="s">
        <x:v>196</x:v>
      </x:c>
      <x:c r="E110" s="4" t="s">
        <x:v>35</x:v>
      </x:c>
      <x:c r="F110" s="4" t="s">
        <x:v>292</x:v>
      </x:c>
    </x:row>
    <x:row r="111" spans="1:6">
      <x:c r="A111" s="4">
        <x:v>7</x:v>
      </x:c>
      <x:c r="B111" s="4">
        <x:v>9</x:v>
      </x:c>
      <x:c r="C111" s="4">
        <x:v>6</x:v>
      </x:c>
      <x:c r="D111" s="4" t="s">
        <x:v>194</x:v>
      </x:c>
      <x:c r="E111" s="4" t="s">
        <x:v>26</x:v>
      </x:c>
      <x:c r="F111" s="4" t="s">
        <x:v>195</x:v>
      </x:c>
    </x:row>
    <x:row r="112" spans="1:6">
      <x:c r="A112" s="4">
        <x:v>7</x:v>
      </x:c>
      <x:c r="B112" s="4">
        <x:v>9</x:v>
      </x:c>
      <x:c r="C112" s="4">
        <x:v>7</x:v>
      </x:c>
      <x:c r="D112" s="4" t="s">
        <x:v>194</x:v>
      </x:c>
      <x:c r="E112" s="4" t="s">
        <x:v>26</x:v>
      </x:c>
      <x:c r="F112" s="4" t="s">
        <x:v>195</x:v>
      </x:c>
    </x:row>
    <x:row r="113" spans="1:6">
      <x:c r="A113" s="4">
        <x:v>7</x:v>
      </x:c>
      <x:c r="B113" s="4">
        <x:v>9</x:v>
      </x:c>
      <x:c r="C113" s="4">
        <x:v>8</x:v>
      </x:c>
      <x:c r="D113" s="4" t="s">
        <x:v>194</x:v>
      </x:c>
      <x:c r="E113" s="4" t="s">
        <x:v>26</x:v>
      </x:c>
      <x:c r="F113" s="4" t="s">
        <x:v>195</x:v>
      </x:c>
    </x:row>
    <x:row r="114" spans="1:6">
      <x:c r="A114" s="4">
        <x:v>7</x:v>
      </x:c>
      <x:c r="B114" s="4">
        <x:v>9</x:v>
      </x:c>
      <x:c r="C114" s="4">
        <x:v>9</x:v>
      </x:c>
      <x:c r="D114" s="4" t="s">
        <x:v>293</x:v>
      </x:c>
      <x:c r="E114" s="4" t="s">
        <x:v>294</x:v>
      </x:c>
      <x:c r="F114" s="4" t="s">
        <x:v>295</x:v>
      </x:c>
    </x:row>
    <x:row r="115" spans="1:6">
      <x:c r="A115" s="4">
        <x:v>7</x:v>
      </x:c>
      <x:c r="B115" s="4">
        <x:v>9</x:v>
      </x:c>
      <x:c r="C115" s="4">
        <x:v>10</x:v>
      </x:c>
      <x:c r="D115" s="4" t="s">
        <x:v>293</x:v>
      </x:c>
      <x:c r="E115" s="4" t="s">
        <x:v>294</x:v>
      </x:c>
      <x:c r="F115" s="4" t="s">
        <x:v>296</x:v>
      </x:c>
    </x:row>
    <x:row r="116" spans="1:6">
      <x:c r="A116" s="4">
        <x:v>7</x:v>
      </x:c>
      <x:c r="B116" s="4">
        <x:v>9</x:v>
      </x:c>
      <x:c r="C116" s="4">
        <x:v>11</x:v>
      </x:c>
      <x:c r="D116" s="4" t="s">
        <x:v>293</x:v>
      </x:c>
      <x:c r="E116" s="4" t="s">
        <x:v>294</x:v>
      </x:c>
      <x:c r="F116" s="4" t="s">
        <x:v>297</x:v>
      </x:c>
    </x:row>
    <x:row r="117" spans="1:6">
      <x:c r="A117" s="4">
        <x:v>7</x:v>
      </x:c>
      <x:c r="B117" s="4">
        <x:v>9</x:v>
      </x:c>
      <x:c r="C117" s="4">
        <x:v>12</x:v>
      </x:c>
      <x:c r="D117" s="4" t="s">
        <x:v>293</x:v>
      </x:c>
      <x:c r="E117" s="4" t="s">
        <x:v>294</x:v>
      </x:c>
      <x:c r="F117" s="4" t="s">
        <x:v>298</x:v>
      </x:c>
    </x:row>
    <x:row r="118" spans="1:6">
      <x:c r="A118" s="4">
        <x:v>7</x:v>
      </x:c>
      <x:c r="B118" s="4">
        <x:v>9</x:v>
      </x:c>
      <x:c r="C118" s="4">
        <x:v>13</x:v>
      </x:c>
      <x:c r="D118" s="4" t="s">
        <x:v>194</x:v>
      </x:c>
      <x:c r="E118" s="4" t="s">
        <x:v>26</x:v>
      </x:c>
      <x:c r="F118" s="4" t="s">
        <x:v>195</x:v>
      </x:c>
    </x:row>
    <x:row r="119" spans="1:6">
      <x:c r="A119" s="4">
        <x:v>7</x:v>
      </x:c>
      <x:c r="B119" s="4">
        <x:v>9</x:v>
      </x:c>
      <x:c r="C119" s="4">
        <x:v>14</x:v>
      </x:c>
      <x:c r="D119" s="4" t="s">
        <x:v>194</x:v>
      </x:c>
      <x:c r="E119" s="4" t="s">
        <x:v>26</x:v>
      </x:c>
      <x:c r="F119" s="4" t="s">
        <x:v>195</x:v>
      </x:c>
    </x:row>
    <x:row r="120" spans="1:6">
      <x:c r="A120" s="4">
        <x:v>7</x:v>
      </x:c>
      <x:c r="B120" s="4">
        <x:v>9</x:v>
      </x:c>
      <x:c r="C120" s="4">
        <x:v>15</x:v>
      </x:c>
      <x:c r="D120" s="4" t="s">
        <x:v>196</x:v>
      </x:c>
      <x:c r="E120" s="4" t="s">
        <x:v>30</x:v>
      </x:c>
      <x:c r="F120" s="4" t="s">
        <x:v>299</x:v>
      </x:c>
    </x:row>
    <x:row r="121" spans="1:6">
      <x:c r="A121" s="4">
        <x:v>7</x:v>
      </x:c>
      <x:c r="B121" s="4">
        <x:v>9</x:v>
      </x:c>
      <x:c r="C121" s="4">
        <x:v>16</x:v>
      </x:c>
      <x:c r="D121" s="4" t="s">
        <x:v>196</x:v>
      </x:c>
      <x:c r="E121" s="4" t="s">
        <x:v>30</x:v>
      </x:c>
      <x:c r="F121" s="4" t="s">
        <x:v>300</x:v>
      </x:c>
    </x:row>
    <x:row r="122" spans="1:6">
      <x:c r="A122" s="4">
        <x:v>7</x:v>
      </x:c>
      <x:c r="B122" s="4">
        <x:v>9</x:v>
      </x:c>
      <x:c r="C122" s="4">
        <x:v>17</x:v>
      </x:c>
      <x:c r="D122" s="4" t="s">
        <x:v>293</x:v>
      </x:c>
      <x:c r="E122" s="4" t="s">
        <x:v>294</x:v>
      </x:c>
      <x:c r="F122" s="4" t="s">
        <x:v>301</x:v>
      </x:c>
    </x:row>
    <x:row r="123" spans="1:6">
      <x:c r="A123" s="4">
        <x:v>7</x:v>
      </x:c>
      <x:c r="B123" s="4">
        <x:v>9</x:v>
      </x:c>
      <x:c r="C123" s="4">
        <x:v>18</x:v>
      </x:c>
      <x:c r="D123" s="4" t="s">
        <x:v>194</x:v>
      </x:c>
      <x:c r="E123" s="4" t="s">
        <x:v>26</x:v>
      </x:c>
      <x:c r="F123" s="4" t="s">
        <x:v>195</x:v>
      </x:c>
    </x:row>
    <x:row r="124" spans="1:6">
      <x:c r="A124" s="4">
        <x:v>7</x:v>
      </x:c>
      <x:c r="B124" s="4">
        <x:v>9</x:v>
      </x:c>
      <x:c r="C124" s="4">
        <x:v>19</x:v>
      </x:c>
      <x:c r="D124" s="4" t="s">
        <x:v>194</x:v>
      </x:c>
      <x:c r="E124" s="4" t="s">
        <x:v>26</x:v>
      </x:c>
      <x:c r="F124" s="4" t="s">
        <x:v>195</x:v>
      </x:c>
    </x:row>
    <x:row r="125" spans="1:6">
      <x:c r="A125" s="4">
        <x:v>7</x:v>
      </x:c>
      <x:c r="B125" s="4">
        <x:v>9</x:v>
      </x:c>
      <x:c r="C125" s="4">
        <x:v>20</x:v>
      </x:c>
      <x:c r="D125" s="4" t="s">
        <x:v>194</x:v>
      </x:c>
      <x:c r="E125" s="4" t="s">
        <x:v>26</x:v>
      </x:c>
      <x:c r="F125" s="4" t="s">
        <x:v>195</x:v>
      </x:c>
    </x:row>
    <x:row r="126" spans="1:6">
      <x:c r="A126" s="4">
        <x:v>7</x:v>
      </x:c>
      <x:c r="B126" s="4">
        <x:v>9</x:v>
      </x:c>
      <x:c r="C126" s="4">
        <x:v>21</x:v>
      </x:c>
      <x:c r="D126" s="4" t="s">
        <x:v>194</x:v>
      </x:c>
      <x:c r="E126" s="4" t="s">
        <x:v>26</x:v>
      </x:c>
      <x:c r="F126" s="4" t="s">
        <x:v>195</x:v>
      </x:c>
    </x:row>
  </x:sheetData>
  <x:autoFilter ref="A1:F12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構造化明細</vt:lpstr>
      <vt:lpstr>集計・確認</vt:lpstr>
      <vt:lpstr>OCR行監査</vt:lpstr>
      <vt:lpstr>構造化明細!Print_Area</vt:lpstr>
      <vt:lpstr>構造化明細!Print_Titles</vt:lpstr>
      <vt:lpstr>集計・確認!Print_Area</vt:lpstr>
      <vt:lpstr>集計・確認!Print_Titles</vt:lpstr>
      <vt:lpstr>OCR行監査!Print_Area</vt:lpstr>
      <vt:lpstr>OCR行監査!Print_Titles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