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10c1876da4a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38156cc0d14ea5928898c1a92217e9.psmdcp" Id="Rb7a1380373c440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構造化明細" sheetId="1" r:id="rId2"/>
    <x:sheet name="集計・確認" sheetId="2" r:id="rId3"/>
    <x:sheet name="OCR行監査" sheetId="3" r:id="rId4"/>
  </x:sheets>
  <x:definedNames>
    <x:definedName name="_xlnm._FilterDatabase" localSheetId="0" hidden="1">構造化明細!$A$4:$X$48</x:definedName>
    <x:definedName name="_xlnm._FilterDatabase" localSheetId="2" hidden="1">OCR行監査!$A$1:$F$62</x:definedName>
  </x:definedNames>
  <x:calcPr calcId="125725"/>
</x:workbook>
</file>

<file path=xl/sharedStrings.xml><?xml version="1.0" encoding="utf-8"?>
<x:sst xmlns:x="http://schemas.openxmlformats.org/spreadsheetml/2006/main">
  <x:si>
    <x:t>協力業者見積：構造化明細（参考明細・OCR行監査対応）</x:t>
  </x:si>
  <x:si>
    <x:t>Azure Layout JSONを標準列へ変換。差分ルールは協力業者・帳票の例外だけを補完。</x:t>
  </x:si>
  <x:si>
    <x:t>見積ID</x:t>
  </x:si>
  <x:si>
    <x:t>協力業者名</x:t>
  </x:si>
  <x:si>
    <x:t>工事名</x:t>
  </x:si>
  <x:si>
    <x:t>元JSON</x:t>
  </x:si>
  <x:si>
    <x:t>明細種別</x:t>
  </x:si>
  <x:si>
    <x:t>PDFページ</x:t>
  </x:si>
  <x:si>
    <x:t>OCR表番号</x:t>
  </x:si>
  <x:si>
    <x:t>OCR行番号</x:t>
  </x:si>
  <x:si>
    <x:t>工種</x:t>
  </x:si>
  <x:si>
    <x:t>区分</x:t>
  </x:si>
  <x:si>
    <x:t>名称</x:t>
  </x:si>
  <x:si>
    <x:t>材料・仕様</x:t>
  </x:si>
  <x:si>
    <x:t>寸法・規格</x:t>
  </x:si>
  <x:si>
    <x:t>数量</x:t>
  </x:si>
  <x:si>
    <x:t>単位</x:t>
  </x:si>
  <x:si>
    <x:t>単価</x:t>
  </x:si>
  <x:si>
    <x:t>金額</x:t>
  </x:si>
  <x:si>
    <x:t>備考_OCR</x:t>
  </x:si>
  <x:si>
    <x:t>計算金額</x:t>
  </x:si>
  <x:si>
    <x:t>差額</x:t>
  </x:si>
  <x:si>
    <x:t>金額検算</x:t>
  </x:si>
  <x:si>
    <x:t>重複候補</x:t>
  </x:si>
  <x:si>
    <x:t>要確認</x:t>
  </x:si>
  <x:si>
    <x:t>要確認理由</x:t>
  </x:si>
  <x:si>
    <x:t/>
  </x:si>
  <x:si>
    <x:t>株式会社昇 工</x:t>
  </x:si>
  <x:si>
    <x:t>Mill押上</x:t>
  </x:si>
  <x:si>
    <x:t>防水_rotated_20261009_144459_layout_raw_full.json</x:t>
  </x:si>
  <x:si>
    <x:t>金額明細</x:t>
  </x:si>
  <x:si>
    <x:t>シーリング工事</x:t>
  </x:si>
  <x:si>
    <x:t>外部</x:t>
  </x:si>
  <x:si>
    <x:t>スリット目地 仕上</x:t>
  </x:si>
  <x:si>
    <x:t>ポリウレタン</x:t>
  </x:si>
  <x:si>
    <x:t>30*25</x:t>
  </x:si>
  <x:si>
    <x:t>m</x:t>
  </x:si>
  <x:si>
    <x:t>OK</x:t>
  </x:si>
  <x:si>
    <x:t>25*25</x:t>
  </x:si>
  <x:si>
    <x:t>ポリサルファイド</x:t>
  </x:si>
  <x:si>
    <x:t>15*10</x:t>
  </x:si>
  <x:si>
    <x:t>※コンクリート化粧打放面取合シール(木 建·新録·フローリング曜り)の計上灌 れ注意</x:t>
  </x:si>
  <x:si>
    <x:t>備考OCRに誤認識候補</x:t>
  </x:si>
  <x:si>
    <x:t>スリット目地 捨て</x:t>
  </x:si>
  <x:si>
    <x:t>外壁誘発·打継目地 仕上(吹付·左官)</x:t>
  </x:si>
  <x:si>
    <x:t>20*20</x:t>
  </x:si>
  <x:si>
    <x:t>RC躯体手摺誘発·打継 仕上</x:t>
  </x:si>
  <x:si>
    <x:t>20*15</x:t>
  </x:si>
  <x:si>
    <x:t>サッシ廻り 仕上(タイル·石)</x:t>
  </x:si>
  <x:si>
    <x:t>※単体~タイル取合シール(仕上)の計 上調れ注意 況サッシュ捨てシール仕 上)の計上漏れ注意</x:t>
  </x:si>
  <x:si>
    <x:t>近似重複候補</x:t>
  </x:si>
  <x:si>
    <x:t>備考OCRに誤認識候補 / ページ継続時のセル欠落・重複を確認</x:t>
  </x:si>
  <x:si>
    <x:t>サッシ廻り 仕上(吹付·左官)</x:t>
  </x:si>
  <x:si>
    <x:t>サッシ廻り 捨て(タイル·石)</x:t>
  </x:si>
  <x:si>
    <x:t>※サッシはイシート体での計上漏れ 注意 ※秀髪帯で直指南掛りする サッシュ圖りは給う</x:t>
  </x:si>
  <x:si>
    <x:t>外壁誘発·打継目地 仕上(タイル·石)</x:t>
  </x:si>
  <x:si>
    <x:t>※コンクリート化粧打放面取合シール木 鏈·母様·フローリング撮り)の計上湯 れ注意</x:t>
  </x:si>
  <x:si>
    <x:t>外壁誘発·打継目地 捨て(タイル·石)</x:t>
  </x:si>
  <x:si>
    <x:t>※単体~タイル取合シール(仕上)の計 上端れ注意 ※サッシュ捨てシール(仕 上)の計上鴻れ注意</x:t>
  </x:si>
  <x:si>
    <x:t>廻縁 仕上</x:t>
  </x:si>
  <x:si>
    <x:t>変成シリコーン</x:t>
  </x:si>
  <x:si>
    <x:t>金物廻り 仕上</x:t>
  </x:si>
  <x:si>
    <x:t>サッシ水切 仕上</x:t>
  </x:si>
  <x:si>
    <x:t>※サッシュ水 切シール(仕 上)の計上漏れ注意</x:t>
  </x:si>
  <x:si>
    <x:t>塩ビシート端部 仕上</x:t>
  </x:si>
  <x:si>
    <x:t>※塩ビシート端部シール(仕 上)の計上漏れ注意</x:t>
  </x:si>
  <x:si>
    <x:t>設備キャップグリル廻りシール(仕上)</x:t>
  </x:si>
  <x:si>
    <x:t>ヶ所</x:t>
  </x:si>
  <x:si>
    <x:t>75~150中程度</x:t>
  </x:si>
  <x:si>
    <x:t>ダクト配管廻りの下打ちシール(捨て)</x:t>
  </x:si>
  <x:si>
    <x:t>100¢ - 150 ¢</x:t>
  </x:si>
  <x:si>
    <x:t>避難(点検)ハッチ廻りシール(仕上)</x:t>
  </x:si>
  <x:si>
    <x:t>600角</x:t>
  </x:si>
  <x:si>
    <x:t>アンテナ基礎·避雷針基礎廻りシール(仕上)</x:t>
  </x:si>
  <x:si>
    <x:t>横引ドレインパイプ廻りシール(仕上)</x:t>
  </x:si>
  <x:si>
    <x:t>75¢</x:t>
  </x:si>
  <x:si>
    <x:t>アンカーボルト廻りシール(仕上)</x:t>
  </x:si>
  <x:si>
    <x:t>オーバーフロー管廻りシール(仕上)</x:t>
  </x:si>
  <x:si>
    <x:t>50 1F北側屋根</x:t>
  </x:si>
  <x:si>
    <x:t>共用</x:t>
  </x:si>
  <x:si>
    <x:t>※コッタリート化粧打妝街取合シーム(末 維·割に·フローリング 贈りの計上湯</x:t>
  </x:si>
  <x:si>
    <x:t>郵便受ボックス廻り 仕上</x:t>
  </x:si>
  <x:si>
    <x:t>宅配ボックス廻りシール 仕上</x:t>
  </x:si>
  <x:si>
    <x:t>見切取合 仕上</x:t>
  </x:si>
  <x:si>
    <x:t>内部</x:t>
  </x:si>
  <x:si>
    <x:t>ELV三方枠 仕上</x:t>
  </x:si>
  <x:si>
    <x:t>※EV三方枠シール(仕上)の 計上漏れ注意</x:t>
  </x:si>
  <x:si>
    <x:t>玄関床タイル部 仕上</x:t>
  </x:si>
  <x:si>
    <x:t>ハット目地取合 仕上</x:t>
  </x:si>
  <x:si>
    <x:t>室内住宅設備取合シール(仕上)</x:t>
  </x:si>
  <x:si>
    <x:t>シリコーン</x:t>
  </x:si>
  <x:si>
    <x:t>キッチン·吊戸·キッチンタイル·洗 面リモコン·開口枠周り共</x:t>
  </x:si>
  <x:si>
    <x:t>ALC版間シール(仕上:吹付)</x:t>
  </x:si>
  <x:si>
    <x:t>mỉ</x:t>
  </x:si>
  <x:si>
    <x:t>壁ALC躯体取合目地 仕上</x:t>
  </x:si>
  <x:si>
    <x:t>店舗</x:t>
  </x:si>
  <x:si>
    <x:t>廻緣 仕上</x:t>
  </x:si>
  <x:si>
    <x:t>項目</x:t>
  </x:si>
  <x:si>
    <x:t>値</x:t>
  </x:si>
  <x:si>
    <x:t>見積ヘッダ金額</x:t>
  </x:si>
  <x:si>
    <x:t>抽出明細金額合計</x:t>
  </x:si>
  <x:si>
    <x:t>出力明細件数（総数）</x:t>
  </x:si>
  <x:si>
    <x:t>うち金額明細</x:t>
  </x:si>
  <x:si>
    <x:t>うち参考明細</x:t>
  </x:si>
  <x:si>
    <x:t>金額検算OK件数</x:t>
  </x:si>
  <x:si>
    <x:t>OCR行監査件数</x:t>
  </x:si>
  <x:si>
    <x:t>OCR行監査：除外件数</x:t>
  </x:si>
  <x:si>
    <x:t>重複候補件数</x:t>
  </x:si>
  <x:si>
    <x:t>共通ルール</x:t>
  </x:si>
  <x:si>
    <x:t>RulesCommon_共通ルール.json</x:t>
  </x:si>
  <x:si>
    <x:t>差分ルール</x:t>
  </x:si>
  <x:si>
    <x:t>判定</x:t>
  </x:si>
  <x:si>
    <x:t>理由</x:t>
  </x:si>
  <x:si>
    <x:t>OCR行原文</x:t>
  </x:si>
  <x:si>
    <x:t>見出し</x:t>
  </x:si>
  <x:si>
    <x:t>工種・大見出し</x:t>
  </x:si>
  <x:si>
    <x:t xml:space="preserve"> | シーリング工事 |  |  |  |  |  |  | </x:t>
  </x:si>
  <x:si>
    <x:t>区分見出し</x:t>
  </x:si>
  <x:si>
    <x:t xml:space="preserve"> | (外部) |  |  |  |  |  |  | </x:t>
  </x:si>
  <x:si>
    <x:t>採用</x:t>
  </x:si>
  <x:si>
    <x:t xml:space="preserve"> | スリット目地 仕上 | ポリウレタン | 30*25 | 14.0 | m | 1,050 | 14,700 | </x:t>
  </x:si>
  <x:si>
    <x:t xml:space="preserve"> | スリット目地 仕上 | ポリウレタン | 25*25 | 123.3 | m | 960 | 118,368 | </x:t>
  </x:si>
  <x:si>
    <x:t>:unselected: | スリット目地 仕上 | ポリサルファイド | 15*10 | 1.2 | m | 550 | 660 | ※コンクリート化粧打放面取合シール(木 建·新録·フローリング曜り)の計上灌 れ注意</x:t>
  </x:si>
  <x:si>
    <x:t xml:space="preserve">:unselected: | スリット目地 捨て | ポリウレタン | 25*25 | 1.2 | m | 960 | 1,152 | </x:t>
  </x:si>
  <x:si>
    <x:t xml:space="preserve">:unselected: | 外壁誘発·打継目地 仕上(吹付·左官) | ポリウレタン | 20*20 | 305.0 | m | 640 | 195,200 | </x:t>
  </x:si>
  <x:si>
    <x:t xml:space="preserve">:unselected: | RC躯体手摺誘発·打継 仕上 | ポリウレタン | 20*15 | 26.6 | m | 550 | 14,630 | </x:t>
  </x:si>
  <x:si>
    <x:t>:unselected: | サッシ廻り 仕上(タイル·石) | ポリサルファイド | 15*10 | 9.2 | m | 550 | 5,060 | ※単体~タイル取合シール(仕上)の計 上調れ注意 況サッシュ捨てシール仕 上)の計上漏れ注意</x:t>
  </x:si>
  <x:si>
    <x:t xml:space="preserve">:unselected: | サッシ廻り 仕上(吹付·左官) | ポリウレタン | 15*10 | 77.0 | m | 450 | 34,650 | </x:t>
  </x:si>
  <x:si>
    <x:t>:unselected: | サッシ廻り 捨て(タイル·石) | ポリウレタン | 15*10 | 9.2 | m | 450 | 4,140 | ※サッシはイシート体での計上漏れ 注意 ※秀髪帯で直指南掛りする サッシュ圖りは給う</x:t>
  </x:si>
  <x:si>
    <x:t>:unselected: | 外壁誘発·打継目地 仕上(タイル·石) | ポリサルファイド | 15*10 | 13.9 | m | 550 | 7,645 | ※コンクリート化粧打放面取合シール木 鏈·母様·フローリング撮り)の計上湯 れ注意</x:t>
  </x:si>
  <x:si>
    <x:t xml:space="preserve">:unselected: | 外壁誘発·打継目地 捨て(タイル·石) | ポリウレタン | 20*20 | 13.9 | m | 640 | 8,896 | </x:t>
  </x:si>
  <x:si>
    <x:t>:unselected: | サッシ廻り 仕上(タイル·石) | ポリサルファイド | 15*10 | 9.2 | m | 550 | 5,060 | ※単体~タイル取合シール(仕上)の計 上端れ注意 ※サッシュ捨てシール(仕 上)の計上鴻れ注意</x:t>
  </x:si>
  <x:si>
    <x:t xml:space="preserve">:unselected: | 廻縁 仕上 | 変成シリコーン | 10*10 | 21.7 | m | 480 | 10,416 | </x:t>
  </x:si>
  <x:si>
    <x:t xml:space="preserve">:unselected: | 金物廻り 仕上 | 変成シリコーン | 10*10 | 65.7 | m | 480 | 31,536 | </x:t>
  </x:si>
  <x:si>
    <x:t>:unselected: | サッシ水切 仕上 | 変成シリコーン | 10*10 | 53.4 | m | 480 | 25,632 | ※サッシュ水 切シール(仕 上)の計上漏れ注意</x:t>
  </x:si>
  <x:si>
    <x:t>:unselected: | 塩ビシート端部 仕上 | 変成シリコーン | 10*10 | 207.0 | m | 480 | 99,360 | ※塩ビシート端部シール(仕 上)の計上漏れ注意</x:t>
  </x:si>
  <x:si>
    <x:t>:unselected: | 設備キャップグリル廻りシール(仕上) | 変成シリコーン | 10*10 | 44.0 | ヶ所 | 480 | 21,120 | 75~150中程度</x:t>
  </x:si>
  <x:si>
    <x:t>:unselected: | ダクト配管廻りの下打ちシール(捨て) | ポリウレタン | 10*10 | 44.0 | ヶ所 | 440 | 19,360 | 100¢ - 150 ¢</x:t>
  </x:si>
  <x:si>
    <x:t>:unselected: | 避難(点検)ハッチ廻りシール(仕上) | 変成シリコーン | 10*10 | 6.0 | ヶ所 | 1,300 | 7,800 | 600角</x:t>
  </x:si>
  <x:si>
    <x:t>:unselected: | アンテナ基礎·避雷針基礎廻りシール(仕上) | 変成シリコーン | 10*10 | 2.0 | ヶ所 | 1,300 | 2,600 | 600角</x:t>
  </x:si>
  <x:si>
    <x:t>:unselected: | 横引ドレインパイプ廻りシール(仕上) | 変成シリコーン | 10*10 | 5.0 | ヶ所 | 480 | 2,400 | 75¢</x:t>
  </x:si>
  <x:si>
    <x:t xml:space="preserve">:unselected: | アンカーボルト廻りシール(仕上) | 変成シリコーン | 10*10 | 8.0 | ヶ所 | 350 | 2,800 | </x:t>
  </x:si>
  <x:si>
    <x:t>:unselected: | オーバーフロー管廻りシール(仕上) | 変成シリコーン | 10*10 | 1.0 | ヶ所 | 400 | 400 | 50 1F北側屋根</x:t>
  </x:si>
  <x:si>
    <x:t xml:space="preserve">:unselected: | (共用) |  |  |  |  |  |  | </x:t>
  </x:si>
  <x:si>
    <x:t xml:space="preserve">:unselected: | スリット目地 仕上 | ポリウレタン | 30*25 | 2.6 | m | 1,050 | 2,730 | </x:t>
  </x:si>
  <x:si>
    <x:t xml:space="preserve">:unselected: | スリット目地 仕上 | ポリウレタン | 25*25 | 19.6 | m | 960 | 18,816 | </x:t>
  </x:si>
  <x:si>
    <x:t xml:space="preserve">:unselected: | 外壁誘発·打継目地 仕上(吹付·左官) | ポリウレタン | 20*20 | 211.0 | m | 640 | 135,040 | </x:t>
  </x:si>
  <x:si>
    <x:t>:unselected: | 外壁誘発·打継目地 仕上(タイル·石) | ポリサルファイド | 15*10 | 5.1 | m | 550 | 2,805 | ※コッタリート化粧打妝街取合シーム(末 維·割に·フローリング 贈りの計上湯</x:t>
  </x:si>
  <x:si>
    <x:t xml:space="preserve">:unselected: | 外壁誘発·打継目地 捨て(タイル·石) | ポリウレタン | 20*20 | 5.1 | m | 640 | 3,264 | </x:t>
  </x:si>
  <x:si>
    <x:t xml:space="preserve">:unselected: | 郵便受ボックス廻り 仕上 | 変成シリコーン | 10*10 | 2.4 | m | 480 | 1,152 | </x:t>
  </x:si>
  <x:si>
    <x:t xml:space="preserve">:unselected: | 宅配ボックス廻りシール 仕上 | 変成シリコーン | 10*10 | 1.5 | m | 480 | 720 | </x:t>
  </x:si>
  <x:si>
    <x:t xml:space="preserve">:unselected: | 廻縁 仕上 | 変成シリコーン | 10*10 | 63.9 | m | 480 | 30,672 | </x:t>
  </x:si>
  <x:si>
    <x:t xml:space="preserve">:unselected: | 見切取合 仕上 | 変成シリコーン | 10*10 | 5.0 | m | 480 | 2,400 | </x:t>
  </x:si>
  <x:si>
    <x:t xml:space="preserve">:unselected: | 金物廻り 仕上 | 変成シリコーン | 10*10 | 3.7 | m | 480 | 1,776 | </x:t>
  </x:si>
  <x:si>
    <x:t>:unselected: | 塩ビシート端部 仕上 | 変成シリコーン | 10*10 | 22.2 | m | 480 | 10,656 | ※塩ビシート端部シール(仕 上)の計上漏れ注意</x:t>
  </x:si>
  <x:si>
    <x:t xml:space="preserve">:unselected: | (内部) |  |  |  |  |  |  | </x:t>
  </x:si>
  <x:si>
    <x:t xml:space="preserve">:unselected: | スリット目地 仕上 | ポリウレタン | 25*25 | 25.0 | m | 960 | 24,000 | </x:t>
  </x:si>
  <x:si>
    <x:t>:unselected: | ELV三方枠 仕上 | 変成シリコーン | 20*15 | 34.1 | m | 740 | 25,234 | ※EV三方枠シール(仕上)の 計上漏れ注意</x:t>
  </x:si>
  <x:si>
    <x:t xml:space="preserve">:unselected: | 玄関床タイル部 仕上 | 変成シリコーン | 10*10 | 66.0 | m | 480 | 31,680 | </x:t>
  </x:si>
  <x:si>
    <x:t xml:space="preserve">:unselected: | ハット目地取合 仕上 | 変成シリコーン | 10*10 | 0.8 | m | 480 | 384 | </x:t>
  </x:si>
  <x:si>
    <x:t xml:space="preserve">:unselected: | 廻縁 仕上 | 変成シリコーン | 10*10 | 17.6 | m | 480 | 8,448 | </x:t>
  </x:si>
  <x:si>
    <x:t xml:space="preserve">:unselected: | 設備キャップグリル廻りシール(仕上) | 変成シリコーン | 10*10 | 18.0 | ヶ所 | 480 | 8,640 | </x:t>
  </x:si>
  <x:si>
    <x:t>:unselected: | 室内住宅設備取合シール(仕上) | シリコーン |  | 9.0 | ヶ所 | 8,000 | 72,000 | キッチン·吊戸·キッチンタイル·洗 面リモコン·開口枠周り共</x:t>
  </x:si>
  <x:si>
    <x:t xml:space="preserve">:unselected: | ALC版間シール(仕上:吹付) | ポリウレタン | 15*10 | 23.4 | mỉ | 750 | 17,550 | </x:t>
  </x:si>
  <x:si>
    <x:t xml:space="preserve">:unselected: | 壁ALC躯体取合目地 仕上 | ポリウレタン | 20*15 | 53.4 | m | 550 | 29,370 | </x:t>
  </x:si>
  <x:si>
    <x:t xml:space="preserve">:unselected: | (店舗) |  |  |  |  |  |  | </x:t>
  </x:si>
  <x:si>
    <x:t xml:space="preserve">:unselected: | 廻緣 仕上 | 変成シリコーン | 10*10 | 44.2 | m | 480 | 21,216 | </x:t>
  </x:si>
  <x:si>
    <x:t>除外</x:t>
  </x:si>
  <x:si>
    <x:t>名称なし、または合計行</x:t>
  </x:si>
  <x:si>
    <x:t xml:space="preserve">:unselected: |  |  |  |  |  |  | 1,082,138 | </x:t>
  </x:si>
  <x:si>
    <x:t xml:space="preserve"> |  |  |  |  |  |  | -82,138 | </x:t>
  </x:si>
  <x:si>
    <x:t>空行</x:t>
  </x:si>
  <x:si>
    <x:t xml:space="preserve"> |  |  |  |  |  |  |  | </x:t>
  </x:si>
  <x:si>
    <x:t xml:space="preserve"> |  |  |  |  |  |  | :selected: | </x:t>
  </x:si>
  <x:si>
    <x:t xml:space="preserve"> |  |  |  |  |  | :unselected: | :selected: | </x:t>
  </x:si>
  <x:si>
    <x:t xml:space="preserve"> |  |  |  |  | :unselected: | :unselected: | :selected: | </x:t>
  </x:si>
  <x:si>
    <x:t xml:space="preserve"> |  |  |  |  | :unselected: | :unselected: | :unselected: | </x:t>
  </x:si>
  <x:si>
    <x:t xml:space="preserve"> |  |  |  |  | :unselected: | :unselected: | ¥1,000,000 | :unselected: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</x:si>
</x:sst>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5E4B"/>
      </x:patternFill>
    </x:fill>
    <x:fill>
      <x:patternFill patternType="solid">
        <x:fgColor rgb="FFE8F3EE"/>
      </x:patternFill>
    </x:fill>
    <x:fill>
      <x:patternFill patternType="solid">
        <x:fgColor rgb="FF2F7D6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b/>
        <x:color rgb="FF166534"/>
      </x:font>
      <x:fill>
        <x:patternFill patternType="solid">
          <x:fgColor auto="1"/>
          <x:bgColor rgb="FFDCFCE7"/>
        </x:patternFill>
      </x:fill>
    </x:dxf>
    <x:dxf>
      <x:font>
        <x:b/>
        <x:color rgb="FF92400E"/>
      </x:font>
      <x:fill>
        <x:patternFill patternType="solid">
          <x:fgColor auto="1"/>
          <x:bgColor rgb="FFFEF3C7"/>
        </x:patternFill>
      </x:fill>
    </x:dxf>
    <x:dxf>
      <x:font>
        <x:b/>
        <x:color rgb="FF991B1B"/>
      </x:font>
      <x:fill>
        <x:patternFill patternType="solid">
          <x:fgColor auto="1"/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48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4.710625" style="0" customWidth="1"/>
    <x:col min="2" max="2" width="20.710625" style="0" customWidth="1"/>
    <x:col min="3" max="3" width="22.710625" style="0" customWidth="1"/>
    <x:col min="4" max="4" width="28.710625" style="0" customWidth="1"/>
    <x:col min="5" max="5" width="10.710625" style="0" customWidth="1"/>
    <x:col min="6" max="8" width="9.710625" style="0" customWidth="1"/>
    <x:col min="9" max="9" width="16.710625" style="0" customWidth="1"/>
    <x:col min="10" max="10" width="14.710625" style="0" customWidth="1"/>
    <x:col min="11" max="11" width="32.710625" style="0" customWidth="1"/>
    <x:col min="12" max="13" width="18.710625" style="0" customWidth="1"/>
    <x:col min="14" max="14" width="10.710625" style="0" customWidth="1"/>
    <x:col min="15" max="15" width="8.710625" style="0" customWidth="1"/>
    <x:col min="16" max="16" width="12.710625" style="0" customWidth="1"/>
    <x:col min="17" max="17" width="14.710625" style="0" customWidth="1"/>
    <x:col min="18" max="18" width="20.710625" style="0" customWidth="1"/>
    <x:col min="19" max="19" width="14.710625" style="0" customWidth="1"/>
    <x:col min="20" max="21" width="10.710625" style="0" customWidth="1"/>
    <x:col min="22" max="22" width="14.710625" style="0" customWidth="1"/>
    <x:col min="23" max="23" width="8.710625" style="0" customWidth="1"/>
    <x:col min="24" max="24" width="40.710625" style="0" customWidth="1"/>
  </x:cols>
  <x:sheetData>
    <x:row r="1" spans="1:24" ht="26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spans="1:2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4" spans="1:24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</x:row>
    <x:row r="5" spans="1:24">
      <x:c r="A5" s="4" t="s">
        <x:v>26</x:v>
      </x:c>
      <x:c r="B5" s="4" t="s">
        <x:v>27</x:v>
      </x:c>
      <x:c r="C5" s="4" t="s">
        <x:v>28</x:v>
      </x:c>
      <x:c r="D5" s="4" t="s">
        <x:v>29</x:v>
      </x:c>
      <x:c r="E5" s="4" t="s">
        <x:v>30</x:v>
      </x:c>
      <x:c r="F5" s="4">
        <x:v>1</x:v>
      </x:c>
      <x:c r="G5" s="4">
        <x:v>2</x:v>
      </x:c>
      <x:c r="H5" s="4">
        <x:v>4</x:v>
      </x:c>
      <x:c r="I5" s="4" t="s">
        <x:v>31</x:v>
      </x:c>
      <x:c r="J5" s="4" t="s">
        <x:v>32</x:v>
      </x:c>
      <x:c r="K5" s="4" t="s">
        <x:v>33</x:v>
      </x:c>
      <x:c r="L5" s="4" t="s">
        <x:v>34</x:v>
      </x:c>
      <x:c r="M5" s="4" t="s">
        <x:v>35</x:v>
      </x:c>
      <x:c r="N5" s="5">
        <x:v>14</x:v>
      </x:c>
      <x:c r="O5" s="4" t="s">
        <x:v>36</x:v>
      </x:c>
      <x:c r="P5" s="6">
        <x:v>1050</x:v>
      </x:c>
      <x:c r="Q5" s="6">
        <x:v>14700</x:v>
      </x:c>
      <x:c r="R5" s="4" t="s">
        <x:v>26</x:v>
      </x:c>
      <x:c r="S5" s="6">
        <x:v>14700</x:v>
      </x:c>
      <x:c r="T5" s="6">
        <x:v>0</x:v>
      </x:c>
      <x:c r="U5" s="4" t="s">
        <x:v>37</x:v>
      </x:c>
      <x:c r="V5" s="4" t="s">
        <x:v>26</x:v>
      </x:c>
      <x:c r="W5" s="4" t="s">
        <x:v>26</x:v>
      </x:c>
      <x:c r="X5" s="4" t="s">
        <x:v>26</x:v>
      </x:c>
    </x:row>
    <x:row r="6" spans="1:24">
      <x:c r="A6" s="4" t="s">
        <x:v>26</x:v>
      </x:c>
      <x:c r="B6" s="4" t="s">
        <x:v>27</x:v>
      </x:c>
      <x:c r="C6" s="4" t="s">
        <x:v>28</x:v>
      </x:c>
      <x:c r="D6" s="4" t="s">
        <x:v>29</x:v>
      </x:c>
      <x:c r="E6" s="4" t="s">
        <x:v>30</x:v>
      </x:c>
      <x:c r="F6" s="4">
        <x:v>1</x:v>
      </x:c>
      <x:c r="G6" s="4">
        <x:v>2</x:v>
      </x:c>
      <x:c r="H6" s="4">
        <x:v>5</x:v>
      </x:c>
      <x:c r="I6" s="4" t="s">
        <x:v>31</x:v>
      </x:c>
      <x:c r="J6" s="4" t="s">
        <x:v>32</x:v>
      </x:c>
      <x:c r="K6" s="4" t="s">
        <x:v>33</x:v>
      </x:c>
      <x:c r="L6" s="4" t="s">
        <x:v>34</x:v>
      </x:c>
      <x:c r="M6" s="4" t="s">
        <x:v>38</x:v>
      </x:c>
      <x:c r="N6" s="5">
        <x:v>123.3</x:v>
      </x:c>
      <x:c r="O6" s="4" t="s">
        <x:v>36</x:v>
      </x:c>
      <x:c r="P6" s="6">
        <x:v>960</x:v>
      </x:c>
      <x:c r="Q6" s="6">
        <x:v>118368</x:v>
      </x:c>
      <x:c r="R6" s="4" t="s">
        <x:v>26</x:v>
      </x:c>
      <x:c r="S6" s="6">
        <x:v>118368</x:v>
      </x:c>
      <x:c r="T6" s="6">
        <x:v>0</x:v>
      </x:c>
      <x:c r="U6" s="4" t="s">
        <x:v>37</x:v>
      </x:c>
      <x:c r="V6" s="4" t="s">
        <x:v>26</x:v>
      </x:c>
      <x:c r="W6" s="4" t="s">
        <x:v>26</x:v>
      </x:c>
      <x:c r="X6" s="4" t="s">
        <x:v>26</x:v>
      </x:c>
    </x:row>
    <x:row r="7" spans="1:24">
      <x:c r="A7" s="4" t="s">
        <x:v>26</x:v>
      </x:c>
      <x:c r="B7" s="4" t="s">
        <x:v>27</x:v>
      </x:c>
      <x:c r="C7" s="4" t="s">
        <x:v>28</x:v>
      </x:c>
      <x:c r="D7" s="4" t="s">
        <x:v>29</x:v>
      </x:c>
      <x:c r="E7" s="4" t="s">
        <x:v>30</x:v>
      </x:c>
      <x:c r="F7" s="4">
        <x:v>1</x:v>
      </x:c>
      <x:c r="G7" s="4">
        <x:v>2</x:v>
      </x:c>
      <x:c r="H7" s="4">
        <x:v>6</x:v>
      </x:c>
      <x:c r="I7" s="4" t="s">
        <x:v>31</x:v>
      </x:c>
      <x:c r="J7" s="4" t="s">
        <x:v>32</x:v>
      </x:c>
      <x:c r="K7" s="4" t="s">
        <x:v>33</x:v>
      </x:c>
      <x:c r="L7" s="4" t="s">
        <x:v>39</x:v>
      </x:c>
      <x:c r="M7" s="4" t="s">
        <x:v>40</x:v>
      </x:c>
      <x:c r="N7" s="5">
        <x:v>1.2</x:v>
      </x:c>
      <x:c r="O7" s="4" t="s">
        <x:v>36</x:v>
      </x:c>
      <x:c r="P7" s="6">
        <x:v>550</x:v>
      </x:c>
      <x:c r="Q7" s="6">
        <x:v>660</x:v>
      </x:c>
      <x:c r="R7" s="4" t="s">
        <x:v>41</x:v>
      </x:c>
      <x:c r="S7" s="6">
        <x:v>660</x:v>
      </x:c>
      <x:c r="T7" s="6">
        <x:v>0</x:v>
      </x:c>
      <x:c r="U7" s="4" t="s">
        <x:v>37</x:v>
      </x:c>
      <x:c r="V7" s="4" t="s">
        <x:v>26</x:v>
      </x:c>
      <x:c r="W7" s="4" t="s">
        <x:v>24</x:v>
      </x:c>
      <x:c r="X7" s="4" t="s">
        <x:v>42</x:v>
      </x:c>
    </x:row>
    <x:row r="8" spans="1:24">
      <x:c r="A8" s="4" t="s">
        <x:v>26</x:v>
      </x:c>
      <x:c r="B8" s="4" t="s">
        <x:v>27</x:v>
      </x:c>
      <x:c r="C8" s="4" t="s">
        <x:v>28</x:v>
      </x:c>
      <x:c r="D8" s="4" t="s">
        <x:v>29</x:v>
      </x:c>
      <x:c r="E8" s="4" t="s">
        <x:v>30</x:v>
      </x:c>
      <x:c r="F8" s="4">
        <x:v>1</x:v>
      </x:c>
      <x:c r="G8" s="4">
        <x:v>2</x:v>
      </x:c>
      <x:c r="H8" s="4">
        <x:v>7</x:v>
      </x:c>
      <x:c r="I8" s="4" t="s">
        <x:v>31</x:v>
      </x:c>
      <x:c r="J8" s="4" t="s">
        <x:v>32</x:v>
      </x:c>
      <x:c r="K8" s="4" t="s">
        <x:v>43</x:v>
      </x:c>
      <x:c r="L8" s="4" t="s">
        <x:v>34</x:v>
      </x:c>
      <x:c r="M8" s="4" t="s">
        <x:v>38</x:v>
      </x:c>
      <x:c r="N8" s="5">
        <x:v>1.2</x:v>
      </x:c>
      <x:c r="O8" s="4" t="s">
        <x:v>36</x:v>
      </x:c>
      <x:c r="P8" s="6">
        <x:v>960</x:v>
      </x:c>
      <x:c r="Q8" s="6">
        <x:v>1152</x:v>
      </x:c>
      <x:c r="R8" s="4" t="s">
        <x:v>26</x:v>
      </x:c>
      <x:c r="S8" s="6">
        <x:v>1152</x:v>
      </x:c>
      <x:c r="T8" s="6">
        <x:v>0</x:v>
      </x:c>
      <x:c r="U8" s="4" t="s">
        <x:v>37</x:v>
      </x:c>
      <x:c r="V8" s="4" t="s">
        <x:v>26</x:v>
      </x:c>
      <x:c r="W8" s="4" t="s">
        <x:v>26</x:v>
      </x:c>
      <x:c r="X8" s="4" t="s">
        <x:v>26</x:v>
      </x:c>
    </x:row>
    <x:row r="9" spans="1:24">
      <x:c r="A9" s="4" t="s">
        <x:v>26</x:v>
      </x:c>
      <x:c r="B9" s="4" t="s">
        <x:v>27</x:v>
      </x:c>
      <x:c r="C9" s="4" t="s">
        <x:v>28</x:v>
      </x:c>
      <x:c r="D9" s="4" t="s">
        <x:v>29</x:v>
      </x:c>
      <x:c r="E9" s="4" t="s">
        <x:v>30</x:v>
      </x:c>
      <x:c r="F9" s="4">
        <x:v>1</x:v>
      </x:c>
      <x:c r="G9" s="4">
        <x:v>2</x:v>
      </x:c>
      <x:c r="H9" s="4">
        <x:v>8</x:v>
      </x:c>
      <x:c r="I9" s="4" t="s">
        <x:v>31</x:v>
      </x:c>
      <x:c r="J9" s="4" t="s">
        <x:v>32</x:v>
      </x:c>
      <x:c r="K9" s="4" t="s">
        <x:v>44</x:v>
      </x:c>
      <x:c r="L9" s="4" t="s">
        <x:v>34</x:v>
      </x:c>
      <x:c r="M9" s="4" t="s">
        <x:v>45</x:v>
      </x:c>
      <x:c r="N9" s="5">
        <x:v>305</x:v>
      </x:c>
      <x:c r="O9" s="4" t="s">
        <x:v>36</x:v>
      </x:c>
      <x:c r="P9" s="6">
        <x:v>640</x:v>
      </x:c>
      <x:c r="Q9" s="6">
        <x:v>195200</x:v>
      </x:c>
      <x:c r="R9" s="4" t="s">
        <x:v>26</x:v>
      </x:c>
      <x:c r="S9" s="6">
        <x:v>195200</x:v>
      </x:c>
      <x:c r="T9" s="6">
        <x:v>0</x:v>
      </x:c>
      <x:c r="U9" s="4" t="s">
        <x:v>37</x:v>
      </x:c>
      <x:c r="V9" s="4" t="s">
        <x:v>26</x:v>
      </x:c>
      <x:c r="W9" s="4" t="s">
        <x:v>26</x:v>
      </x:c>
      <x:c r="X9" s="4" t="s">
        <x:v>26</x:v>
      </x:c>
    </x:row>
    <x:row r="10" spans="1:24">
      <x:c r="A10" s="4" t="s">
        <x:v>26</x:v>
      </x:c>
      <x:c r="B10" s="4" t="s">
        <x:v>27</x:v>
      </x:c>
      <x:c r="C10" s="4" t="s">
        <x:v>28</x:v>
      </x:c>
      <x:c r="D10" s="4" t="s">
        <x:v>29</x:v>
      </x:c>
      <x:c r="E10" s="4" t="s">
        <x:v>30</x:v>
      </x:c>
      <x:c r="F10" s="4">
        <x:v>1</x:v>
      </x:c>
      <x:c r="G10" s="4">
        <x:v>2</x:v>
      </x:c>
      <x:c r="H10" s="4">
        <x:v>9</x:v>
      </x:c>
      <x:c r="I10" s="4" t="s">
        <x:v>31</x:v>
      </x:c>
      <x:c r="J10" s="4" t="s">
        <x:v>32</x:v>
      </x:c>
      <x:c r="K10" s="4" t="s">
        <x:v>46</x:v>
      </x:c>
      <x:c r="L10" s="4" t="s">
        <x:v>34</x:v>
      </x:c>
      <x:c r="M10" s="4" t="s">
        <x:v>47</x:v>
      </x:c>
      <x:c r="N10" s="5">
        <x:v>26.6</x:v>
      </x:c>
      <x:c r="O10" s="4" t="s">
        <x:v>36</x:v>
      </x:c>
      <x:c r="P10" s="6">
        <x:v>550</x:v>
      </x:c>
      <x:c r="Q10" s="6">
        <x:v>14630</x:v>
      </x:c>
      <x:c r="R10" s="4" t="s">
        <x:v>26</x:v>
      </x:c>
      <x:c r="S10" s="6">
        <x:v>14630</x:v>
      </x:c>
      <x:c r="T10" s="6">
        <x:v>0</x:v>
      </x:c>
      <x:c r="U10" s="4" t="s">
        <x:v>37</x:v>
      </x:c>
      <x:c r="V10" s="4" t="s">
        <x:v>26</x:v>
      </x:c>
      <x:c r="W10" s="4" t="s">
        <x:v>26</x:v>
      </x:c>
      <x:c r="X10" s="4" t="s">
        <x:v>26</x:v>
      </x:c>
    </x:row>
    <x:row r="11" spans="1:24">
      <x:c r="A11" s="4" t="s">
        <x:v>26</x:v>
      </x:c>
      <x:c r="B11" s="4" t="s">
        <x:v>27</x:v>
      </x:c>
      <x:c r="C11" s="4" t="s">
        <x:v>28</x:v>
      </x:c>
      <x:c r="D11" s="4" t="s">
        <x:v>29</x:v>
      </x:c>
      <x:c r="E11" s="4" t="s">
        <x:v>30</x:v>
      </x:c>
      <x:c r="F11" s="4">
        <x:v>1</x:v>
      </x:c>
      <x:c r="G11" s="4">
        <x:v>2</x:v>
      </x:c>
      <x:c r="H11" s="4">
        <x:v>10</x:v>
      </x:c>
      <x:c r="I11" s="4" t="s">
        <x:v>31</x:v>
      </x:c>
      <x:c r="J11" s="4" t="s">
        <x:v>32</x:v>
      </x:c>
      <x:c r="K11" s="4" t="s">
        <x:v>48</x:v>
      </x:c>
      <x:c r="L11" s="4" t="s">
        <x:v>39</x:v>
      </x:c>
      <x:c r="M11" s="4" t="s">
        <x:v>40</x:v>
      </x:c>
      <x:c r="N11" s="5">
        <x:v>9.2</x:v>
      </x:c>
      <x:c r="O11" s="4" t="s">
        <x:v>36</x:v>
      </x:c>
      <x:c r="P11" s="6">
        <x:v>550</x:v>
      </x:c>
      <x:c r="Q11" s="6">
        <x:v>5060</x:v>
      </x:c>
      <x:c r="R11" s="4" t="s">
        <x:v>49</x:v>
      </x:c>
      <x:c r="S11" s="6">
        <x:v>5060</x:v>
      </x:c>
      <x:c r="T11" s="6">
        <x:v>0</x:v>
      </x:c>
      <x:c r="U11" s="4" t="s">
        <x:v>37</x:v>
      </x:c>
      <x:c r="V11" s="4" t="s">
        <x:v>50</x:v>
      </x:c>
      <x:c r="W11" s="4" t="s">
        <x:v>24</x:v>
      </x:c>
      <x:c r="X11" s="4" t="s">
        <x:v>51</x:v>
      </x:c>
    </x:row>
    <x:row r="12" spans="1:24">
      <x:c r="A12" s="4" t="s">
        <x:v>26</x:v>
      </x:c>
      <x:c r="B12" s="4" t="s">
        <x:v>27</x:v>
      </x:c>
      <x:c r="C12" s="4" t="s">
        <x:v>28</x:v>
      </x:c>
      <x:c r="D12" s="4" t="s">
        <x:v>29</x:v>
      </x:c>
      <x:c r="E12" s="4" t="s">
        <x:v>30</x:v>
      </x:c>
      <x:c r="F12" s="4">
        <x:v>1</x:v>
      </x:c>
      <x:c r="G12" s="4">
        <x:v>2</x:v>
      </x:c>
      <x:c r="H12" s="4">
        <x:v>11</x:v>
      </x:c>
      <x:c r="I12" s="4" t="s">
        <x:v>31</x:v>
      </x:c>
      <x:c r="J12" s="4" t="s">
        <x:v>32</x:v>
      </x:c>
      <x:c r="K12" s="4" t="s">
        <x:v>52</x:v>
      </x:c>
      <x:c r="L12" s="4" t="s">
        <x:v>34</x:v>
      </x:c>
      <x:c r="M12" s="4" t="s">
        <x:v>40</x:v>
      </x:c>
      <x:c r="N12" s="5">
        <x:v>77</x:v>
      </x:c>
      <x:c r="O12" s="4" t="s">
        <x:v>36</x:v>
      </x:c>
      <x:c r="P12" s="6">
        <x:v>450</x:v>
      </x:c>
      <x:c r="Q12" s="6">
        <x:v>34650</x:v>
      </x:c>
      <x:c r="R12" s="4" t="s">
        <x:v>26</x:v>
      </x:c>
      <x:c r="S12" s="6">
        <x:v>34650</x:v>
      </x:c>
      <x:c r="T12" s="6">
        <x:v>0</x:v>
      </x:c>
      <x:c r="U12" s="4" t="s">
        <x:v>37</x:v>
      </x:c>
      <x:c r="V12" s="4" t="s">
        <x:v>26</x:v>
      </x:c>
      <x:c r="W12" s="4" t="s">
        <x:v>26</x:v>
      </x:c>
      <x:c r="X12" s="4" t="s">
        <x:v>26</x:v>
      </x:c>
    </x:row>
    <x:row r="13" spans="1:24">
      <x:c r="A13" s="4" t="s">
        <x:v>26</x:v>
      </x:c>
      <x:c r="B13" s="4" t="s">
        <x:v>27</x:v>
      </x:c>
      <x:c r="C13" s="4" t="s">
        <x:v>28</x:v>
      </x:c>
      <x:c r="D13" s="4" t="s">
        <x:v>29</x:v>
      </x:c>
      <x:c r="E13" s="4" t="s">
        <x:v>30</x:v>
      </x:c>
      <x:c r="F13" s="4">
        <x:v>1</x:v>
      </x:c>
      <x:c r="G13" s="4">
        <x:v>2</x:v>
      </x:c>
      <x:c r="H13" s="4">
        <x:v>12</x:v>
      </x:c>
      <x:c r="I13" s="4" t="s">
        <x:v>31</x:v>
      </x:c>
      <x:c r="J13" s="4" t="s">
        <x:v>32</x:v>
      </x:c>
      <x:c r="K13" s="4" t="s">
        <x:v>53</x:v>
      </x:c>
      <x:c r="L13" s="4" t="s">
        <x:v>34</x:v>
      </x:c>
      <x:c r="M13" s="4" t="s">
        <x:v>40</x:v>
      </x:c>
      <x:c r="N13" s="5">
        <x:v>9.2</x:v>
      </x:c>
      <x:c r="O13" s="4" t="s">
        <x:v>36</x:v>
      </x:c>
      <x:c r="P13" s="6">
        <x:v>450</x:v>
      </x:c>
      <x:c r="Q13" s="6">
        <x:v>4140</x:v>
      </x:c>
      <x:c r="R13" s="4" t="s">
        <x:v>54</x:v>
      </x:c>
      <x:c r="S13" s="6">
        <x:v>4140</x:v>
      </x:c>
      <x:c r="T13" s="6">
        <x:v>0</x:v>
      </x:c>
      <x:c r="U13" s="4" t="s">
        <x:v>37</x:v>
      </x:c>
      <x:c r="V13" s="4" t="s">
        <x:v>26</x:v>
      </x:c>
      <x:c r="W13" s="4" t="s">
        <x:v>26</x:v>
      </x:c>
      <x:c r="X13" s="4" t="s">
        <x:v>26</x:v>
      </x:c>
    </x:row>
    <x:row r="14" spans="1:24">
      <x:c r="A14" s="4" t="s">
        <x:v>26</x:v>
      </x:c>
      <x:c r="B14" s="4" t="s">
        <x:v>27</x:v>
      </x:c>
      <x:c r="C14" s="4" t="s">
        <x:v>28</x:v>
      </x:c>
      <x:c r="D14" s="4" t="s">
        <x:v>29</x:v>
      </x:c>
      <x:c r="E14" s="4" t="s">
        <x:v>30</x:v>
      </x:c>
      <x:c r="F14" s="4">
        <x:v>1</x:v>
      </x:c>
      <x:c r="G14" s="4">
        <x:v>2</x:v>
      </x:c>
      <x:c r="H14" s="4">
        <x:v>13</x:v>
      </x:c>
      <x:c r="I14" s="4" t="s">
        <x:v>31</x:v>
      </x:c>
      <x:c r="J14" s="4" t="s">
        <x:v>32</x:v>
      </x:c>
      <x:c r="K14" s="4" t="s">
        <x:v>55</x:v>
      </x:c>
      <x:c r="L14" s="4" t="s">
        <x:v>39</x:v>
      </x:c>
      <x:c r="M14" s="4" t="s">
        <x:v>40</x:v>
      </x:c>
      <x:c r="N14" s="5">
        <x:v>13.9</x:v>
      </x:c>
      <x:c r="O14" s="4" t="s">
        <x:v>36</x:v>
      </x:c>
      <x:c r="P14" s="6">
        <x:v>550</x:v>
      </x:c>
      <x:c r="Q14" s="6">
        <x:v>7645</x:v>
      </x:c>
      <x:c r="R14" s="4" t="s">
        <x:v>56</x:v>
      </x:c>
      <x:c r="S14" s="6">
        <x:v>7645</x:v>
      </x:c>
      <x:c r="T14" s="6">
        <x:v>0</x:v>
      </x:c>
      <x:c r="U14" s="4" t="s">
        <x:v>37</x:v>
      </x:c>
      <x:c r="V14" s="4" t="s">
        <x:v>26</x:v>
      </x:c>
      <x:c r="W14" s="4" t="s">
        <x:v>24</x:v>
      </x:c>
      <x:c r="X14" s="4" t="s">
        <x:v>42</x:v>
      </x:c>
    </x:row>
    <x:row r="15" spans="1:24">
      <x:c r="A15" s="4" t="s">
        <x:v>26</x:v>
      </x:c>
      <x:c r="B15" s="4" t="s">
        <x:v>27</x:v>
      </x:c>
      <x:c r="C15" s="4" t="s">
        <x:v>28</x:v>
      </x:c>
      <x:c r="D15" s="4" t="s">
        <x:v>29</x:v>
      </x:c>
      <x:c r="E15" s="4" t="s">
        <x:v>30</x:v>
      </x:c>
      <x:c r="F15" s="4">
        <x:v>1</x:v>
      </x:c>
      <x:c r="G15" s="4">
        <x:v>2</x:v>
      </x:c>
      <x:c r="H15" s="4">
        <x:v>14</x:v>
      </x:c>
      <x:c r="I15" s="4" t="s">
        <x:v>31</x:v>
      </x:c>
      <x:c r="J15" s="4" t="s">
        <x:v>32</x:v>
      </x:c>
      <x:c r="K15" s="4" t="s">
        <x:v>57</x:v>
      </x:c>
      <x:c r="L15" s="4" t="s">
        <x:v>34</x:v>
      </x:c>
      <x:c r="M15" s="4" t="s">
        <x:v>45</x:v>
      </x:c>
      <x:c r="N15" s="5">
        <x:v>13.9</x:v>
      </x:c>
      <x:c r="O15" s="4" t="s">
        <x:v>36</x:v>
      </x:c>
      <x:c r="P15" s="6">
        <x:v>640</x:v>
      </x:c>
      <x:c r="Q15" s="6">
        <x:v>8896</x:v>
      </x:c>
      <x:c r="R15" s="4" t="s">
        <x:v>26</x:v>
      </x:c>
      <x:c r="S15" s="6">
        <x:v>8896</x:v>
      </x:c>
      <x:c r="T15" s="6">
        <x:v>0</x:v>
      </x:c>
      <x:c r="U15" s="4" t="s">
        <x:v>37</x:v>
      </x:c>
      <x:c r="V15" s="4" t="s">
        <x:v>26</x:v>
      </x:c>
      <x:c r="W15" s="4" t="s">
        <x:v>26</x:v>
      </x:c>
      <x:c r="X15" s="4" t="s">
        <x:v>26</x:v>
      </x:c>
    </x:row>
    <x:row r="16" spans="1:24">
      <x:c r="A16" s="4" t="s">
        <x:v>26</x:v>
      </x:c>
      <x:c r="B16" s="4" t="s">
        <x:v>27</x:v>
      </x:c>
      <x:c r="C16" s="4" t="s">
        <x:v>28</x:v>
      </x:c>
      <x:c r="D16" s="4" t="s">
        <x:v>29</x:v>
      </x:c>
      <x:c r="E16" s="4" t="s">
        <x:v>30</x:v>
      </x:c>
      <x:c r="F16" s="4">
        <x:v>2</x:v>
      </x:c>
      <x:c r="G16" s="4">
        <x:v>3</x:v>
      </x:c>
      <x:c r="H16" s="4">
        <x:v>2</x:v>
      </x:c>
      <x:c r="I16" s="4" t="s">
        <x:v>31</x:v>
      </x:c>
      <x:c r="J16" s="4" t="s">
        <x:v>32</x:v>
      </x:c>
      <x:c r="K16" s="4" t="s">
        <x:v>48</x:v>
      </x:c>
      <x:c r="L16" s="4" t="s">
        <x:v>39</x:v>
      </x:c>
      <x:c r="M16" s="4" t="s">
        <x:v>39</x:v>
      </x:c>
      <x:c r="N16" s="5">
        <x:v>9.2</x:v>
      </x:c>
      <x:c r="O16" s="4" t="s">
        <x:v>36</x:v>
      </x:c>
      <x:c r="P16" s="6">
        <x:v>550</x:v>
      </x:c>
      <x:c r="Q16" s="6">
        <x:v>5060</x:v>
      </x:c>
      <x:c r="R16" s="4" t="s">
        <x:v>58</x:v>
      </x:c>
      <x:c r="S16" s="6">
        <x:v>5060</x:v>
      </x:c>
      <x:c r="T16" s="6">
        <x:v>0</x:v>
      </x:c>
      <x:c r="U16" s="4" t="s">
        <x:v>37</x:v>
      </x:c>
      <x:c r="V16" s="4" t="s">
        <x:v>50</x:v>
      </x:c>
      <x:c r="W16" s="4" t="s">
        <x:v>24</x:v>
      </x:c>
      <x:c r="X16" s="4" t="s">
        <x:v>51</x:v>
      </x:c>
    </x:row>
    <x:row r="17" spans="1:24">
      <x:c r="A17" s="4" t="s">
        <x:v>26</x:v>
      </x:c>
      <x:c r="B17" s="4" t="s">
        <x:v>27</x:v>
      </x:c>
      <x:c r="C17" s="4" t="s">
        <x:v>28</x:v>
      </x:c>
      <x:c r="D17" s="4" t="s">
        <x:v>29</x:v>
      </x:c>
      <x:c r="E17" s="4" t="s">
        <x:v>30</x:v>
      </x:c>
      <x:c r="F17" s="4">
        <x:v>2</x:v>
      </x:c>
      <x:c r="G17" s="4">
        <x:v>3</x:v>
      </x:c>
      <x:c r="H17" s="4">
        <x:v>3</x:v>
      </x:c>
      <x:c r="I17" s="4" t="s">
        <x:v>31</x:v>
      </x:c>
      <x:c r="J17" s="4" t="s">
        <x:v>32</x:v>
      </x:c>
      <x:c r="K17" s="4" t="s">
        <x:v>59</x:v>
      </x:c>
      <x:c r="L17" s="4" t="s">
        <x:v>60</x:v>
      </x:c>
      <x:c r="M17" s="4" t="s">
        <x:v>60</x:v>
      </x:c>
      <x:c r="N17" s="5">
        <x:v>21.7</x:v>
      </x:c>
      <x:c r="O17" s="4" t="s">
        <x:v>36</x:v>
      </x:c>
      <x:c r="P17" s="6">
        <x:v>480</x:v>
      </x:c>
      <x:c r="Q17" s="6">
        <x:v>10416</x:v>
      </x:c>
      <x:c r="R17" s="4" t="s">
        <x:v>26</x:v>
      </x:c>
      <x:c r="S17" s="6">
        <x:v>10416</x:v>
      </x:c>
      <x:c r="T17" s="6">
        <x:v>0</x:v>
      </x:c>
      <x:c r="U17" s="4" t="s">
        <x:v>37</x:v>
      </x:c>
      <x:c r="V17" s="4" t="s">
        <x:v>26</x:v>
      </x:c>
      <x:c r="W17" s="4" t="s">
        <x:v>26</x:v>
      </x:c>
      <x:c r="X17" s="4" t="s">
        <x:v>26</x:v>
      </x:c>
    </x:row>
    <x:row r="18" spans="1:24">
      <x:c r="A18" s="4" t="s">
        <x:v>26</x:v>
      </x:c>
      <x:c r="B18" s="4" t="s">
        <x:v>27</x:v>
      </x:c>
      <x:c r="C18" s="4" t="s">
        <x:v>28</x:v>
      </x:c>
      <x:c r="D18" s="4" t="s">
        <x:v>29</x:v>
      </x:c>
      <x:c r="E18" s="4" t="s">
        <x:v>30</x:v>
      </x:c>
      <x:c r="F18" s="4">
        <x:v>2</x:v>
      </x:c>
      <x:c r="G18" s="4">
        <x:v>3</x:v>
      </x:c>
      <x:c r="H18" s="4">
        <x:v>4</x:v>
      </x:c>
      <x:c r="I18" s="4" t="s">
        <x:v>31</x:v>
      </x:c>
      <x:c r="J18" s="4" t="s">
        <x:v>32</x:v>
      </x:c>
      <x:c r="K18" s="4" t="s">
        <x:v>61</x:v>
      </x:c>
      <x:c r="L18" s="4" t="s">
        <x:v>60</x:v>
      </x:c>
      <x:c r="M18" s="4" t="s">
        <x:v>60</x:v>
      </x:c>
      <x:c r="N18" s="5">
        <x:v>65.7</x:v>
      </x:c>
      <x:c r="O18" s="4" t="s">
        <x:v>36</x:v>
      </x:c>
      <x:c r="P18" s="6">
        <x:v>480</x:v>
      </x:c>
      <x:c r="Q18" s="6">
        <x:v>31536</x:v>
      </x:c>
      <x:c r="R18" s="4" t="s">
        <x:v>26</x:v>
      </x:c>
      <x:c r="S18" s="6">
        <x:v>31536</x:v>
      </x:c>
      <x:c r="T18" s="6">
        <x:v>0</x:v>
      </x:c>
      <x:c r="U18" s="4" t="s">
        <x:v>37</x:v>
      </x:c>
      <x:c r="V18" s="4" t="s">
        <x:v>26</x:v>
      </x:c>
      <x:c r="W18" s="4" t="s">
        <x:v>26</x:v>
      </x:c>
      <x:c r="X18" s="4" t="s">
        <x:v>26</x:v>
      </x:c>
    </x:row>
    <x:row r="19" spans="1:24">
      <x:c r="A19" s="4" t="s">
        <x:v>26</x:v>
      </x:c>
      <x:c r="B19" s="4" t="s">
        <x:v>27</x:v>
      </x:c>
      <x:c r="C19" s="4" t="s">
        <x:v>28</x:v>
      </x:c>
      <x:c r="D19" s="4" t="s">
        <x:v>29</x:v>
      </x:c>
      <x:c r="E19" s="4" t="s">
        <x:v>30</x:v>
      </x:c>
      <x:c r="F19" s="4">
        <x:v>2</x:v>
      </x:c>
      <x:c r="G19" s="4">
        <x:v>3</x:v>
      </x:c>
      <x:c r="H19" s="4">
        <x:v>5</x:v>
      </x:c>
      <x:c r="I19" s="4" t="s">
        <x:v>31</x:v>
      </x:c>
      <x:c r="J19" s="4" t="s">
        <x:v>32</x:v>
      </x:c>
      <x:c r="K19" s="4" t="s">
        <x:v>62</x:v>
      </x:c>
      <x:c r="L19" s="4" t="s">
        <x:v>60</x:v>
      </x:c>
      <x:c r="M19" s="4" t="s">
        <x:v>60</x:v>
      </x:c>
      <x:c r="N19" s="5">
        <x:v>53.4</x:v>
      </x:c>
      <x:c r="O19" s="4" t="s">
        <x:v>36</x:v>
      </x:c>
      <x:c r="P19" s="6">
        <x:v>480</x:v>
      </x:c>
      <x:c r="Q19" s="6">
        <x:v>25632</x:v>
      </x:c>
      <x:c r="R19" s="4" t="s">
        <x:v>63</x:v>
      </x:c>
      <x:c r="S19" s="6">
        <x:v>25632</x:v>
      </x:c>
      <x:c r="T19" s="6">
        <x:v>0</x:v>
      </x:c>
      <x:c r="U19" s="4" t="s">
        <x:v>37</x:v>
      </x:c>
      <x:c r="V19" s="4" t="s">
        <x:v>26</x:v>
      </x:c>
      <x:c r="W19" s="4" t="s">
        <x:v>26</x:v>
      </x:c>
      <x:c r="X19" s="4" t="s">
        <x:v>26</x:v>
      </x:c>
    </x:row>
    <x:row r="20" spans="1:24">
      <x:c r="A20" s="4" t="s">
        <x:v>26</x:v>
      </x:c>
      <x:c r="B20" s="4" t="s">
        <x:v>27</x:v>
      </x:c>
      <x:c r="C20" s="4" t="s">
        <x:v>28</x:v>
      </x:c>
      <x:c r="D20" s="4" t="s">
        <x:v>29</x:v>
      </x:c>
      <x:c r="E20" s="4" t="s">
        <x:v>30</x:v>
      </x:c>
      <x:c r="F20" s="4">
        <x:v>2</x:v>
      </x:c>
      <x:c r="G20" s="4">
        <x:v>3</x:v>
      </x:c>
      <x:c r="H20" s="4">
        <x:v>6</x:v>
      </x:c>
      <x:c r="I20" s="4" t="s">
        <x:v>31</x:v>
      </x:c>
      <x:c r="J20" s="4" t="s">
        <x:v>32</x:v>
      </x:c>
      <x:c r="K20" s="4" t="s">
        <x:v>64</x:v>
      </x:c>
      <x:c r="L20" s="4" t="s">
        <x:v>60</x:v>
      </x:c>
      <x:c r="M20" s="4" t="s">
        <x:v>60</x:v>
      </x:c>
      <x:c r="N20" s="5">
        <x:v>207</x:v>
      </x:c>
      <x:c r="O20" s="4" t="s">
        <x:v>36</x:v>
      </x:c>
      <x:c r="P20" s="6">
        <x:v>480</x:v>
      </x:c>
      <x:c r="Q20" s="6">
        <x:v>99360</x:v>
      </x:c>
      <x:c r="R20" s="4" t="s">
        <x:v>65</x:v>
      </x:c>
      <x:c r="S20" s="6">
        <x:v>99360</x:v>
      </x:c>
      <x:c r="T20" s="6">
        <x:v>0</x:v>
      </x:c>
      <x:c r="U20" s="4" t="s">
        <x:v>37</x:v>
      </x:c>
      <x:c r="V20" s="4" t="s">
        <x:v>26</x:v>
      </x:c>
      <x:c r="W20" s="4" t="s">
        <x:v>26</x:v>
      </x:c>
      <x:c r="X20" s="4" t="s">
        <x:v>26</x:v>
      </x:c>
    </x:row>
    <x:row r="21" spans="1:24">
      <x:c r="A21" s="4" t="s">
        <x:v>26</x:v>
      </x:c>
      <x:c r="B21" s="4" t="s">
        <x:v>27</x:v>
      </x:c>
      <x:c r="C21" s="4" t="s">
        <x:v>28</x:v>
      </x:c>
      <x:c r="D21" s="4" t="s">
        <x:v>29</x:v>
      </x:c>
      <x:c r="E21" s="4" t="s">
        <x:v>30</x:v>
      </x:c>
      <x:c r="F21" s="4">
        <x:v>2</x:v>
      </x:c>
      <x:c r="G21" s="4">
        <x:v>3</x:v>
      </x:c>
      <x:c r="H21" s="4">
        <x:v>7</x:v>
      </x:c>
      <x:c r="I21" s="4" t="s">
        <x:v>31</x:v>
      </x:c>
      <x:c r="J21" s="4" t="s">
        <x:v>32</x:v>
      </x:c>
      <x:c r="K21" s="4" t="s">
        <x:v>66</x:v>
      </x:c>
      <x:c r="L21" s="4" t="s">
        <x:v>60</x:v>
      </x:c>
      <x:c r="M21" s="4" t="s">
        <x:v>60</x:v>
      </x:c>
      <x:c r="N21" s="5">
        <x:v>44</x:v>
      </x:c>
      <x:c r="O21" s="4" t="s">
        <x:v>67</x:v>
      </x:c>
      <x:c r="P21" s="6">
        <x:v>480</x:v>
      </x:c>
      <x:c r="Q21" s="6">
        <x:v>21120</x:v>
      </x:c>
      <x:c r="R21" s="4" t="s">
        <x:v>68</x:v>
      </x:c>
      <x:c r="S21" s="6">
        <x:v>21120</x:v>
      </x:c>
      <x:c r="T21" s="6">
        <x:v>0</x:v>
      </x:c>
      <x:c r="U21" s="4" t="s">
        <x:v>37</x:v>
      </x:c>
      <x:c r="V21" s="4" t="s">
        <x:v>26</x:v>
      </x:c>
      <x:c r="W21" s="4" t="s">
        <x:v>26</x:v>
      </x:c>
      <x:c r="X21" s="4" t="s">
        <x:v>26</x:v>
      </x:c>
    </x:row>
    <x:row r="22" spans="1:24">
      <x:c r="A22" s="4" t="s">
        <x:v>26</x:v>
      </x:c>
      <x:c r="B22" s="4" t="s">
        <x:v>27</x:v>
      </x:c>
      <x:c r="C22" s="4" t="s">
        <x:v>28</x:v>
      </x:c>
      <x:c r="D22" s="4" t="s">
        <x:v>29</x:v>
      </x:c>
      <x:c r="E22" s="4" t="s">
        <x:v>30</x:v>
      </x:c>
      <x:c r="F22" s="4">
        <x:v>2</x:v>
      </x:c>
      <x:c r="G22" s="4">
        <x:v>3</x:v>
      </x:c>
      <x:c r="H22" s="4">
        <x:v>8</x:v>
      </x:c>
      <x:c r="I22" s="4" t="s">
        <x:v>31</x:v>
      </x:c>
      <x:c r="J22" s="4" t="s">
        <x:v>32</x:v>
      </x:c>
      <x:c r="K22" s="4" t="s">
        <x:v>69</x:v>
      </x:c>
      <x:c r="L22" s="4" t="s">
        <x:v>34</x:v>
      </x:c>
      <x:c r="M22" s="4" t="s">
        <x:v>34</x:v>
      </x:c>
      <x:c r="N22" s="5">
        <x:v>44</x:v>
      </x:c>
      <x:c r="O22" s="4" t="s">
        <x:v>67</x:v>
      </x:c>
      <x:c r="P22" s="6">
        <x:v>440</x:v>
      </x:c>
      <x:c r="Q22" s="6">
        <x:v>19360</x:v>
      </x:c>
      <x:c r="R22" s="4" t="s">
        <x:v>70</x:v>
      </x:c>
      <x:c r="S22" s="6">
        <x:v>19360</x:v>
      </x:c>
      <x:c r="T22" s="6">
        <x:v>0</x:v>
      </x:c>
      <x:c r="U22" s="4" t="s">
        <x:v>37</x:v>
      </x:c>
      <x:c r="V22" s="4" t="s">
        <x:v>26</x:v>
      </x:c>
      <x:c r="W22" s="4" t="s">
        <x:v>26</x:v>
      </x:c>
      <x:c r="X22" s="4" t="s">
        <x:v>26</x:v>
      </x:c>
    </x:row>
    <x:row r="23" spans="1:24">
      <x:c r="A23" s="4" t="s">
        <x:v>26</x:v>
      </x:c>
      <x:c r="B23" s="4" t="s">
        <x:v>27</x:v>
      </x:c>
      <x:c r="C23" s="4" t="s">
        <x:v>28</x:v>
      </x:c>
      <x:c r="D23" s="4" t="s">
        <x:v>29</x:v>
      </x:c>
      <x:c r="E23" s="4" t="s">
        <x:v>30</x:v>
      </x:c>
      <x:c r="F23" s="4">
        <x:v>2</x:v>
      </x:c>
      <x:c r="G23" s="4">
        <x:v>3</x:v>
      </x:c>
      <x:c r="H23" s="4">
        <x:v>9</x:v>
      </x:c>
      <x:c r="I23" s="4" t="s">
        <x:v>31</x:v>
      </x:c>
      <x:c r="J23" s="4" t="s">
        <x:v>32</x:v>
      </x:c>
      <x:c r="K23" s="4" t="s">
        <x:v>71</x:v>
      </x:c>
      <x:c r="L23" s="4" t="s">
        <x:v>60</x:v>
      </x:c>
      <x:c r="M23" s="4" t="s">
        <x:v>60</x:v>
      </x:c>
      <x:c r="N23" s="5">
        <x:v>6</x:v>
      </x:c>
      <x:c r="O23" s="4" t="s">
        <x:v>67</x:v>
      </x:c>
      <x:c r="P23" s="6">
        <x:v>1300</x:v>
      </x:c>
      <x:c r="Q23" s="6">
        <x:v>7800</x:v>
      </x:c>
      <x:c r="R23" s="4" t="s">
        <x:v>72</x:v>
      </x:c>
      <x:c r="S23" s="6">
        <x:v>7800</x:v>
      </x:c>
      <x:c r="T23" s="6">
        <x:v>0</x:v>
      </x:c>
      <x:c r="U23" s="4" t="s">
        <x:v>37</x:v>
      </x:c>
      <x:c r="V23" s="4" t="s">
        <x:v>26</x:v>
      </x:c>
      <x:c r="W23" s="4" t="s">
        <x:v>26</x:v>
      </x:c>
      <x:c r="X23" s="4" t="s">
        <x:v>26</x:v>
      </x:c>
    </x:row>
    <x:row r="24" spans="1:24">
      <x:c r="A24" s="4" t="s">
        <x:v>26</x:v>
      </x:c>
      <x:c r="B24" s="4" t="s">
        <x:v>27</x:v>
      </x:c>
      <x:c r="C24" s="4" t="s">
        <x:v>28</x:v>
      </x:c>
      <x:c r="D24" s="4" t="s">
        <x:v>29</x:v>
      </x:c>
      <x:c r="E24" s="4" t="s">
        <x:v>30</x:v>
      </x:c>
      <x:c r="F24" s="4">
        <x:v>2</x:v>
      </x:c>
      <x:c r="G24" s="4">
        <x:v>3</x:v>
      </x:c>
      <x:c r="H24" s="4">
        <x:v>10</x:v>
      </x:c>
      <x:c r="I24" s="4" t="s">
        <x:v>31</x:v>
      </x:c>
      <x:c r="J24" s="4" t="s">
        <x:v>32</x:v>
      </x:c>
      <x:c r="K24" s="4" t="s">
        <x:v>73</x:v>
      </x:c>
      <x:c r="L24" s="4" t="s">
        <x:v>60</x:v>
      </x:c>
      <x:c r="M24" s="4" t="s">
        <x:v>60</x:v>
      </x:c>
      <x:c r="N24" s="5">
        <x:v>2</x:v>
      </x:c>
      <x:c r="O24" s="4" t="s">
        <x:v>67</x:v>
      </x:c>
      <x:c r="P24" s="6">
        <x:v>1300</x:v>
      </x:c>
      <x:c r="Q24" s="6">
        <x:v>2600</x:v>
      </x:c>
      <x:c r="R24" s="4" t="s">
        <x:v>72</x:v>
      </x:c>
      <x:c r="S24" s="6">
        <x:v>2600</x:v>
      </x:c>
      <x:c r="T24" s="6">
        <x:v>0</x:v>
      </x:c>
      <x:c r="U24" s="4" t="s">
        <x:v>37</x:v>
      </x:c>
      <x:c r="V24" s="4" t="s">
        <x:v>26</x:v>
      </x:c>
      <x:c r="W24" s="4" t="s">
        <x:v>26</x:v>
      </x:c>
      <x:c r="X24" s="4" t="s">
        <x:v>26</x:v>
      </x:c>
    </x:row>
    <x:row r="25" spans="1:24">
      <x:c r="A25" s="4" t="s">
        <x:v>26</x:v>
      </x:c>
      <x:c r="B25" s="4" t="s">
        <x:v>27</x:v>
      </x:c>
      <x:c r="C25" s="4" t="s">
        <x:v>28</x:v>
      </x:c>
      <x:c r="D25" s="4" t="s">
        <x:v>29</x:v>
      </x:c>
      <x:c r="E25" s="4" t="s">
        <x:v>30</x:v>
      </x:c>
      <x:c r="F25" s="4">
        <x:v>2</x:v>
      </x:c>
      <x:c r="G25" s="4">
        <x:v>3</x:v>
      </x:c>
      <x:c r="H25" s="4">
        <x:v>11</x:v>
      </x:c>
      <x:c r="I25" s="4" t="s">
        <x:v>31</x:v>
      </x:c>
      <x:c r="J25" s="4" t="s">
        <x:v>32</x:v>
      </x:c>
      <x:c r="K25" s="4" t="s">
        <x:v>74</x:v>
      </x:c>
      <x:c r="L25" s="4" t="s">
        <x:v>60</x:v>
      </x:c>
      <x:c r="M25" s="4" t="s">
        <x:v>60</x:v>
      </x:c>
      <x:c r="N25" s="5">
        <x:v>5</x:v>
      </x:c>
      <x:c r="O25" s="4" t="s">
        <x:v>67</x:v>
      </x:c>
      <x:c r="P25" s="6">
        <x:v>480</x:v>
      </x:c>
      <x:c r="Q25" s="6">
        <x:v>2400</x:v>
      </x:c>
      <x:c r="R25" s="4" t="s">
        <x:v>75</x:v>
      </x:c>
      <x:c r="S25" s="6">
        <x:v>2400</x:v>
      </x:c>
      <x:c r="T25" s="6">
        <x:v>0</x:v>
      </x:c>
      <x:c r="U25" s="4" t="s">
        <x:v>37</x:v>
      </x:c>
      <x:c r="V25" s="4" t="s">
        <x:v>26</x:v>
      </x:c>
      <x:c r="W25" s="4" t="s">
        <x:v>26</x:v>
      </x:c>
      <x:c r="X25" s="4" t="s">
        <x:v>26</x:v>
      </x:c>
    </x:row>
    <x:row r="26" spans="1:24">
      <x:c r="A26" s="4" t="s">
        <x:v>26</x:v>
      </x:c>
      <x:c r="B26" s="4" t="s">
        <x:v>27</x:v>
      </x:c>
      <x:c r="C26" s="4" t="s">
        <x:v>28</x:v>
      </x:c>
      <x:c r="D26" s="4" t="s">
        <x:v>29</x:v>
      </x:c>
      <x:c r="E26" s="4" t="s">
        <x:v>30</x:v>
      </x:c>
      <x:c r="F26" s="4">
        <x:v>2</x:v>
      </x:c>
      <x:c r="G26" s="4">
        <x:v>3</x:v>
      </x:c>
      <x:c r="H26" s="4">
        <x:v>12</x:v>
      </x:c>
      <x:c r="I26" s="4" t="s">
        <x:v>31</x:v>
      </x:c>
      <x:c r="J26" s="4" t="s">
        <x:v>32</x:v>
      </x:c>
      <x:c r="K26" s="4" t="s">
        <x:v>76</x:v>
      </x:c>
      <x:c r="L26" s="4" t="s">
        <x:v>60</x:v>
      </x:c>
      <x:c r="M26" s="4" t="s">
        <x:v>60</x:v>
      </x:c>
      <x:c r="N26" s="5">
        <x:v>8</x:v>
      </x:c>
      <x:c r="O26" s="4" t="s">
        <x:v>67</x:v>
      </x:c>
      <x:c r="P26" s="6">
        <x:v>350</x:v>
      </x:c>
      <x:c r="Q26" s="6">
        <x:v>2800</x:v>
      </x:c>
      <x:c r="R26" s="4" t="s">
        <x:v>26</x:v>
      </x:c>
      <x:c r="S26" s="6">
        <x:v>2800</x:v>
      </x:c>
      <x:c r="T26" s="6">
        <x:v>0</x:v>
      </x:c>
      <x:c r="U26" s="4" t="s">
        <x:v>37</x:v>
      </x:c>
      <x:c r="V26" s="4" t="s">
        <x:v>26</x:v>
      </x:c>
      <x:c r="W26" s="4" t="s">
        <x:v>26</x:v>
      </x:c>
      <x:c r="X26" s="4" t="s">
        <x:v>26</x:v>
      </x:c>
    </x:row>
    <x:row r="27" spans="1:24">
      <x:c r="A27" s="4" t="s">
        <x:v>26</x:v>
      </x:c>
      <x:c r="B27" s="4" t="s">
        <x:v>27</x:v>
      </x:c>
      <x:c r="C27" s="4" t="s">
        <x:v>28</x:v>
      </x:c>
      <x:c r="D27" s="4" t="s">
        <x:v>29</x:v>
      </x:c>
      <x:c r="E27" s="4" t="s">
        <x:v>30</x:v>
      </x:c>
      <x:c r="F27" s="4">
        <x:v>2</x:v>
      </x:c>
      <x:c r="G27" s="4">
        <x:v>3</x:v>
      </x:c>
      <x:c r="H27" s="4">
        <x:v>13</x:v>
      </x:c>
      <x:c r="I27" s="4" t="s">
        <x:v>31</x:v>
      </x:c>
      <x:c r="J27" s="4" t="s">
        <x:v>32</x:v>
      </x:c>
      <x:c r="K27" s="4" t="s">
        <x:v>77</x:v>
      </x:c>
      <x:c r="L27" s="4" t="s">
        <x:v>60</x:v>
      </x:c>
      <x:c r="M27" s="4" t="s">
        <x:v>60</x:v>
      </x:c>
      <x:c r="N27" s="5">
        <x:v>1</x:v>
      </x:c>
      <x:c r="O27" s="4" t="s">
        <x:v>67</x:v>
      </x:c>
      <x:c r="P27" s="6">
        <x:v>400</x:v>
      </x:c>
      <x:c r="Q27" s="6">
        <x:v>400</x:v>
      </x:c>
      <x:c r="R27" s="4" t="s">
        <x:v>78</x:v>
      </x:c>
      <x:c r="S27" s="6">
        <x:v>400</x:v>
      </x:c>
      <x:c r="T27" s="6">
        <x:v>0</x:v>
      </x:c>
      <x:c r="U27" s="4" t="s">
        <x:v>37</x:v>
      </x:c>
      <x:c r="V27" s="4" t="s">
        <x:v>26</x:v>
      </x:c>
      <x:c r="W27" s="4" t="s">
        <x:v>26</x:v>
      </x:c>
      <x:c r="X27" s="4" t="s">
        <x:v>26</x:v>
      </x:c>
    </x:row>
    <x:row r="28" spans="1:24">
      <x:c r="A28" s="4" t="s">
        <x:v>26</x:v>
      </x:c>
      <x:c r="B28" s="4" t="s">
        <x:v>27</x:v>
      </x:c>
      <x:c r="C28" s="4" t="s">
        <x:v>28</x:v>
      </x:c>
      <x:c r="D28" s="4" t="s">
        <x:v>29</x:v>
      </x:c>
      <x:c r="E28" s="4" t="s">
        <x:v>30</x:v>
      </x:c>
      <x:c r="F28" s="4">
        <x:v>2</x:v>
      </x:c>
      <x:c r="G28" s="4">
        <x:v>3</x:v>
      </x:c>
      <x:c r="H28" s="4">
        <x:v>15</x:v>
      </x:c>
      <x:c r="I28" s="4" t="s">
        <x:v>31</x:v>
      </x:c>
      <x:c r="J28" s="4" t="s">
        <x:v>79</x:v>
      </x:c>
      <x:c r="K28" s="4" t="s">
        <x:v>33</x:v>
      </x:c>
      <x:c r="L28" s="4" t="s">
        <x:v>34</x:v>
      </x:c>
      <x:c r="M28" s="4" t="s">
        <x:v>34</x:v>
      </x:c>
      <x:c r="N28" s="5">
        <x:v>2.6</x:v>
      </x:c>
      <x:c r="O28" s="4" t="s">
        <x:v>36</x:v>
      </x:c>
      <x:c r="P28" s="6">
        <x:v>1050</x:v>
      </x:c>
      <x:c r="Q28" s="6">
        <x:v>2730</x:v>
      </x:c>
      <x:c r="R28" s="4" t="s">
        <x:v>26</x:v>
      </x:c>
      <x:c r="S28" s="6">
        <x:v>2730</x:v>
      </x:c>
      <x:c r="T28" s="6">
        <x:v>0</x:v>
      </x:c>
      <x:c r="U28" s="4" t="s">
        <x:v>37</x:v>
      </x:c>
      <x:c r="V28" s="4" t="s">
        <x:v>26</x:v>
      </x:c>
      <x:c r="W28" s="4" t="s">
        <x:v>26</x:v>
      </x:c>
      <x:c r="X28" s="4" t="s">
        <x:v>26</x:v>
      </x:c>
    </x:row>
    <x:row r="29" spans="1:24">
      <x:c r="A29" s="4" t="s">
        <x:v>26</x:v>
      </x:c>
      <x:c r="B29" s="4" t="s">
        <x:v>27</x:v>
      </x:c>
      <x:c r="C29" s="4" t="s">
        <x:v>28</x:v>
      </x:c>
      <x:c r="D29" s="4" t="s">
        <x:v>29</x:v>
      </x:c>
      <x:c r="E29" s="4" t="s">
        <x:v>30</x:v>
      </x:c>
      <x:c r="F29" s="4">
        <x:v>2</x:v>
      </x:c>
      <x:c r="G29" s="4">
        <x:v>3</x:v>
      </x:c>
      <x:c r="H29" s="4">
        <x:v>16</x:v>
      </x:c>
      <x:c r="I29" s="4" t="s">
        <x:v>31</x:v>
      </x:c>
      <x:c r="J29" s="4" t="s">
        <x:v>79</x:v>
      </x:c>
      <x:c r="K29" s="4" t="s">
        <x:v>33</x:v>
      </x:c>
      <x:c r="L29" s="4" t="s">
        <x:v>34</x:v>
      </x:c>
      <x:c r="M29" s="4" t="s">
        <x:v>34</x:v>
      </x:c>
      <x:c r="N29" s="5">
        <x:v>19.6</x:v>
      </x:c>
      <x:c r="O29" s="4" t="s">
        <x:v>36</x:v>
      </x:c>
      <x:c r="P29" s="6">
        <x:v>960</x:v>
      </x:c>
      <x:c r="Q29" s="6">
        <x:v>18816</x:v>
      </x:c>
      <x:c r="R29" s="4" t="s">
        <x:v>26</x:v>
      </x:c>
      <x:c r="S29" s="6">
        <x:v>18816</x:v>
      </x:c>
      <x:c r="T29" s="6">
        <x:v>0</x:v>
      </x:c>
      <x:c r="U29" s="4" t="s">
        <x:v>37</x:v>
      </x:c>
      <x:c r="V29" s="4" t="s">
        <x:v>26</x:v>
      </x:c>
      <x:c r="W29" s="4" t="s">
        <x:v>26</x:v>
      </x:c>
      <x:c r="X29" s="4" t="s">
        <x:v>26</x:v>
      </x:c>
    </x:row>
    <x:row r="30" spans="1:24">
      <x:c r="A30" s="4" t="s">
        <x:v>26</x:v>
      </x:c>
      <x:c r="B30" s="4" t="s">
        <x:v>27</x:v>
      </x:c>
      <x:c r="C30" s="4" t="s">
        <x:v>28</x:v>
      </x:c>
      <x:c r="D30" s="4" t="s">
        <x:v>29</x:v>
      </x:c>
      <x:c r="E30" s="4" t="s">
        <x:v>30</x:v>
      </x:c>
      <x:c r="F30" s="4">
        <x:v>2</x:v>
      </x:c>
      <x:c r="G30" s="4">
        <x:v>3</x:v>
      </x:c>
      <x:c r="H30" s="4">
        <x:v>17</x:v>
      </x:c>
      <x:c r="I30" s="4" t="s">
        <x:v>31</x:v>
      </x:c>
      <x:c r="J30" s="4" t="s">
        <x:v>79</x:v>
      </x:c>
      <x:c r="K30" s="4" t="s">
        <x:v>44</x:v>
      </x:c>
      <x:c r="L30" s="4" t="s">
        <x:v>34</x:v>
      </x:c>
      <x:c r="M30" s="4" t="s">
        <x:v>34</x:v>
      </x:c>
      <x:c r="N30" s="5">
        <x:v>211</x:v>
      </x:c>
      <x:c r="O30" s="4" t="s">
        <x:v>36</x:v>
      </x:c>
      <x:c r="P30" s="6">
        <x:v>640</x:v>
      </x:c>
      <x:c r="Q30" s="6">
        <x:v>135040</x:v>
      </x:c>
      <x:c r="R30" s="4" t="s">
        <x:v>26</x:v>
      </x:c>
      <x:c r="S30" s="6">
        <x:v>135040</x:v>
      </x:c>
      <x:c r="T30" s="6">
        <x:v>0</x:v>
      </x:c>
      <x:c r="U30" s="4" t="s">
        <x:v>37</x:v>
      </x:c>
      <x:c r="V30" s="4" t="s">
        <x:v>26</x:v>
      </x:c>
      <x:c r="W30" s="4" t="s">
        <x:v>26</x:v>
      </x:c>
      <x:c r="X30" s="4" t="s">
        <x:v>26</x:v>
      </x:c>
    </x:row>
    <x:row r="31" spans="1:24">
      <x:c r="A31" s="4" t="s">
        <x:v>26</x:v>
      </x:c>
      <x:c r="B31" s="4" t="s">
        <x:v>27</x:v>
      </x:c>
      <x:c r="C31" s="4" t="s">
        <x:v>28</x:v>
      </x:c>
      <x:c r="D31" s="4" t="s">
        <x:v>29</x:v>
      </x:c>
      <x:c r="E31" s="4" t="s">
        <x:v>30</x:v>
      </x:c>
      <x:c r="F31" s="4">
        <x:v>2</x:v>
      </x:c>
      <x:c r="G31" s="4">
        <x:v>3</x:v>
      </x:c>
      <x:c r="H31" s="4">
        <x:v>18</x:v>
      </x:c>
      <x:c r="I31" s="4" t="s">
        <x:v>31</x:v>
      </x:c>
      <x:c r="J31" s="4" t="s">
        <x:v>79</x:v>
      </x:c>
      <x:c r="K31" s="4" t="s">
        <x:v>55</x:v>
      </x:c>
      <x:c r="L31" s="4" t="s">
        <x:v>39</x:v>
      </x:c>
      <x:c r="M31" s="4" t="s">
        <x:v>39</x:v>
      </x:c>
      <x:c r="N31" s="5">
        <x:v>5.1</x:v>
      </x:c>
      <x:c r="O31" s="4" t="s">
        <x:v>36</x:v>
      </x:c>
      <x:c r="P31" s="6">
        <x:v>550</x:v>
      </x:c>
      <x:c r="Q31" s="6">
        <x:v>2805</x:v>
      </x:c>
      <x:c r="R31" s="4" t="s">
        <x:v>80</x:v>
      </x:c>
      <x:c r="S31" s="6">
        <x:v>2805</x:v>
      </x:c>
      <x:c r="T31" s="6">
        <x:v>0</x:v>
      </x:c>
      <x:c r="U31" s="4" t="s">
        <x:v>37</x:v>
      </x:c>
      <x:c r="V31" s="4" t="s">
        <x:v>26</x:v>
      </x:c>
      <x:c r="W31" s="4" t="s">
        <x:v>24</x:v>
      </x:c>
      <x:c r="X31" s="4" t="s">
        <x:v>42</x:v>
      </x:c>
    </x:row>
    <x:row r="32" spans="1:24">
      <x:c r="A32" s="4" t="s">
        <x:v>26</x:v>
      </x:c>
      <x:c r="B32" s="4" t="s">
        <x:v>27</x:v>
      </x:c>
      <x:c r="C32" s="4" t="s">
        <x:v>28</x:v>
      </x:c>
      <x:c r="D32" s="4" t="s">
        <x:v>29</x:v>
      </x:c>
      <x:c r="E32" s="4" t="s">
        <x:v>30</x:v>
      </x:c>
      <x:c r="F32" s="4">
        <x:v>2</x:v>
      </x:c>
      <x:c r="G32" s="4">
        <x:v>3</x:v>
      </x:c>
      <x:c r="H32" s="4">
        <x:v>19</x:v>
      </x:c>
      <x:c r="I32" s="4" t="s">
        <x:v>31</x:v>
      </x:c>
      <x:c r="J32" s="4" t="s">
        <x:v>79</x:v>
      </x:c>
      <x:c r="K32" s="4" t="s">
        <x:v>57</x:v>
      </x:c>
      <x:c r="L32" s="4" t="s">
        <x:v>34</x:v>
      </x:c>
      <x:c r="M32" s="4" t="s">
        <x:v>34</x:v>
      </x:c>
      <x:c r="N32" s="5">
        <x:v>5.1</x:v>
      </x:c>
      <x:c r="O32" s="4" t="s">
        <x:v>36</x:v>
      </x:c>
      <x:c r="P32" s="6">
        <x:v>640</x:v>
      </x:c>
      <x:c r="Q32" s="6">
        <x:v>3264</x:v>
      </x:c>
      <x:c r="R32" s="4" t="s">
        <x:v>26</x:v>
      </x:c>
      <x:c r="S32" s="6">
        <x:v>3264</x:v>
      </x:c>
      <x:c r="T32" s="6">
        <x:v>0</x:v>
      </x:c>
      <x:c r="U32" s="4" t="s">
        <x:v>37</x:v>
      </x:c>
      <x:c r="V32" s="4" t="s">
        <x:v>26</x:v>
      </x:c>
      <x:c r="W32" s="4" t="s">
        <x:v>26</x:v>
      </x:c>
      <x:c r="X32" s="4" t="s">
        <x:v>26</x:v>
      </x:c>
    </x:row>
    <x:row r="33" spans="1:24">
      <x:c r="A33" s="4" t="s">
        <x:v>26</x:v>
      </x:c>
      <x:c r="B33" s="4" t="s">
        <x:v>27</x:v>
      </x:c>
      <x:c r="C33" s="4" t="s">
        <x:v>28</x:v>
      </x:c>
      <x:c r="D33" s="4" t="s">
        <x:v>29</x:v>
      </x:c>
      <x:c r="E33" s="4" t="s">
        <x:v>30</x:v>
      </x:c>
      <x:c r="F33" s="4">
        <x:v>2</x:v>
      </x:c>
      <x:c r="G33" s="4">
        <x:v>3</x:v>
      </x:c>
      <x:c r="H33" s="4">
        <x:v>20</x:v>
      </x:c>
      <x:c r="I33" s="4" t="s">
        <x:v>31</x:v>
      </x:c>
      <x:c r="J33" s="4" t="s">
        <x:v>79</x:v>
      </x:c>
      <x:c r="K33" s="4" t="s">
        <x:v>81</x:v>
      </x:c>
      <x:c r="L33" s="4" t="s">
        <x:v>60</x:v>
      </x:c>
      <x:c r="M33" s="4" t="s">
        <x:v>60</x:v>
      </x:c>
      <x:c r="N33" s="5">
        <x:v>2.4</x:v>
      </x:c>
      <x:c r="O33" s="4" t="s">
        <x:v>36</x:v>
      </x:c>
      <x:c r="P33" s="6">
        <x:v>480</x:v>
      </x:c>
      <x:c r="Q33" s="6">
        <x:v>1152</x:v>
      </x:c>
      <x:c r="R33" s="4" t="s">
        <x:v>26</x:v>
      </x:c>
      <x:c r="S33" s="6">
        <x:v>1152</x:v>
      </x:c>
      <x:c r="T33" s="6">
        <x:v>0</x:v>
      </x:c>
      <x:c r="U33" s="4" t="s">
        <x:v>37</x:v>
      </x:c>
      <x:c r="V33" s="4" t="s">
        <x:v>26</x:v>
      </x:c>
      <x:c r="W33" s="4" t="s">
        <x:v>26</x:v>
      </x:c>
      <x:c r="X33" s="4" t="s">
        <x:v>26</x:v>
      </x:c>
    </x:row>
    <x:row r="34" spans="1:24">
      <x:c r="A34" s="4" t="s">
        <x:v>26</x:v>
      </x:c>
      <x:c r="B34" s="4" t="s">
        <x:v>27</x:v>
      </x:c>
      <x:c r="C34" s="4" t="s">
        <x:v>28</x:v>
      </x:c>
      <x:c r="D34" s="4" t="s">
        <x:v>29</x:v>
      </x:c>
      <x:c r="E34" s="4" t="s">
        <x:v>30</x:v>
      </x:c>
      <x:c r="F34" s="4">
        <x:v>2</x:v>
      </x:c>
      <x:c r="G34" s="4">
        <x:v>3</x:v>
      </x:c>
      <x:c r="H34" s="4">
        <x:v>21</x:v>
      </x:c>
      <x:c r="I34" s="4" t="s">
        <x:v>31</x:v>
      </x:c>
      <x:c r="J34" s="4" t="s">
        <x:v>79</x:v>
      </x:c>
      <x:c r="K34" s="4" t="s">
        <x:v>82</x:v>
      </x:c>
      <x:c r="L34" s="4" t="s">
        <x:v>60</x:v>
      </x:c>
      <x:c r="M34" s="4" t="s">
        <x:v>60</x:v>
      </x:c>
      <x:c r="N34" s="5">
        <x:v>1.5</x:v>
      </x:c>
      <x:c r="O34" s="4" t="s">
        <x:v>36</x:v>
      </x:c>
      <x:c r="P34" s="6">
        <x:v>480</x:v>
      </x:c>
      <x:c r="Q34" s="6">
        <x:v>720</x:v>
      </x:c>
      <x:c r="R34" s="4" t="s">
        <x:v>26</x:v>
      </x:c>
      <x:c r="S34" s="6">
        <x:v>720</x:v>
      </x:c>
      <x:c r="T34" s="6">
        <x:v>0</x:v>
      </x:c>
      <x:c r="U34" s="4" t="s">
        <x:v>37</x:v>
      </x:c>
      <x:c r="V34" s="4" t="s">
        <x:v>26</x:v>
      </x:c>
      <x:c r="W34" s="4" t="s">
        <x:v>26</x:v>
      </x:c>
      <x:c r="X34" s="4" t="s">
        <x:v>26</x:v>
      </x:c>
    </x:row>
    <x:row r="35" spans="1:24">
      <x:c r="A35" s="4" t="s">
        <x:v>26</x:v>
      </x:c>
      <x:c r="B35" s="4" t="s">
        <x:v>27</x:v>
      </x:c>
      <x:c r="C35" s="4" t="s">
        <x:v>28</x:v>
      </x:c>
      <x:c r="D35" s="4" t="s">
        <x:v>29</x:v>
      </x:c>
      <x:c r="E35" s="4" t="s">
        <x:v>30</x:v>
      </x:c>
      <x:c r="F35" s="4">
        <x:v>2</x:v>
      </x:c>
      <x:c r="G35" s="4">
        <x:v>3</x:v>
      </x:c>
      <x:c r="H35" s="4">
        <x:v>22</x:v>
      </x:c>
      <x:c r="I35" s="4" t="s">
        <x:v>31</x:v>
      </x:c>
      <x:c r="J35" s="4" t="s">
        <x:v>79</x:v>
      </x:c>
      <x:c r="K35" s="4" t="s">
        <x:v>59</x:v>
      </x:c>
      <x:c r="L35" s="4" t="s">
        <x:v>60</x:v>
      </x:c>
      <x:c r="M35" s="4" t="s">
        <x:v>60</x:v>
      </x:c>
      <x:c r="N35" s="5">
        <x:v>63.9</x:v>
      </x:c>
      <x:c r="O35" s="4" t="s">
        <x:v>36</x:v>
      </x:c>
      <x:c r="P35" s="6">
        <x:v>480</x:v>
      </x:c>
      <x:c r="Q35" s="6">
        <x:v>30672</x:v>
      </x:c>
      <x:c r="R35" s="4" t="s">
        <x:v>26</x:v>
      </x:c>
      <x:c r="S35" s="6">
        <x:v>30672</x:v>
      </x:c>
      <x:c r="T35" s="6">
        <x:v>0</x:v>
      </x:c>
      <x:c r="U35" s="4" t="s">
        <x:v>37</x:v>
      </x:c>
      <x:c r="V35" s="4" t="s">
        <x:v>26</x:v>
      </x:c>
      <x:c r="W35" s="4" t="s">
        <x:v>26</x:v>
      </x:c>
      <x:c r="X35" s="4" t="s">
        <x:v>26</x:v>
      </x:c>
    </x:row>
    <x:row r="36" spans="1:24">
      <x:c r="A36" s="4" t="s">
        <x:v>26</x:v>
      </x:c>
      <x:c r="B36" s="4" t="s">
        <x:v>27</x:v>
      </x:c>
      <x:c r="C36" s="4" t="s">
        <x:v>28</x:v>
      </x:c>
      <x:c r="D36" s="4" t="s">
        <x:v>29</x:v>
      </x:c>
      <x:c r="E36" s="4" t="s">
        <x:v>30</x:v>
      </x:c>
      <x:c r="F36" s="4">
        <x:v>2</x:v>
      </x:c>
      <x:c r="G36" s="4">
        <x:v>3</x:v>
      </x:c>
      <x:c r="H36" s="4">
        <x:v>23</x:v>
      </x:c>
      <x:c r="I36" s="4" t="s">
        <x:v>31</x:v>
      </x:c>
      <x:c r="J36" s="4" t="s">
        <x:v>79</x:v>
      </x:c>
      <x:c r="K36" s="4" t="s">
        <x:v>83</x:v>
      </x:c>
      <x:c r="L36" s="4" t="s">
        <x:v>60</x:v>
      </x:c>
      <x:c r="M36" s="4" t="s">
        <x:v>60</x:v>
      </x:c>
      <x:c r="N36" s="5">
        <x:v>5</x:v>
      </x:c>
      <x:c r="O36" s="4" t="s">
        <x:v>36</x:v>
      </x:c>
      <x:c r="P36" s="6">
        <x:v>480</x:v>
      </x:c>
      <x:c r="Q36" s="6">
        <x:v>2400</x:v>
      </x:c>
      <x:c r="R36" s="4" t="s">
        <x:v>26</x:v>
      </x:c>
      <x:c r="S36" s="6">
        <x:v>2400</x:v>
      </x:c>
      <x:c r="T36" s="6">
        <x:v>0</x:v>
      </x:c>
      <x:c r="U36" s="4" t="s">
        <x:v>37</x:v>
      </x:c>
      <x:c r="V36" s="4" t="s">
        <x:v>26</x:v>
      </x:c>
      <x:c r="W36" s="4" t="s">
        <x:v>26</x:v>
      </x:c>
      <x:c r="X36" s="4" t="s">
        <x:v>26</x:v>
      </x:c>
    </x:row>
    <x:row r="37" spans="1:24">
      <x:c r="A37" s="4" t="s">
        <x:v>26</x:v>
      </x:c>
      <x:c r="B37" s="4" t="s">
        <x:v>27</x:v>
      </x:c>
      <x:c r="C37" s="4" t="s">
        <x:v>28</x:v>
      </x:c>
      <x:c r="D37" s="4" t="s">
        <x:v>29</x:v>
      </x:c>
      <x:c r="E37" s="4" t="s">
        <x:v>30</x:v>
      </x:c>
      <x:c r="F37" s="4">
        <x:v>2</x:v>
      </x:c>
      <x:c r="G37" s="4">
        <x:v>3</x:v>
      </x:c>
      <x:c r="H37" s="4">
        <x:v>24</x:v>
      </x:c>
      <x:c r="I37" s="4" t="s">
        <x:v>31</x:v>
      </x:c>
      <x:c r="J37" s="4" t="s">
        <x:v>79</x:v>
      </x:c>
      <x:c r="K37" s="4" t="s">
        <x:v>61</x:v>
      </x:c>
      <x:c r="L37" s="4" t="s">
        <x:v>60</x:v>
      </x:c>
      <x:c r="M37" s="4" t="s">
        <x:v>60</x:v>
      </x:c>
      <x:c r="N37" s="5">
        <x:v>3.7</x:v>
      </x:c>
      <x:c r="O37" s="4" t="s">
        <x:v>36</x:v>
      </x:c>
      <x:c r="P37" s="6">
        <x:v>480</x:v>
      </x:c>
      <x:c r="Q37" s="6">
        <x:v>1776</x:v>
      </x:c>
      <x:c r="R37" s="4" t="s">
        <x:v>26</x:v>
      </x:c>
      <x:c r="S37" s="6">
        <x:v>1776</x:v>
      </x:c>
      <x:c r="T37" s="6">
        <x:v>0</x:v>
      </x:c>
      <x:c r="U37" s="4" t="s">
        <x:v>37</x:v>
      </x:c>
      <x:c r="V37" s="4" t="s">
        <x:v>26</x:v>
      </x:c>
      <x:c r="W37" s="4" t="s">
        <x:v>26</x:v>
      </x:c>
      <x:c r="X37" s="4" t="s">
        <x:v>26</x:v>
      </x:c>
    </x:row>
    <x:row r="38" spans="1:24">
      <x:c r="A38" s="4" t="s">
        <x:v>26</x:v>
      </x:c>
      <x:c r="B38" s="4" t="s">
        <x:v>27</x:v>
      </x:c>
      <x:c r="C38" s="4" t="s">
        <x:v>28</x:v>
      </x:c>
      <x:c r="D38" s="4" t="s">
        <x:v>29</x:v>
      </x:c>
      <x:c r="E38" s="4" t="s">
        <x:v>30</x:v>
      </x:c>
      <x:c r="F38" s="4">
        <x:v>2</x:v>
      </x:c>
      <x:c r="G38" s="4">
        <x:v>3</x:v>
      </x:c>
      <x:c r="H38" s="4">
        <x:v>25</x:v>
      </x:c>
      <x:c r="I38" s="4" t="s">
        <x:v>31</x:v>
      </x:c>
      <x:c r="J38" s="4" t="s">
        <x:v>79</x:v>
      </x:c>
      <x:c r="K38" s="4" t="s">
        <x:v>64</x:v>
      </x:c>
      <x:c r="L38" s="4" t="s">
        <x:v>60</x:v>
      </x:c>
      <x:c r="M38" s="4" t="s">
        <x:v>60</x:v>
      </x:c>
      <x:c r="N38" s="5">
        <x:v>22.2</x:v>
      </x:c>
      <x:c r="O38" s="4" t="s">
        <x:v>36</x:v>
      </x:c>
      <x:c r="P38" s="6">
        <x:v>480</x:v>
      </x:c>
      <x:c r="Q38" s="6">
        <x:v>10656</x:v>
      </x:c>
      <x:c r="R38" s="4" t="s">
        <x:v>65</x:v>
      </x:c>
      <x:c r="S38" s="6">
        <x:v>10656</x:v>
      </x:c>
      <x:c r="T38" s="6">
        <x:v>0</x:v>
      </x:c>
      <x:c r="U38" s="4" t="s">
        <x:v>37</x:v>
      </x:c>
      <x:c r="V38" s="4" t="s">
        <x:v>26</x:v>
      </x:c>
      <x:c r="W38" s="4" t="s">
        <x:v>26</x:v>
      </x:c>
      <x:c r="X38" s="4" t="s">
        <x:v>26</x:v>
      </x:c>
    </x:row>
    <x:row r="39" spans="1:24">
      <x:c r="A39" s="4" t="s">
        <x:v>26</x:v>
      </x:c>
      <x:c r="B39" s="4" t="s">
        <x:v>27</x:v>
      </x:c>
      <x:c r="C39" s="4" t="s">
        <x:v>28</x:v>
      </x:c>
      <x:c r="D39" s="4" t="s">
        <x:v>29</x:v>
      </x:c>
      <x:c r="E39" s="4" t="s">
        <x:v>30</x:v>
      </x:c>
      <x:c r="F39" s="4">
        <x:v>3</x:v>
      </x:c>
      <x:c r="G39" s="4">
        <x:v>4</x:v>
      </x:c>
      <x:c r="H39" s="4">
        <x:v>3</x:v>
      </x:c>
      <x:c r="I39" s="4" t="s">
        <x:v>31</x:v>
      </x:c>
      <x:c r="J39" s="4" t="s">
        <x:v>84</x:v>
      </x:c>
      <x:c r="K39" s="4" t="s">
        <x:v>33</x:v>
      </x:c>
      <x:c r="L39" s="4" t="s">
        <x:v>34</x:v>
      </x:c>
      <x:c r="M39" s="4" t="s">
        <x:v>34</x:v>
      </x:c>
      <x:c r="N39" s="5">
        <x:v>25</x:v>
      </x:c>
      <x:c r="O39" s="4" t="s">
        <x:v>36</x:v>
      </x:c>
      <x:c r="P39" s="6">
        <x:v>960</x:v>
      </x:c>
      <x:c r="Q39" s="6">
        <x:v>24000</x:v>
      </x:c>
      <x:c r="R39" s="4" t="s">
        <x:v>26</x:v>
      </x:c>
      <x:c r="S39" s="6">
        <x:v>24000</x:v>
      </x:c>
      <x:c r="T39" s="6">
        <x:v>0</x:v>
      </x:c>
      <x:c r="U39" s="4" t="s">
        <x:v>37</x:v>
      </x:c>
      <x:c r="V39" s="4" t="s">
        <x:v>26</x:v>
      </x:c>
      <x:c r="W39" s="4" t="s">
        <x:v>26</x:v>
      </x:c>
      <x:c r="X39" s="4" t="s">
        <x:v>26</x:v>
      </x:c>
    </x:row>
    <x:row r="40" spans="1:24">
      <x:c r="A40" s="4" t="s">
        <x:v>26</x:v>
      </x:c>
      <x:c r="B40" s="4" t="s">
        <x:v>27</x:v>
      </x:c>
      <x:c r="C40" s="4" t="s">
        <x:v>28</x:v>
      </x:c>
      <x:c r="D40" s="4" t="s">
        <x:v>29</x:v>
      </x:c>
      <x:c r="E40" s="4" t="s">
        <x:v>30</x:v>
      </x:c>
      <x:c r="F40" s="4">
        <x:v>3</x:v>
      </x:c>
      <x:c r="G40" s="4">
        <x:v>4</x:v>
      </x:c>
      <x:c r="H40" s="4">
        <x:v>4</x:v>
      </x:c>
      <x:c r="I40" s="4" t="s">
        <x:v>31</x:v>
      </x:c>
      <x:c r="J40" s="4" t="s">
        <x:v>84</x:v>
      </x:c>
      <x:c r="K40" s="4" t="s">
        <x:v>85</x:v>
      </x:c>
      <x:c r="L40" s="4" t="s">
        <x:v>60</x:v>
      </x:c>
      <x:c r="M40" s="4" t="s">
        <x:v>60</x:v>
      </x:c>
      <x:c r="N40" s="5">
        <x:v>34.1</x:v>
      </x:c>
      <x:c r="O40" s="4" t="s">
        <x:v>36</x:v>
      </x:c>
      <x:c r="P40" s="6">
        <x:v>740</x:v>
      </x:c>
      <x:c r="Q40" s="6">
        <x:v>25234</x:v>
      </x:c>
      <x:c r="R40" s="4" t="s">
        <x:v>86</x:v>
      </x:c>
      <x:c r="S40" s="6">
        <x:v>25234</x:v>
      </x:c>
      <x:c r="T40" s="6">
        <x:v>0</x:v>
      </x:c>
      <x:c r="U40" s="4" t="s">
        <x:v>37</x:v>
      </x:c>
      <x:c r="V40" s="4" t="s">
        <x:v>26</x:v>
      </x:c>
      <x:c r="W40" s="4" t="s">
        <x:v>26</x:v>
      </x:c>
      <x:c r="X40" s="4" t="s">
        <x:v>26</x:v>
      </x:c>
    </x:row>
    <x:row r="41" spans="1:24">
      <x:c r="A41" s="4" t="s">
        <x:v>26</x:v>
      </x:c>
      <x:c r="B41" s="4" t="s">
        <x:v>27</x:v>
      </x:c>
      <x:c r="C41" s="4" t="s">
        <x:v>28</x:v>
      </x:c>
      <x:c r="D41" s="4" t="s">
        <x:v>29</x:v>
      </x:c>
      <x:c r="E41" s="4" t="s">
        <x:v>30</x:v>
      </x:c>
      <x:c r="F41" s="4">
        <x:v>3</x:v>
      </x:c>
      <x:c r="G41" s="4">
        <x:v>4</x:v>
      </x:c>
      <x:c r="H41" s="4">
        <x:v>5</x:v>
      </x:c>
      <x:c r="I41" s="4" t="s">
        <x:v>31</x:v>
      </x:c>
      <x:c r="J41" s="4" t="s">
        <x:v>84</x:v>
      </x:c>
      <x:c r="K41" s="4" t="s">
        <x:v>87</x:v>
      </x:c>
      <x:c r="L41" s="4" t="s">
        <x:v>60</x:v>
      </x:c>
      <x:c r="M41" s="4" t="s">
        <x:v>60</x:v>
      </x:c>
      <x:c r="N41" s="5">
        <x:v>66</x:v>
      </x:c>
      <x:c r="O41" s="4" t="s">
        <x:v>36</x:v>
      </x:c>
      <x:c r="P41" s="6">
        <x:v>480</x:v>
      </x:c>
      <x:c r="Q41" s="6">
        <x:v>31680</x:v>
      </x:c>
      <x:c r="R41" s="4" t="s">
        <x:v>26</x:v>
      </x:c>
      <x:c r="S41" s="6">
        <x:v>31680</x:v>
      </x:c>
      <x:c r="T41" s="6">
        <x:v>0</x:v>
      </x:c>
      <x:c r="U41" s="4" t="s">
        <x:v>37</x:v>
      </x:c>
      <x:c r="V41" s="4" t="s">
        <x:v>26</x:v>
      </x:c>
      <x:c r="W41" s="4" t="s">
        <x:v>26</x:v>
      </x:c>
      <x:c r="X41" s="4" t="s">
        <x:v>26</x:v>
      </x:c>
    </x:row>
    <x:row r="42" spans="1:24">
      <x:c r="A42" s="4" t="s">
        <x:v>26</x:v>
      </x:c>
      <x:c r="B42" s="4" t="s">
        <x:v>27</x:v>
      </x:c>
      <x:c r="C42" s="4" t="s">
        <x:v>28</x:v>
      </x:c>
      <x:c r="D42" s="4" t="s">
        <x:v>29</x:v>
      </x:c>
      <x:c r="E42" s="4" t="s">
        <x:v>30</x:v>
      </x:c>
      <x:c r="F42" s="4">
        <x:v>3</x:v>
      </x:c>
      <x:c r="G42" s="4">
        <x:v>4</x:v>
      </x:c>
      <x:c r="H42" s="4">
        <x:v>6</x:v>
      </x:c>
      <x:c r="I42" s="4" t="s">
        <x:v>31</x:v>
      </x:c>
      <x:c r="J42" s="4" t="s">
        <x:v>84</x:v>
      </x:c>
      <x:c r="K42" s="4" t="s">
        <x:v>88</x:v>
      </x:c>
      <x:c r="L42" s="4" t="s">
        <x:v>60</x:v>
      </x:c>
      <x:c r="M42" s="4" t="s">
        <x:v>60</x:v>
      </x:c>
      <x:c r="N42" s="5">
        <x:v>0.8</x:v>
      </x:c>
      <x:c r="O42" s="4" t="s">
        <x:v>36</x:v>
      </x:c>
      <x:c r="P42" s="6">
        <x:v>480</x:v>
      </x:c>
      <x:c r="Q42" s="6">
        <x:v>384</x:v>
      </x:c>
      <x:c r="R42" s="4" t="s">
        <x:v>26</x:v>
      </x:c>
      <x:c r="S42" s="6">
        <x:v>384</x:v>
      </x:c>
      <x:c r="T42" s="6">
        <x:v>0</x:v>
      </x:c>
      <x:c r="U42" s="4" t="s">
        <x:v>37</x:v>
      </x:c>
      <x:c r="V42" s="4" t="s">
        <x:v>26</x:v>
      </x:c>
      <x:c r="W42" s="4" t="s">
        <x:v>26</x:v>
      </x:c>
      <x:c r="X42" s="4" t="s">
        <x:v>26</x:v>
      </x:c>
    </x:row>
    <x:row r="43" spans="1:24">
      <x:c r="A43" s="4" t="s">
        <x:v>26</x:v>
      </x:c>
      <x:c r="B43" s="4" t="s">
        <x:v>27</x:v>
      </x:c>
      <x:c r="C43" s="4" t="s">
        <x:v>28</x:v>
      </x:c>
      <x:c r="D43" s="4" t="s">
        <x:v>29</x:v>
      </x:c>
      <x:c r="E43" s="4" t="s">
        <x:v>30</x:v>
      </x:c>
      <x:c r="F43" s="4">
        <x:v>3</x:v>
      </x:c>
      <x:c r="G43" s="4">
        <x:v>4</x:v>
      </x:c>
      <x:c r="H43" s="4">
        <x:v>7</x:v>
      </x:c>
      <x:c r="I43" s="4" t="s">
        <x:v>31</x:v>
      </x:c>
      <x:c r="J43" s="4" t="s">
        <x:v>84</x:v>
      </x:c>
      <x:c r="K43" s="4" t="s">
        <x:v>59</x:v>
      </x:c>
      <x:c r="L43" s="4" t="s">
        <x:v>60</x:v>
      </x:c>
      <x:c r="M43" s="4" t="s">
        <x:v>60</x:v>
      </x:c>
      <x:c r="N43" s="5">
        <x:v>17.6</x:v>
      </x:c>
      <x:c r="O43" s="4" t="s">
        <x:v>36</x:v>
      </x:c>
      <x:c r="P43" s="6">
        <x:v>480</x:v>
      </x:c>
      <x:c r="Q43" s="6">
        <x:v>8448</x:v>
      </x:c>
      <x:c r="R43" s="4" t="s">
        <x:v>26</x:v>
      </x:c>
      <x:c r="S43" s="6">
        <x:v>8448</x:v>
      </x:c>
      <x:c r="T43" s="6">
        <x:v>0</x:v>
      </x:c>
      <x:c r="U43" s="4" t="s">
        <x:v>37</x:v>
      </x:c>
      <x:c r="V43" s="4" t="s">
        <x:v>26</x:v>
      </x:c>
      <x:c r="W43" s="4" t="s">
        <x:v>26</x:v>
      </x:c>
      <x:c r="X43" s="4" t="s">
        <x:v>26</x:v>
      </x:c>
    </x:row>
    <x:row r="44" spans="1:24">
      <x:c r="A44" s="4" t="s">
        <x:v>26</x:v>
      </x:c>
      <x:c r="B44" s="4" t="s">
        <x:v>27</x:v>
      </x:c>
      <x:c r="C44" s="4" t="s">
        <x:v>28</x:v>
      </x:c>
      <x:c r="D44" s="4" t="s">
        <x:v>29</x:v>
      </x:c>
      <x:c r="E44" s="4" t="s">
        <x:v>30</x:v>
      </x:c>
      <x:c r="F44" s="4">
        <x:v>3</x:v>
      </x:c>
      <x:c r="G44" s="4">
        <x:v>4</x:v>
      </x:c>
      <x:c r="H44" s="4">
        <x:v>8</x:v>
      </x:c>
      <x:c r="I44" s="4" t="s">
        <x:v>31</x:v>
      </x:c>
      <x:c r="J44" s="4" t="s">
        <x:v>84</x:v>
      </x:c>
      <x:c r="K44" s="4" t="s">
        <x:v>66</x:v>
      </x:c>
      <x:c r="L44" s="4" t="s">
        <x:v>60</x:v>
      </x:c>
      <x:c r="M44" s="4" t="s">
        <x:v>60</x:v>
      </x:c>
      <x:c r="N44" s="5">
        <x:v>18</x:v>
      </x:c>
      <x:c r="O44" s="4" t="s">
        <x:v>67</x:v>
      </x:c>
      <x:c r="P44" s="6">
        <x:v>480</x:v>
      </x:c>
      <x:c r="Q44" s="6">
        <x:v>8640</x:v>
      </x:c>
      <x:c r="R44" s="4" t="s">
        <x:v>26</x:v>
      </x:c>
      <x:c r="S44" s="6">
        <x:v>8640</x:v>
      </x:c>
      <x:c r="T44" s="6">
        <x:v>0</x:v>
      </x:c>
      <x:c r="U44" s="4" t="s">
        <x:v>37</x:v>
      </x:c>
      <x:c r="V44" s="4" t="s">
        <x:v>26</x:v>
      </x:c>
      <x:c r="W44" s="4" t="s">
        <x:v>26</x:v>
      </x:c>
      <x:c r="X44" s="4" t="s">
        <x:v>26</x:v>
      </x:c>
    </x:row>
    <x:row r="45" spans="1:24">
      <x:c r="A45" s="4" t="s">
        <x:v>26</x:v>
      </x:c>
      <x:c r="B45" s="4" t="s">
        <x:v>27</x:v>
      </x:c>
      <x:c r="C45" s="4" t="s">
        <x:v>28</x:v>
      </x:c>
      <x:c r="D45" s="4" t="s">
        <x:v>29</x:v>
      </x:c>
      <x:c r="E45" s="4" t="s">
        <x:v>30</x:v>
      </x:c>
      <x:c r="F45" s="4">
        <x:v>3</x:v>
      </x:c>
      <x:c r="G45" s="4">
        <x:v>4</x:v>
      </x:c>
      <x:c r="H45" s="4">
        <x:v>9</x:v>
      </x:c>
      <x:c r="I45" s="4" t="s">
        <x:v>31</x:v>
      </x:c>
      <x:c r="J45" s="4" t="s">
        <x:v>84</x:v>
      </x:c>
      <x:c r="K45" s="4" t="s">
        <x:v>89</x:v>
      </x:c>
      <x:c r="L45" s="4" t="s">
        <x:v>90</x:v>
      </x:c>
      <x:c r="M45" s="4" t="s">
        <x:v>90</x:v>
      </x:c>
      <x:c r="N45" s="5">
        <x:v>9</x:v>
      </x:c>
      <x:c r="O45" s="4" t="s">
        <x:v>67</x:v>
      </x:c>
      <x:c r="P45" s="6">
        <x:v>8000</x:v>
      </x:c>
      <x:c r="Q45" s="6">
        <x:v>72000</x:v>
      </x:c>
      <x:c r="R45" s="4" t="s">
        <x:v>91</x:v>
      </x:c>
      <x:c r="S45" s="6">
        <x:v>72000</x:v>
      </x:c>
      <x:c r="T45" s="6">
        <x:v>0</x:v>
      </x:c>
      <x:c r="U45" s="4" t="s">
        <x:v>37</x:v>
      </x:c>
      <x:c r="V45" s="4" t="s">
        <x:v>26</x:v>
      </x:c>
      <x:c r="W45" s="4" t="s">
        <x:v>26</x:v>
      </x:c>
      <x:c r="X45" s="4" t="s">
        <x:v>26</x:v>
      </x:c>
    </x:row>
    <x:row r="46" spans="1:24">
      <x:c r="A46" s="4" t="s">
        <x:v>26</x:v>
      </x:c>
      <x:c r="B46" s="4" t="s">
        <x:v>27</x:v>
      </x:c>
      <x:c r="C46" s="4" t="s">
        <x:v>28</x:v>
      </x:c>
      <x:c r="D46" s="4" t="s">
        <x:v>29</x:v>
      </x:c>
      <x:c r="E46" s="4" t="s">
        <x:v>30</x:v>
      </x:c>
      <x:c r="F46" s="4">
        <x:v>3</x:v>
      </x:c>
      <x:c r="G46" s="4">
        <x:v>4</x:v>
      </x:c>
      <x:c r="H46" s="4">
        <x:v>10</x:v>
      </x:c>
      <x:c r="I46" s="4" t="s">
        <x:v>31</x:v>
      </x:c>
      <x:c r="J46" s="4" t="s">
        <x:v>84</x:v>
      </x:c>
      <x:c r="K46" s="4" t="s">
        <x:v>92</x:v>
      </x:c>
      <x:c r="L46" s="4" t="s">
        <x:v>34</x:v>
      </x:c>
      <x:c r="M46" s="4" t="s">
        <x:v>34</x:v>
      </x:c>
      <x:c r="N46" s="5">
        <x:v>23.4</x:v>
      </x:c>
      <x:c r="O46" s="4" t="s">
        <x:v>93</x:v>
      </x:c>
      <x:c r="P46" s="6">
        <x:v>750</x:v>
      </x:c>
      <x:c r="Q46" s="6">
        <x:v>17550</x:v>
      </x:c>
      <x:c r="R46" s="4" t="s">
        <x:v>26</x:v>
      </x:c>
      <x:c r="S46" s="6">
        <x:v>17550</x:v>
      </x:c>
      <x:c r="T46" s="6">
        <x:v>0</x:v>
      </x:c>
      <x:c r="U46" s="4" t="s">
        <x:v>37</x:v>
      </x:c>
      <x:c r="V46" s="4" t="s">
        <x:v>26</x:v>
      </x:c>
      <x:c r="W46" s="4" t="s">
        <x:v>26</x:v>
      </x:c>
      <x:c r="X46" s="4" t="s">
        <x:v>26</x:v>
      </x:c>
    </x:row>
    <x:row r="47" spans="1:24">
      <x:c r="A47" s="4" t="s">
        <x:v>26</x:v>
      </x:c>
      <x:c r="B47" s="4" t="s">
        <x:v>27</x:v>
      </x:c>
      <x:c r="C47" s="4" t="s">
        <x:v>28</x:v>
      </x:c>
      <x:c r="D47" s="4" t="s">
        <x:v>29</x:v>
      </x:c>
      <x:c r="E47" s="4" t="s">
        <x:v>30</x:v>
      </x:c>
      <x:c r="F47" s="4">
        <x:v>3</x:v>
      </x:c>
      <x:c r="G47" s="4">
        <x:v>4</x:v>
      </x:c>
      <x:c r="H47" s="4">
        <x:v>11</x:v>
      </x:c>
      <x:c r="I47" s="4" t="s">
        <x:v>31</x:v>
      </x:c>
      <x:c r="J47" s="4" t="s">
        <x:v>84</x:v>
      </x:c>
      <x:c r="K47" s="4" t="s">
        <x:v>94</x:v>
      </x:c>
      <x:c r="L47" s="4" t="s">
        <x:v>34</x:v>
      </x:c>
      <x:c r="M47" s="4" t="s">
        <x:v>34</x:v>
      </x:c>
      <x:c r="N47" s="5">
        <x:v>53.4</x:v>
      </x:c>
      <x:c r="O47" s="4" t="s">
        <x:v>36</x:v>
      </x:c>
      <x:c r="P47" s="6">
        <x:v>550</x:v>
      </x:c>
      <x:c r="Q47" s="6">
        <x:v>29370</x:v>
      </x:c>
      <x:c r="R47" s="4" t="s">
        <x:v>26</x:v>
      </x:c>
      <x:c r="S47" s="6">
        <x:v>29370</x:v>
      </x:c>
      <x:c r="T47" s="6">
        <x:v>0</x:v>
      </x:c>
      <x:c r="U47" s="4" t="s">
        <x:v>37</x:v>
      </x:c>
      <x:c r="V47" s="4" t="s">
        <x:v>26</x:v>
      </x:c>
      <x:c r="W47" s="4" t="s">
        <x:v>26</x:v>
      </x:c>
      <x:c r="X47" s="4" t="s">
        <x:v>26</x:v>
      </x:c>
    </x:row>
    <x:row r="48" spans="1:24">
      <x:c r="A48" s="4" t="s">
        <x:v>26</x:v>
      </x:c>
      <x:c r="B48" s="4" t="s">
        <x:v>27</x:v>
      </x:c>
      <x:c r="C48" s="4" t="s">
        <x:v>28</x:v>
      </x:c>
      <x:c r="D48" s="4" t="s">
        <x:v>29</x:v>
      </x:c>
      <x:c r="E48" s="4" t="s">
        <x:v>30</x:v>
      </x:c>
      <x:c r="F48" s="4">
        <x:v>3</x:v>
      </x:c>
      <x:c r="G48" s="4">
        <x:v>4</x:v>
      </x:c>
      <x:c r="H48" s="4">
        <x:v>13</x:v>
      </x:c>
      <x:c r="I48" s="4" t="s">
        <x:v>31</x:v>
      </x:c>
      <x:c r="J48" s="4" t="s">
        <x:v>95</x:v>
      </x:c>
      <x:c r="K48" s="4" t="s">
        <x:v>96</x:v>
      </x:c>
      <x:c r="L48" s="4" t="s">
        <x:v>60</x:v>
      </x:c>
      <x:c r="M48" s="4" t="s">
        <x:v>60</x:v>
      </x:c>
      <x:c r="N48" s="5">
        <x:v>44.2</x:v>
      </x:c>
      <x:c r="O48" s="4" t="s">
        <x:v>36</x:v>
      </x:c>
      <x:c r="P48" s="6">
        <x:v>480</x:v>
      </x:c>
      <x:c r="Q48" s="6">
        <x:v>21216</x:v>
      </x:c>
      <x:c r="R48" s="4" t="s">
        <x:v>26</x:v>
      </x:c>
      <x:c r="S48" s="6">
        <x:v>21216</x:v>
      </x:c>
      <x:c r="T48" s="6">
        <x:v>0</x:v>
      </x:c>
      <x:c r="U48" s="4" t="s">
        <x:v>37</x:v>
      </x:c>
      <x:c r="V48" s="4" t="s">
        <x:v>26</x:v>
      </x:c>
      <x:c r="W48" s="4" t="s">
        <x:v>26</x:v>
      </x:c>
      <x:c r="X48" s="4" t="s">
        <x:v>26</x:v>
      </x:c>
    </x:row>
  </x:sheetData>
  <x:autoFilter ref="A4:X48"/>
  <x:mergeCells count="2">
    <x:mergeCell ref="A1:X1"/>
    <x:mergeCell ref="A2:X2"/>
  </x:mergeCells>
  <x:conditionalFormatting sqref="U5:U48">
    <x:cfRule type="expression" dxfId="0" priority="1" operator="equal">
      <x:formula>$U5="OK"</x:formula>
    </x:cfRule>
  </x:conditionalFormatting>
  <x:conditionalFormatting sqref="V5:V48">
    <x:cfRule type="expression" dxfId="1" priority="2" operator="equal">
      <x:formula>$V5&lt;&gt;""</x:formula>
    </x:cfRule>
  </x:conditionalFormatting>
  <x:conditionalFormatting sqref="W5:W48">
    <x:cfRule type="expression" dxfId="2" priority="3" operator="equal">
      <x:formula>$W5="要確認"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32.710625" style="0" customWidth="1"/>
    <x:col min="2" max="2" width="56.710625" style="0" customWidth="1"/>
  </x:cols>
  <x:sheetData>
    <x:row r="1" spans="1:2">
      <x:c r="A1" s="7" t="s">
        <x:v>97</x:v>
      </x:c>
      <x:c r="B1" s="7" t="s">
        <x:v>98</x:v>
      </x:c>
    </x:row>
    <x:row r="2" spans="1:2">
      <x:c r="A2" s="4" t="s">
        <x:v>3</x:v>
      </x:c>
      <x:c r="B2" s="4" t="s">
        <x:v>27</x:v>
      </x:c>
    </x:row>
    <x:row r="3" spans="1:2">
      <x:c r="A3" s="4" t="s">
        <x:v>4</x:v>
      </x:c>
      <x:c r="B3" s="4" t="s">
        <x:v>28</x:v>
      </x:c>
    </x:row>
    <x:row r="4" spans="1:2">
      <x:c r="A4" s="4" t="s">
        <x:v>2</x:v>
      </x:c>
      <x:c r="B4" s="4" t="s">
        <x:v>26</x:v>
      </x:c>
    </x:row>
    <x:row r="5" spans="1:2">
      <x:c r="A5" s="4" t="s">
        <x:v>99</x:v>
      </x:c>
      <x:c r="B5" s="6">
        <x:v>1000000</x:v>
      </x:c>
    </x:row>
    <x:row r="6" spans="1:2">
      <x:c r="A6" s="4" t="s">
        <x:v>100</x:v>
      </x:c>
      <x:c r="B6" s="6">
        <x:v>1082138</x:v>
      </x:c>
    </x:row>
    <x:row r="7" spans="1:2">
      <x:c r="A7" s="4" t="s">
        <x:v>21</x:v>
      </x:c>
      <x:c r="B7" s="6">
        <x:v>-82138</x:v>
      </x:c>
    </x:row>
    <x:row r="8" spans="1:2">
      <x:c r="A8" s="4" t="s">
        <x:v>101</x:v>
      </x:c>
      <x:c r="B8" s="4">
        <x:v>44</x:v>
      </x:c>
    </x:row>
    <x:row r="9" spans="1:2">
      <x:c r="A9" s="4" t="s">
        <x:v>102</x:v>
      </x:c>
      <x:c r="B9" s="4">
        <x:v>44</x:v>
      </x:c>
    </x:row>
    <x:row r="10" spans="1:2">
      <x:c r="A10" s="4" t="s">
        <x:v>103</x:v>
      </x:c>
      <x:c r="B10" s="4">
        <x:v>0</x:v>
      </x:c>
    </x:row>
    <x:row r="11" spans="1:2">
      <x:c r="A11" s="4" t="s">
        <x:v>104</x:v>
      </x:c>
      <x:c r="B11" s="4">
        <x:v>44</x:v>
      </x:c>
    </x:row>
    <x:row r="12" spans="1:2">
      <x:c r="A12" s="4" t="s">
        <x:v>105</x:v>
      </x:c>
      <x:c r="B12" s="4">
        <x:v>61</x:v>
      </x:c>
    </x:row>
    <x:row r="13" spans="1:2">
      <x:c r="A13" s="4" t="s">
        <x:v>106</x:v>
      </x:c>
      <x:c r="B13" s="4">
        <x:v>3</x:v>
      </x:c>
    </x:row>
    <x:row r="14" spans="1:2">
      <x:c r="A14" s="4" t="s">
        <x:v>107</x:v>
      </x:c>
      <x:c r="B14" s="4">
        <x:v>2</x:v>
      </x:c>
    </x:row>
    <x:row r="15" spans="1:2">
      <x:c r="A15" s="4" t="s">
        <x:v>108</x:v>
      </x:c>
      <x:c r="B15" s="4" t="s">
        <x:v>109</x:v>
      </x:c>
    </x:row>
    <x:row r="16" spans="1:2">
      <x:c r="A16" s="4" t="s">
        <x:v>110</x:v>
      </x:c>
      <x:c r="B16" s="4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4" width="12.710625" style="0" customWidth="1"/>
    <x:col min="5" max="5" width="30.710625" style="0" customWidth="1"/>
    <x:col min="6" max="6" width="100.710625" style="0" customWidth="1"/>
  </x:cols>
  <x:sheetData>
    <x:row r="1" spans="1:6">
      <x:c r="A1" s="7" t="s">
        <x:v>7</x:v>
      </x:c>
      <x:c r="B1" s="7" t="s">
        <x:v>8</x:v>
      </x:c>
      <x:c r="C1" s="7" t="s">
        <x:v>9</x:v>
      </x:c>
      <x:c r="D1" s="7" t="s">
        <x:v>111</x:v>
      </x:c>
      <x:c r="E1" s="7" t="s">
        <x:v>112</x:v>
      </x:c>
      <x:c r="F1" s="7" t="s">
        <x:v>113</x:v>
      </x:c>
    </x:row>
    <x:row r="2" spans="1:6">
      <x:c r="A2" s="4">
        <x:v>1</x:v>
      </x:c>
      <x:c r="B2" s="4">
        <x:v>2</x:v>
      </x:c>
      <x:c r="C2" s="4">
        <x:v>2</x:v>
      </x:c>
      <x:c r="D2" s="4" t="s">
        <x:v>114</x:v>
      </x:c>
      <x:c r="E2" s="4" t="s">
        <x:v>115</x:v>
      </x:c>
      <x:c r="F2" s="4" t="s">
        <x:v>116</x:v>
      </x:c>
    </x:row>
    <x:row r="3" spans="1:6">
      <x:c r="A3" s="4">
        <x:v>1</x:v>
      </x:c>
      <x:c r="B3" s="4">
        <x:v>2</x:v>
      </x:c>
      <x:c r="C3" s="4">
        <x:v>3</x:v>
      </x:c>
      <x:c r="D3" s="4" t="s">
        <x:v>114</x:v>
      </x:c>
      <x:c r="E3" s="4" t="s">
        <x:v>117</x:v>
      </x:c>
      <x:c r="F3" s="4" t="s">
        <x:v>118</x:v>
      </x:c>
    </x:row>
    <x:row r="4" spans="1:6">
      <x:c r="A4" s="4">
        <x:v>1</x:v>
      </x:c>
      <x:c r="B4" s="4">
        <x:v>2</x:v>
      </x:c>
      <x:c r="C4" s="4">
        <x:v>4</x:v>
      </x:c>
      <x:c r="D4" s="4" t="s">
        <x:v>119</x:v>
      </x:c>
      <x:c r="E4" s="4" t="s">
        <x:v>30</x:v>
      </x:c>
      <x:c r="F4" s="4" t="s">
        <x:v>120</x:v>
      </x:c>
    </x:row>
    <x:row r="5" spans="1:6">
      <x:c r="A5" s="4">
        <x:v>1</x:v>
      </x:c>
      <x:c r="B5" s="4">
        <x:v>2</x:v>
      </x:c>
      <x:c r="C5" s="4">
        <x:v>5</x:v>
      </x:c>
      <x:c r="D5" s="4" t="s">
        <x:v>119</x:v>
      </x:c>
      <x:c r="E5" s="4" t="s">
        <x:v>30</x:v>
      </x:c>
      <x:c r="F5" s="4" t="s">
        <x:v>121</x:v>
      </x:c>
    </x:row>
    <x:row r="6" spans="1:6">
      <x:c r="A6" s="4">
        <x:v>1</x:v>
      </x:c>
      <x:c r="B6" s="4">
        <x:v>2</x:v>
      </x:c>
      <x:c r="C6" s="4">
        <x:v>6</x:v>
      </x:c>
      <x:c r="D6" s="4" t="s">
        <x:v>119</x:v>
      </x:c>
      <x:c r="E6" s="4" t="s">
        <x:v>30</x:v>
      </x:c>
      <x:c r="F6" s="4" t="s">
        <x:v>122</x:v>
      </x:c>
    </x:row>
    <x:row r="7" spans="1:6">
      <x:c r="A7" s="4">
        <x:v>1</x:v>
      </x:c>
      <x:c r="B7" s="4">
        <x:v>2</x:v>
      </x:c>
      <x:c r="C7" s="4">
        <x:v>7</x:v>
      </x:c>
      <x:c r="D7" s="4" t="s">
        <x:v>119</x:v>
      </x:c>
      <x:c r="E7" s="4" t="s">
        <x:v>30</x:v>
      </x:c>
      <x:c r="F7" s="4" t="s">
        <x:v>123</x:v>
      </x:c>
    </x:row>
    <x:row r="8" spans="1:6">
      <x:c r="A8" s="4">
        <x:v>1</x:v>
      </x:c>
      <x:c r="B8" s="4">
        <x:v>2</x:v>
      </x:c>
      <x:c r="C8" s="4">
        <x:v>8</x:v>
      </x:c>
      <x:c r="D8" s="4" t="s">
        <x:v>119</x:v>
      </x:c>
      <x:c r="E8" s="4" t="s">
        <x:v>30</x:v>
      </x:c>
      <x:c r="F8" s="4" t="s">
        <x:v>124</x:v>
      </x:c>
    </x:row>
    <x:row r="9" spans="1:6">
      <x:c r="A9" s="4">
        <x:v>1</x:v>
      </x:c>
      <x:c r="B9" s="4">
        <x:v>2</x:v>
      </x:c>
      <x:c r="C9" s="4">
        <x:v>9</x:v>
      </x:c>
      <x:c r="D9" s="4" t="s">
        <x:v>119</x:v>
      </x:c>
      <x:c r="E9" s="4" t="s">
        <x:v>30</x:v>
      </x:c>
      <x:c r="F9" s="4" t="s">
        <x:v>125</x:v>
      </x:c>
    </x:row>
    <x:row r="10" spans="1:6">
      <x:c r="A10" s="4">
        <x:v>1</x:v>
      </x:c>
      <x:c r="B10" s="4">
        <x:v>2</x:v>
      </x:c>
      <x:c r="C10" s="4">
        <x:v>10</x:v>
      </x:c>
      <x:c r="D10" s="4" t="s">
        <x:v>119</x:v>
      </x:c>
      <x:c r="E10" s="4" t="s">
        <x:v>30</x:v>
      </x:c>
      <x:c r="F10" s="4" t="s">
        <x:v>126</x:v>
      </x:c>
    </x:row>
    <x:row r="11" spans="1:6">
      <x:c r="A11" s="4">
        <x:v>1</x:v>
      </x:c>
      <x:c r="B11" s="4">
        <x:v>2</x:v>
      </x:c>
      <x:c r="C11" s="4">
        <x:v>11</x:v>
      </x:c>
      <x:c r="D11" s="4" t="s">
        <x:v>119</x:v>
      </x:c>
      <x:c r="E11" s="4" t="s">
        <x:v>30</x:v>
      </x:c>
      <x:c r="F11" s="4" t="s">
        <x:v>127</x:v>
      </x:c>
    </x:row>
    <x:row r="12" spans="1:6">
      <x:c r="A12" s="4">
        <x:v>1</x:v>
      </x:c>
      <x:c r="B12" s="4">
        <x:v>2</x:v>
      </x:c>
      <x:c r="C12" s="4">
        <x:v>12</x:v>
      </x:c>
      <x:c r="D12" s="4" t="s">
        <x:v>119</x:v>
      </x:c>
      <x:c r="E12" s="4" t="s">
        <x:v>30</x:v>
      </x:c>
      <x:c r="F12" s="4" t="s">
        <x:v>128</x:v>
      </x:c>
    </x:row>
    <x:row r="13" spans="1:6">
      <x:c r="A13" s="4">
        <x:v>1</x:v>
      </x:c>
      <x:c r="B13" s="4">
        <x:v>2</x:v>
      </x:c>
      <x:c r="C13" s="4">
        <x:v>13</x:v>
      </x:c>
      <x:c r="D13" s="4" t="s">
        <x:v>119</x:v>
      </x:c>
      <x:c r="E13" s="4" t="s">
        <x:v>30</x:v>
      </x:c>
      <x:c r="F13" s="4" t="s">
        <x:v>129</x:v>
      </x:c>
    </x:row>
    <x:row r="14" spans="1:6">
      <x:c r="A14" s="4">
        <x:v>1</x:v>
      </x:c>
      <x:c r="B14" s="4">
        <x:v>2</x:v>
      </x:c>
      <x:c r="C14" s="4">
        <x:v>14</x:v>
      </x:c>
      <x:c r="D14" s="4" t="s">
        <x:v>119</x:v>
      </x:c>
      <x:c r="E14" s="4" t="s">
        <x:v>30</x:v>
      </x:c>
      <x:c r="F14" s="4" t="s">
        <x:v>130</x:v>
      </x:c>
    </x:row>
    <x:row r="15" spans="1:6">
      <x:c r="A15" s="4">
        <x:v>2</x:v>
      </x:c>
      <x:c r="B15" s="4">
        <x:v>3</x:v>
      </x:c>
      <x:c r="C15" s="4">
        <x:v>2</x:v>
      </x:c>
      <x:c r="D15" s="4" t="s">
        <x:v>119</x:v>
      </x:c>
      <x:c r="E15" s="4" t="s">
        <x:v>30</x:v>
      </x:c>
      <x:c r="F15" s="4" t="s">
        <x:v>131</x:v>
      </x:c>
    </x:row>
    <x:row r="16" spans="1:6">
      <x:c r="A16" s="4">
        <x:v>2</x:v>
      </x:c>
      <x:c r="B16" s="4">
        <x:v>3</x:v>
      </x:c>
      <x:c r="C16" s="4">
        <x:v>3</x:v>
      </x:c>
      <x:c r="D16" s="4" t="s">
        <x:v>119</x:v>
      </x:c>
      <x:c r="E16" s="4" t="s">
        <x:v>30</x:v>
      </x:c>
      <x:c r="F16" s="4" t="s">
        <x:v>132</x:v>
      </x:c>
    </x:row>
    <x:row r="17" spans="1:6">
      <x:c r="A17" s="4">
        <x:v>2</x:v>
      </x:c>
      <x:c r="B17" s="4">
        <x:v>3</x:v>
      </x:c>
      <x:c r="C17" s="4">
        <x:v>4</x:v>
      </x:c>
      <x:c r="D17" s="4" t="s">
        <x:v>119</x:v>
      </x:c>
      <x:c r="E17" s="4" t="s">
        <x:v>30</x:v>
      </x:c>
      <x:c r="F17" s="4" t="s">
        <x:v>133</x:v>
      </x:c>
    </x:row>
    <x:row r="18" spans="1:6">
      <x:c r="A18" s="4">
        <x:v>2</x:v>
      </x:c>
      <x:c r="B18" s="4">
        <x:v>3</x:v>
      </x:c>
      <x:c r="C18" s="4">
        <x:v>5</x:v>
      </x:c>
      <x:c r="D18" s="4" t="s">
        <x:v>119</x:v>
      </x:c>
      <x:c r="E18" s="4" t="s">
        <x:v>30</x:v>
      </x:c>
      <x:c r="F18" s="4" t="s">
        <x:v>134</x:v>
      </x:c>
    </x:row>
    <x:row r="19" spans="1:6">
      <x:c r="A19" s="4">
        <x:v>2</x:v>
      </x:c>
      <x:c r="B19" s="4">
        <x:v>3</x:v>
      </x:c>
      <x:c r="C19" s="4">
        <x:v>6</x:v>
      </x:c>
      <x:c r="D19" s="4" t="s">
        <x:v>119</x:v>
      </x:c>
      <x:c r="E19" s="4" t="s">
        <x:v>30</x:v>
      </x:c>
      <x:c r="F19" s="4" t="s">
        <x:v>135</x:v>
      </x:c>
    </x:row>
    <x:row r="20" spans="1:6">
      <x:c r="A20" s="4">
        <x:v>2</x:v>
      </x:c>
      <x:c r="B20" s="4">
        <x:v>3</x:v>
      </x:c>
      <x:c r="C20" s="4">
        <x:v>7</x:v>
      </x:c>
      <x:c r="D20" s="4" t="s">
        <x:v>119</x:v>
      </x:c>
      <x:c r="E20" s="4" t="s">
        <x:v>30</x:v>
      </x:c>
      <x:c r="F20" s="4" t="s">
        <x:v>136</x:v>
      </x:c>
    </x:row>
    <x:row r="21" spans="1:6">
      <x:c r="A21" s="4">
        <x:v>2</x:v>
      </x:c>
      <x:c r="B21" s="4">
        <x:v>3</x:v>
      </x:c>
      <x:c r="C21" s="4">
        <x:v>8</x:v>
      </x:c>
      <x:c r="D21" s="4" t="s">
        <x:v>119</x:v>
      </x:c>
      <x:c r="E21" s="4" t="s">
        <x:v>30</x:v>
      </x:c>
      <x:c r="F21" s="4" t="s">
        <x:v>137</x:v>
      </x:c>
    </x:row>
    <x:row r="22" spans="1:6">
      <x:c r="A22" s="4">
        <x:v>2</x:v>
      </x:c>
      <x:c r="B22" s="4">
        <x:v>3</x:v>
      </x:c>
      <x:c r="C22" s="4">
        <x:v>9</x:v>
      </x:c>
      <x:c r="D22" s="4" t="s">
        <x:v>119</x:v>
      </x:c>
      <x:c r="E22" s="4" t="s">
        <x:v>30</x:v>
      </x:c>
      <x:c r="F22" s="4" t="s">
        <x:v>138</x:v>
      </x:c>
    </x:row>
    <x:row r="23" spans="1:6">
      <x:c r="A23" s="4">
        <x:v>2</x:v>
      </x:c>
      <x:c r="B23" s="4">
        <x:v>3</x:v>
      </x:c>
      <x:c r="C23" s="4">
        <x:v>10</x:v>
      </x:c>
      <x:c r="D23" s="4" t="s">
        <x:v>119</x:v>
      </x:c>
      <x:c r="E23" s="4" t="s">
        <x:v>30</x:v>
      </x:c>
      <x:c r="F23" s="4" t="s">
        <x:v>139</x:v>
      </x:c>
    </x:row>
    <x:row r="24" spans="1:6">
      <x:c r="A24" s="4">
        <x:v>2</x:v>
      </x:c>
      <x:c r="B24" s="4">
        <x:v>3</x:v>
      </x:c>
      <x:c r="C24" s="4">
        <x:v>11</x:v>
      </x:c>
      <x:c r="D24" s="4" t="s">
        <x:v>119</x:v>
      </x:c>
      <x:c r="E24" s="4" t="s">
        <x:v>30</x:v>
      </x:c>
      <x:c r="F24" s="4" t="s">
        <x:v>140</x:v>
      </x:c>
    </x:row>
    <x:row r="25" spans="1:6">
      <x:c r="A25" s="4">
        <x:v>2</x:v>
      </x:c>
      <x:c r="B25" s="4">
        <x:v>3</x:v>
      </x:c>
      <x:c r="C25" s="4">
        <x:v>12</x:v>
      </x:c>
      <x:c r="D25" s="4" t="s">
        <x:v>119</x:v>
      </x:c>
      <x:c r="E25" s="4" t="s">
        <x:v>30</x:v>
      </x:c>
      <x:c r="F25" s="4" t="s">
        <x:v>141</x:v>
      </x:c>
    </x:row>
    <x:row r="26" spans="1:6">
      <x:c r="A26" s="4">
        <x:v>2</x:v>
      </x:c>
      <x:c r="B26" s="4">
        <x:v>3</x:v>
      </x:c>
      <x:c r="C26" s="4">
        <x:v>13</x:v>
      </x:c>
      <x:c r="D26" s="4" t="s">
        <x:v>119</x:v>
      </x:c>
      <x:c r="E26" s="4" t="s">
        <x:v>30</x:v>
      </x:c>
      <x:c r="F26" s="4" t="s">
        <x:v>142</x:v>
      </x:c>
    </x:row>
    <x:row r="27" spans="1:6">
      <x:c r="A27" s="4">
        <x:v>2</x:v>
      </x:c>
      <x:c r="B27" s="4">
        <x:v>3</x:v>
      </x:c>
      <x:c r="C27" s="4">
        <x:v>14</x:v>
      </x:c>
      <x:c r="D27" s="4" t="s">
        <x:v>114</x:v>
      </x:c>
      <x:c r="E27" s="4" t="s">
        <x:v>117</x:v>
      </x:c>
      <x:c r="F27" s="4" t="s">
        <x:v>143</x:v>
      </x:c>
    </x:row>
    <x:row r="28" spans="1:6">
      <x:c r="A28" s="4">
        <x:v>2</x:v>
      </x:c>
      <x:c r="B28" s="4">
        <x:v>3</x:v>
      </x:c>
      <x:c r="C28" s="4">
        <x:v>15</x:v>
      </x:c>
      <x:c r="D28" s="4" t="s">
        <x:v>119</x:v>
      </x:c>
      <x:c r="E28" s="4" t="s">
        <x:v>30</x:v>
      </x:c>
      <x:c r="F28" s="4" t="s">
        <x:v>144</x:v>
      </x:c>
    </x:row>
    <x:row r="29" spans="1:6">
      <x:c r="A29" s="4">
        <x:v>2</x:v>
      </x:c>
      <x:c r="B29" s="4">
        <x:v>3</x:v>
      </x:c>
      <x:c r="C29" s="4">
        <x:v>16</x:v>
      </x:c>
      <x:c r="D29" s="4" t="s">
        <x:v>119</x:v>
      </x:c>
      <x:c r="E29" s="4" t="s">
        <x:v>30</x:v>
      </x:c>
      <x:c r="F29" s="4" t="s">
        <x:v>145</x:v>
      </x:c>
    </x:row>
    <x:row r="30" spans="1:6">
      <x:c r="A30" s="4">
        <x:v>2</x:v>
      </x:c>
      <x:c r="B30" s="4">
        <x:v>3</x:v>
      </x:c>
      <x:c r="C30" s="4">
        <x:v>17</x:v>
      </x:c>
      <x:c r="D30" s="4" t="s">
        <x:v>119</x:v>
      </x:c>
      <x:c r="E30" s="4" t="s">
        <x:v>30</x:v>
      </x:c>
      <x:c r="F30" s="4" t="s">
        <x:v>146</x:v>
      </x:c>
    </x:row>
    <x:row r="31" spans="1:6">
      <x:c r="A31" s="4">
        <x:v>2</x:v>
      </x:c>
      <x:c r="B31" s="4">
        <x:v>3</x:v>
      </x:c>
      <x:c r="C31" s="4">
        <x:v>18</x:v>
      </x:c>
      <x:c r="D31" s="4" t="s">
        <x:v>119</x:v>
      </x:c>
      <x:c r="E31" s="4" t="s">
        <x:v>30</x:v>
      </x:c>
      <x:c r="F31" s="4" t="s">
        <x:v>147</x:v>
      </x:c>
    </x:row>
    <x:row r="32" spans="1:6">
      <x:c r="A32" s="4">
        <x:v>2</x:v>
      </x:c>
      <x:c r="B32" s="4">
        <x:v>3</x:v>
      </x:c>
      <x:c r="C32" s="4">
        <x:v>19</x:v>
      </x:c>
      <x:c r="D32" s="4" t="s">
        <x:v>119</x:v>
      </x:c>
      <x:c r="E32" s="4" t="s">
        <x:v>30</x:v>
      </x:c>
      <x:c r="F32" s="4" t="s">
        <x:v>148</x:v>
      </x:c>
    </x:row>
    <x:row r="33" spans="1:6">
      <x:c r="A33" s="4">
        <x:v>2</x:v>
      </x:c>
      <x:c r="B33" s="4">
        <x:v>3</x:v>
      </x:c>
      <x:c r="C33" s="4">
        <x:v>20</x:v>
      </x:c>
      <x:c r="D33" s="4" t="s">
        <x:v>119</x:v>
      </x:c>
      <x:c r="E33" s="4" t="s">
        <x:v>30</x:v>
      </x:c>
      <x:c r="F33" s="4" t="s">
        <x:v>149</x:v>
      </x:c>
    </x:row>
    <x:row r="34" spans="1:6">
      <x:c r="A34" s="4">
        <x:v>2</x:v>
      </x:c>
      <x:c r="B34" s="4">
        <x:v>3</x:v>
      </x:c>
      <x:c r="C34" s="4">
        <x:v>21</x:v>
      </x:c>
      <x:c r="D34" s="4" t="s">
        <x:v>119</x:v>
      </x:c>
      <x:c r="E34" s="4" t="s">
        <x:v>30</x:v>
      </x:c>
      <x:c r="F34" s="4" t="s">
        <x:v>150</x:v>
      </x:c>
    </x:row>
    <x:row r="35" spans="1:6">
      <x:c r="A35" s="4">
        <x:v>2</x:v>
      </x:c>
      <x:c r="B35" s="4">
        <x:v>3</x:v>
      </x:c>
      <x:c r="C35" s="4">
        <x:v>22</x:v>
      </x:c>
      <x:c r="D35" s="4" t="s">
        <x:v>119</x:v>
      </x:c>
      <x:c r="E35" s="4" t="s">
        <x:v>30</x:v>
      </x:c>
      <x:c r="F35" s="4" t="s">
        <x:v>151</x:v>
      </x:c>
    </x:row>
    <x:row r="36" spans="1:6">
      <x:c r="A36" s="4">
        <x:v>2</x:v>
      </x:c>
      <x:c r="B36" s="4">
        <x:v>3</x:v>
      </x:c>
      <x:c r="C36" s="4">
        <x:v>23</x:v>
      </x:c>
      <x:c r="D36" s="4" t="s">
        <x:v>119</x:v>
      </x:c>
      <x:c r="E36" s="4" t="s">
        <x:v>30</x:v>
      </x:c>
      <x:c r="F36" s="4" t="s">
        <x:v>152</x:v>
      </x:c>
    </x:row>
    <x:row r="37" spans="1:6">
      <x:c r="A37" s="4">
        <x:v>2</x:v>
      </x:c>
      <x:c r="B37" s="4">
        <x:v>3</x:v>
      </x:c>
      <x:c r="C37" s="4">
        <x:v>24</x:v>
      </x:c>
      <x:c r="D37" s="4" t="s">
        <x:v>119</x:v>
      </x:c>
      <x:c r="E37" s="4" t="s">
        <x:v>30</x:v>
      </x:c>
      <x:c r="F37" s="4" t="s">
        <x:v>153</x:v>
      </x:c>
    </x:row>
    <x:row r="38" spans="1:6">
      <x:c r="A38" s="4">
        <x:v>2</x:v>
      </x:c>
      <x:c r="B38" s="4">
        <x:v>3</x:v>
      </x:c>
      <x:c r="C38" s="4">
        <x:v>25</x:v>
      </x:c>
      <x:c r="D38" s="4" t="s">
        <x:v>119</x:v>
      </x:c>
      <x:c r="E38" s="4" t="s">
        <x:v>30</x:v>
      </x:c>
      <x:c r="F38" s="4" t="s">
        <x:v>154</x:v>
      </x:c>
    </x:row>
    <x:row r="39" spans="1:6">
      <x:c r="A39" s="4">
        <x:v>3</x:v>
      </x:c>
      <x:c r="B39" s="4">
        <x:v>4</x:v>
      </x:c>
      <x:c r="C39" s="4">
        <x:v>2</x:v>
      </x:c>
      <x:c r="D39" s="4" t="s">
        <x:v>114</x:v>
      </x:c>
      <x:c r="E39" s="4" t="s">
        <x:v>117</x:v>
      </x:c>
      <x:c r="F39" s="4" t="s">
        <x:v>155</x:v>
      </x:c>
    </x:row>
    <x:row r="40" spans="1:6">
      <x:c r="A40" s="4">
        <x:v>3</x:v>
      </x:c>
      <x:c r="B40" s="4">
        <x:v>4</x:v>
      </x:c>
      <x:c r="C40" s="4">
        <x:v>3</x:v>
      </x:c>
      <x:c r="D40" s="4" t="s">
        <x:v>119</x:v>
      </x:c>
      <x:c r="E40" s="4" t="s">
        <x:v>30</x:v>
      </x:c>
      <x:c r="F40" s="4" t="s">
        <x:v>156</x:v>
      </x:c>
    </x:row>
    <x:row r="41" spans="1:6">
      <x:c r="A41" s="4">
        <x:v>3</x:v>
      </x:c>
      <x:c r="B41" s="4">
        <x:v>4</x:v>
      </x:c>
      <x:c r="C41" s="4">
        <x:v>4</x:v>
      </x:c>
      <x:c r="D41" s="4" t="s">
        <x:v>119</x:v>
      </x:c>
      <x:c r="E41" s="4" t="s">
        <x:v>30</x:v>
      </x:c>
      <x:c r="F41" s="4" t="s">
        <x:v>157</x:v>
      </x:c>
    </x:row>
    <x:row r="42" spans="1:6">
      <x:c r="A42" s="4">
        <x:v>3</x:v>
      </x:c>
      <x:c r="B42" s="4">
        <x:v>4</x:v>
      </x:c>
      <x:c r="C42" s="4">
        <x:v>5</x:v>
      </x:c>
      <x:c r="D42" s="4" t="s">
        <x:v>119</x:v>
      </x:c>
      <x:c r="E42" s="4" t="s">
        <x:v>30</x:v>
      </x:c>
      <x:c r="F42" s="4" t="s">
        <x:v>158</x:v>
      </x:c>
    </x:row>
    <x:row r="43" spans="1:6">
      <x:c r="A43" s="4">
        <x:v>3</x:v>
      </x:c>
      <x:c r="B43" s="4">
        <x:v>4</x:v>
      </x:c>
      <x:c r="C43" s="4">
        <x:v>6</x:v>
      </x:c>
      <x:c r="D43" s="4" t="s">
        <x:v>119</x:v>
      </x:c>
      <x:c r="E43" s="4" t="s">
        <x:v>30</x:v>
      </x:c>
      <x:c r="F43" s="4" t="s">
        <x:v>159</x:v>
      </x:c>
    </x:row>
    <x:row r="44" spans="1:6">
      <x:c r="A44" s="4">
        <x:v>3</x:v>
      </x:c>
      <x:c r="B44" s="4">
        <x:v>4</x:v>
      </x:c>
      <x:c r="C44" s="4">
        <x:v>7</x:v>
      </x:c>
      <x:c r="D44" s="4" t="s">
        <x:v>119</x:v>
      </x:c>
      <x:c r="E44" s="4" t="s">
        <x:v>30</x:v>
      </x:c>
      <x:c r="F44" s="4" t="s">
        <x:v>160</x:v>
      </x:c>
    </x:row>
    <x:row r="45" spans="1:6">
      <x:c r="A45" s="4">
        <x:v>3</x:v>
      </x:c>
      <x:c r="B45" s="4">
        <x:v>4</x:v>
      </x:c>
      <x:c r="C45" s="4">
        <x:v>8</x:v>
      </x:c>
      <x:c r="D45" s="4" t="s">
        <x:v>119</x:v>
      </x:c>
      <x:c r="E45" s="4" t="s">
        <x:v>30</x:v>
      </x:c>
      <x:c r="F45" s="4" t="s">
        <x:v>161</x:v>
      </x:c>
    </x:row>
    <x:row r="46" spans="1:6">
      <x:c r="A46" s="4">
        <x:v>3</x:v>
      </x:c>
      <x:c r="B46" s="4">
        <x:v>4</x:v>
      </x:c>
      <x:c r="C46" s="4">
        <x:v>9</x:v>
      </x:c>
      <x:c r="D46" s="4" t="s">
        <x:v>119</x:v>
      </x:c>
      <x:c r="E46" s="4" t="s">
        <x:v>30</x:v>
      </x:c>
      <x:c r="F46" s="4" t="s">
        <x:v>162</x:v>
      </x:c>
    </x:row>
    <x:row r="47" spans="1:6">
      <x:c r="A47" s="4">
        <x:v>3</x:v>
      </x:c>
      <x:c r="B47" s="4">
        <x:v>4</x:v>
      </x:c>
      <x:c r="C47" s="4">
        <x:v>10</x:v>
      </x:c>
      <x:c r="D47" s="4" t="s">
        <x:v>119</x:v>
      </x:c>
      <x:c r="E47" s="4" t="s">
        <x:v>30</x:v>
      </x:c>
      <x:c r="F47" s="4" t="s">
        <x:v>163</x:v>
      </x:c>
    </x:row>
    <x:row r="48" spans="1:6">
      <x:c r="A48" s="4">
        <x:v>3</x:v>
      </x:c>
      <x:c r="B48" s="4">
        <x:v>4</x:v>
      </x:c>
      <x:c r="C48" s="4">
        <x:v>11</x:v>
      </x:c>
      <x:c r="D48" s="4" t="s">
        <x:v>119</x:v>
      </x:c>
      <x:c r="E48" s="4" t="s">
        <x:v>30</x:v>
      </x:c>
      <x:c r="F48" s="4" t="s">
        <x:v>164</x:v>
      </x:c>
    </x:row>
    <x:row r="49" spans="1:6">
      <x:c r="A49" s="4">
        <x:v>3</x:v>
      </x:c>
      <x:c r="B49" s="4">
        <x:v>4</x:v>
      </x:c>
      <x:c r="C49" s="4">
        <x:v>12</x:v>
      </x:c>
      <x:c r="D49" s="4" t="s">
        <x:v>114</x:v>
      </x:c>
      <x:c r="E49" s="4" t="s">
        <x:v>117</x:v>
      </x:c>
      <x:c r="F49" s="4" t="s">
        <x:v>165</x:v>
      </x:c>
    </x:row>
    <x:row r="50" spans="1:6">
      <x:c r="A50" s="4">
        <x:v>3</x:v>
      </x:c>
      <x:c r="B50" s="4">
        <x:v>4</x:v>
      </x:c>
      <x:c r="C50" s="4">
        <x:v>13</x:v>
      </x:c>
      <x:c r="D50" s="4" t="s">
        <x:v>119</x:v>
      </x:c>
      <x:c r="E50" s="4" t="s">
        <x:v>30</x:v>
      </x:c>
      <x:c r="F50" s="4" t="s">
        <x:v>166</x:v>
      </x:c>
    </x:row>
    <x:row r="51" spans="1:6">
      <x:c r="A51" s="4">
        <x:v>3</x:v>
      </x:c>
      <x:c r="B51" s="4">
        <x:v>4</x:v>
      </x:c>
      <x:c r="C51" s="4">
        <x:v>14</x:v>
      </x:c>
      <x:c r="D51" s="4" t="s">
        <x:v>167</x:v>
      </x:c>
      <x:c r="E51" s="4" t="s">
        <x:v>168</x:v>
      </x:c>
      <x:c r="F51" s="4" t="s">
        <x:v>169</x:v>
      </x:c>
    </x:row>
    <x:row r="52" spans="1:6">
      <x:c r="A52" s="4">
        <x:v>3</x:v>
      </x:c>
      <x:c r="B52" s="4">
        <x:v>4</x:v>
      </x:c>
      <x:c r="C52" s="4">
        <x:v>15</x:v>
      </x:c>
      <x:c r="D52" s="4" t="s">
        <x:v>167</x:v>
      </x:c>
      <x:c r="E52" s="4" t="s">
        <x:v>168</x:v>
      </x:c>
      <x:c r="F52" s="4" t="s">
        <x:v>170</x:v>
      </x:c>
    </x:row>
    <x:row r="53" spans="1:6">
      <x:c r="A53" s="4">
        <x:v>3</x:v>
      </x:c>
      <x:c r="B53" s="4">
        <x:v>4</x:v>
      </x:c>
      <x:c r="C53" s="4">
        <x:v>16</x:v>
      </x:c>
      <x:c r="D53" s="4" t="s">
        <x:v>171</x:v>
      </x:c>
      <x:c r="E53" s="4" t="s">
        <x:v>26</x:v>
      </x:c>
      <x:c r="F53" s="4" t="s">
        <x:v>172</x:v>
      </x:c>
    </x:row>
    <x:row r="54" spans="1:6">
      <x:c r="A54" s="4">
        <x:v>3</x:v>
      </x:c>
      <x:c r="B54" s="4">
        <x:v>4</x:v>
      </x:c>
      <x:c r="C54" s="4">
        <x:v>17</x:v>
      </x:c>
      <x:c r="D54" s="4" t="s">
        <x:v>171</x:v>
      </x:c>
      <x:c r="E54" s="4" t="s">
        <x:v>26</x:v>
      </x:c>
      <x:c r="F54" s="4" t="s">
        <x:v>172</x:v>
      </x:c>
    </x:row>
    <x:row r="55" spans="1:6">
      <x:c r="A55" s="4">
        <x:v>3</x:v>
      </x:c>
      <x:c r="B55" s="4">
        <x:v>4</x:v>
      </x:c>
      <x:c r="C55" s="4">
        <x:v>18</x:v>
      </x:c>
      <x:c r="D55" s="4" t="s">
        <x:v>171</x:v>
      </x:c>
      <x:c r="E55" s="4" t="s">
        <x:v>26</x:v>
      </x:c>
      <x:c r="F55" s="4" t="s">
        <x:v>172</x:v>
      </x:c>
    </x:row>
    <x:row r="56" spans="1:6">
      <x:c r="A56" s="4">
        <x:v>3</x:v>
      </x:c>
      <x:c r="B56" s="4">
        <x:v>4</x:v>
      </x:c>
      <x:c r="C56" s="4">
        <x:v>19</x:v>
      </x:c>
      <x:c r="D56" s="4" t="s">
        <x:v>171</x:v>
      </x:c>
      <x:c r="E56" s="4" t="s">
        <x:v>26</x:v>
      </x:c>
      <x:c r="F56" s="4" t="s">
        <x:v>173</x:v>
      </x:c>
    </x:row>
    <x:row r="57" spans="1:6">
      <x:c r="A57" s="4">
        <x:v>3</x:v>
      </x:c>
      <x:c r="B57" s="4">
        <x:v>4</x:v>
      </x:c>
      <x:c r="C57" s="4">
        <x:v>20</x:v>
      </x:c>
      <x:c r="D57" s="4" t="s">
        <x:v>171</x:v>
      </x:c>
      <x:c r="E57" s="4" t="s">
        <x:v>26</x:v>
      </x:c>
      <x:c r="F57" s="4" t="s">
        <x:v>172</x:v>
      </x:c>
    </x:row>
    <x:row r="58" spans="1:6">
      <x:c r="A58" s="4">
        <x:v>3</x:v>
      </x:c>
      <x:c r="B58" s="4">
        <x:v>4</x:v>
      </x:c>
      <x:c r="C58" s="4">
        <x:v>21</x:v>
      </x:c>
      <x:c r="D58" s="4" t="s">
        <x:v>171</x:v>
      </x:c>
      <x:c r="E58" s="4" t="s">
        <x:v>26</x:v>
      </x:c>
      <x:c r="F58" s="4" t="s">
        <x:v>174</x:v>
      </x:c>
    </x:row>
    <x:row r="59" spans="1:6">
      <x:c r="A59" s="4">
        <x:v>3</x:v>
      </x:c>
      <x:c r="B59" s="4">
        <x:v>4</x:v>
      </x:c>
      <x:c r="C59" s="4">
        <x:v>22</x:v>
      </x:c>
      <x:c r="D59" s="4" t="s">
        <x:v>171</x:v>
      </x:c>
      <x:c r="E59" s="4" t="s">
        <x:v>26</x:v>
      </x:c>
      <x:c r="F59" s="4" t="s">
        <x:v>175</x:v>
      </x:c>
    </x:row>
    <x:row r="60" spans="1:6">
      <x:c r="A60" s="4">
        <x:v>3</x:v>
      </x:c>
      <x:c r="B60" s="4">
        <x:v>4</x:v>
      </x:c>
      <x:c r="C60" s="4">
        <x:v>23</x:v>
      </x:c>
      <x:c r="D60" s="4" t="s">
        <x:v>171</x:v>
      </x:c>
      <x:c r="E60" s="4" t="s">
        <x:v>26</x:v>
      </x:c>
      <x:c r="F60" s="4" t="s">
        <x:v>175</x:v>
      </x:c>
    </x:row>
    <x:row r="61" spans="1:6">
      <x:c r="A61" s="4">
        <x:v>3</x:v>
      </x:c>
      <x:c r="B61" s="4">
        <x:v>4</x:v>
      </x:c>
      <x:c r="C61" s="4">
        <x:v>24</x:v>
      </x:c>
      <x:c r="D61" s="4" t="s">
        <x:v>171</x:v>
      </x:c>
      <x:c r="E61" s="4" t="s">
        <x:v>26</x:v>
      </x:c>
      <x:c r="F61" s="4" t="s">
        <x:v>176</x:v>
      </x:c>
    </x:row>
    <x:row r="62" spans="1:6">
      <x:c r="A62" s="4">
        <x:v>3</x:v>
      </x:c>
      <x:c r="B62" s="4">
        <x:v>4</x:v>
      </x:c>
      <x:c r="C62" s="4">
        <x:v>25</x:v>
      </x:c>
      <x:c r="D62" s="4" t="s">
        <x:v>167</x:v>
      </x:c>
      <x:c r="E62" s="4" t="s">
        <x:v>168</x:v>
      </x:c>
      <x:c r="F62" s="4" t="s">
        <x:v>177</x:v>
      </x:c>
    </x:row>
  </x:sheetData>
  <x:autoFilter ref="A1:F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構造化明細</vt:lpstr>
      <vt:lpstr>集計・確認</vt:lpstr>
      <vt:lpstr>OCR行監査</vt:lpstr>
      <vt:lpstr>構造化明細!Print_Area</vt:lpstr>
      <vt:lpstr>構造化明細!Print_Titles</vt:lpstr>
      <vt:lpstr>集計・確認!Print_Area</vt:lpstr>
      <vt:lpstr>集計・確認!Print_Titles</vt:lpstr>
      <vt:lpstr>OCR行監査!Print_Area</vt:lpstr>
      <vt:lpstr>OCR行監査!Print_Titles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