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8320" yWindow="1340" windowWidth="25360" windowHeight="18780" tabRatio="500"/>
  </bookViews>
  <sheets>
    <sheet name="Miam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<sst xmlns="http://schemas.openxmlformats.org/spreadsheetml/2006/main" count="264" uniqueCount="255">
  <si>
    <t>Area</t>
  </si>
  <si>
    <t>Community</t>
  </si>
  <si>
    <t>Address</t>
  </si>
  <si>
    <t>Type</t>
  </si>
  <si>
    <t>Units/ Homes</t>
  </si>
  <si>
    <t>Price Range</t>
  </si>
  <si>
    <t>Status</t>
  </si>
  <si>
    <t>Floors/ Lots</t>
  </si>
  <si>
    <t>Commission</t>
  </si>
  <si>
    <t>Contact</t>
  </si>
  <si>
    <t>Rental Price</t>
  </si>
  <si>
    <t>Rental Commission</t>
  </si>
  <si>
    <t>HOA Phone</t>
  </si>
  <si>
    <t>Site</t>
  </si>
  <si>
    <t>NorthEast</t>
  </si>
  <si>
    <t xml:space="preserve">1100 Millecento Miami Brickell condo </t>
  </si>
  <si>
    <t>1100 S. Miami Ave, Miami Fl. 33131</t>
  </si>
  <si>
    <t>Single Family</t>
  </si>
  <si>
    <t>$1,000,000 - $2,000,000</t>
  </si>
  <si>
    <t>under construction</t>
  </si>
  <si>
    <t>%</t>
  </si>
  <si>
    <t>407-919-6193</t>
  </si>
  <si>
    <t xml:space="preserve">25 Bay Tower Condo </t>
  </si>
  <si>
    <t>175 SE 25th Rd, Miami, Fl. 33129</t>
  </si>
  <si>
    <t>(305) 637-3699</t>
  </si>
  <si>
    <t xml:space="preserve">50 Biscayne Miami Condo </t>
  </si>
  <si>
    <t>50 Biscayne Blvd. Miami, Fl. 33132</t>
  </si>
  <si>
    <t>500 Brickell Miami Condo</t>
  </si>
  <si>
    <t>500 Brickell Ave, Miami, Fl. 33131</t>
  </si>
  <si>
    <t>Asia Brickell Key Condo</t>
  </si>
  <si>
    <t>900 Brickell Key Dr, Miami, Fl. 33131</t>
  </si>
  <si>
    <t>Atlantis on Brickell Condo</t>
  </si>
  <si>
    <t>2025 Brickell Ave. Miami, Fl. 33129</t>
  </si>
  <si>
    <t xml:space="preserve">(305) 285-1269 </t>
  </si>
  <si>
    <t xml:space="preserve">Avenue on Brickell Condo </t>
  </si>
  <si>
    <t>1060 Brickell Ave. Miami, Fl. 33129</t>
  </si>
  <si>
    <t>46, 43</t>
  </si>
  <si>
    <t>(305) 379-7305</t>
  </si>
  <si>
    <t xml:space="preserve">Axis Condo </t>
  </si>
  <si>
    <t>79 Southwest 12th Street Miami, FL 33130 North &amp; South</t>
  </si>
  <si>
    <t>40, 40</t>
  </si>
  <si>
    <t>(305) 373-3360</t>
  </si>
  <si>
    <t>Bayshore Place Condo</t>
  </si>
  <si>
    <t>1420 S Bayshore Dr. Miami, Fl. 33131</t>
  </si>
  <si>
    <t>(305) 373-5987</t>
  </si>
  <si>
    <t>Blue Miami Condo</t>
  </si>
  <si>
    <t>601 NE 36th St. Miami, Fl. 33137</t>
  </si>
  <si>
    <t>Brickell 25 Condo Inc</t>
  </si>
  <si>
    <t>145 Southeast 25th Road Miami, FL 33129</t>
  </si>
  <si>
    <t>(305) 859-7518</t>
  </si>
  <si>
    <t>Brickell Bay Club</t>
  </si>
  <si>
    <t>2333 Brickell Ave, Miami, Fl. 33129</t>
  </si>
  <si>
    <t>(305) 856-2255</t>
  </si>
  <si>
    <t>Brickell Bay Tower Condo</t>
  </si>
  <si>
    <t>1408 S Brickell Bay Dr. Miami, Fl. 33131</t>
  </si>
  <si>
    <t>(305) 373-2606</t>
  </si>
  <si>
    <t xml:space="preserve">Brickell Biscayne Condo </t>
  </si>
  <si>
    <t>150 SE 25th Rd. Miami, Fl. 33129</t>
  </si>
  <si>
    <t>(305) 854-1525</t>
  </si>
  <si>
    <t>Brickell East Condo</t>
  </si>
  <si>
    <t>151 SE 15th Rd, Miami, Fl. 33129</t>
  </si>
  <si>
    <t>(305) 358-7436</t>
  </si>
  <si>
    <t>Brickell Forest Condo</t>
  </si>
  <si>
    <t>2400-2430 Brickell Ave, Miami, Fl. 33129</t>
  </si>
  <si>
    <t>(305) 856-8395</t>
  </si>
  <si>
    <t>Brickell Harbour Condo</t>
  </si>
  <si>
    <t>200 SE 15th Rd, Miami, Fl. 33129</t>
  </si>
  <si>
    <t>(305) 854-6144</t>
  </si>
  <si>
    <t>Brickell Key One Miami Condo</t>
  </si>
  <si>
    <t>520 Brickell Key Drive Miami, Fl. 33131</t>
  </si>
  <si>
    <t>Brickell Key Two Miami Condo</t>
  </si>
  <si>
    <t>540 Brickell Key Blvd. Miami, Fl. 33131</t>
  </si>
  <si>
    <t>Brickell Mar Condominiums</t>
  </si>
  <si>
    <t>2201 Brickell Ave, Miami FL 33129</t>
  </si>
  <si>
    <t>(305) 285-4388</t>
  </si>
  <si>
    <t>Brickell on the River Condo - NORTH</t>
  </si>
  <si>
    <t>31 SE 5th St, Miami, Fl 33130</t>
  </si>
  <si>
    <t>(305) 358-5380</t>
  </si>
  <si>
    <t>Brickell on the River Condo - SOUTH</t>
  </si>
  <si>
    <t>41 SE 5th St, Miami, Fl 33130</t>
  </si>
  <si>
    <t>(305) 579-0044</t>
  </si>
  <si>
    <t>Brickell Park Condo</t>
  </si>
  <si>
    <t>2501 Brickell Avenue Miami, FL 33129</t>
  </si>
  <si>
    <t>(305) 858-7550</t>
  </si>
  <si>
    <t>Brickell Place Miami Condo</t>
  </si>
  <si>
    <t>1865-1901-1915-1925 Brickell Ave, Miami, Fl. 33129 (A,B,C,D)</t>
  </si>
  <si>
    <t>(305) 854-5343</t>
  </si>
  <si>
    <t>Brickell Shores Condo</t>
  </si>
  <si>
    <t>1440 S Brickell Bay Dr. Miami, Fl. 33131</t>
  </si>
  <si>
    <t>(305) 358-2876</t>
  </si>
  <si>
    <t>Brickell Terrace Miami condo</t>
  </si>
  <si>
    <t>1918 Brickell Ave Miami Fl. 33129</t>
  </si>
  <si>
    <t>Brickell Townhouse</t>
  </si>
  <si>
    <t>2451 Brickell Ave, Miami, FL 33129</t>
  </si>
  <si>
    <t>(305) 854-1152</t>
  </si>
  <si>
    <t xml:space="preserve">Brickell View Condo </t>
  </si>
  <si>
    <t>126 SW 17th Rd., Miami, Fl. 33129</t>
  </si>
  <si>
    <t xml:space="preserve">Brickell Vista Miami </t>
  </si>
  <si>
    <t>900 SW 8th St, Miami, Fl. 33130</t>
  </si>
  <si>
    <t xml:space="preserve">Brickell Way Miami </t>
  </si>
  <si>
    <t>2701 SW 3rd Ave, Miami, Fl. 33129</t>
  </si>
  <si>
    <t>Brickell Woods Townhome</t>
  </si>
  <si>
    <t>2180 Brickell Ave, Miami, Fl. 33129</t>
  </si>
  <si>
    <t xml:space="preserve">Bristol Tower Condo </t>
  </si>
  <si>
    <t>2127 Brickell Ave, Miami FL 33129</t>
  </si>
  <si>
    <t xml:space="preserve">(305) 856-7670 </t>
  </si>
  <si>
    <t>Carbonell Brickell Key Condo</t>
  </si>
  <si>
    <t>901 Brickell Key Blvd, Miami, FL 33131</t>
  </si>
  <si>
    <t>Casa Grande Towers Condominium</t>
  </si>
  <si>
    <t>104 Southwest 9th Street Miami, FL 33130</t>
  </si>
  <si>
    <t>(305) 285-0859</t>
  </si>
  <si>
    <t>Cite Miami Condo A</t>
  </si>
  <si>
    <t>2000 N Bayshore Dr Miami Fl 33137 - Flats Building A</t>
  </si>
  <si>
    <t>Cite Miami Condo B &amp; C</t>
  </si>
  <si>
    <t>2001 Biscayne Blvd Miami Fl 33137 - Lofts Building B &amp; C</t>
  </si>
  <si>
    <t xml:space="preserve">Club at Brickell Bay Condo </t>
  </si>
  <si>
    <t>1200 Brickell Bay Dr., Miami, Fl. 33131</t>
  </si>
  <si>
    <t>(305) 503-2400</t>
  </si>
  <si>
    <t>Commodore Bay Condo Brickell</t>
  </si>
  <si>
    <t>1402 S Bayshore Dr. Miami, Fl. 33129</t>
  </si>
  <si>
    <t>(305) 377-1671</t>
  </si>
  <si>
    <t>Costa Bella Condo Brickell</t>
  </si>
  <si>
    <t>1450 S Bayshore Dr. Miami, Fl. 33129</t>
  </si>
  <si>
    <t>(305) 373-3100</t>
  </si>
  <si>
    <t>Courts Brickell Key Condo</t>
  </si>
  <si>
    <t>801 Brickell Key Drive Miami, Fl. 33131</t>
  </si>
  <si>
    <t>Courvoisier Courts Condo Brickell Key</t>
  </si>
  <si>
    <t>701 Brickell Key Drive Miami, Fl. 33131</t>
  </si>
  <si>
    <t>Emerald at Brickell Miami Condo</t>
  </si>
  <si>
    <t>218 SE 14th St., Miami, Fl. 33131</t>
  </si>
  <si>
    <t>(305) 374-5959</t>
  </si>
  <si>
    <t>Espirito Santo Mayfield Conrad Condo</t>
  </si>
  <si>
    <t>1395 Brickell Ave, Miami, Fl. 33131</t>
  </si>
  <si>
    <t>(305) 503-6500</t>
  </si>
  <si>
    <t>Fortune House Brickell Condo</t>
  </si>
  <si>
    <t>185 SE 14th Te, Miami, Fl. 33131</t>
  </si>
  <si>
    <t>Four Ambassadors Brickell Condo</t>
  </si>
  <si>
    <t>801-825-905-999 Brickell Bay, Miami, Fl. 33131</t>
  </si>
  <si>
    <t>Four Seasons Brickell Condo</t>
  </si>
  <si>
    <t>1425 &amp; 1435 Brickell Ave Miami, Fl. 33129</t>
  </si>
  <si>
    <t>(305)-381-3081</t>
  </si>
  <si>
    <t>Houses of Brickell Miami</t>
  </si>
  <si>
    <t>1880-1888 Brickell Ave, Miami, Fl. 33129</t>
  </si>
  <si>
    <t>Icon Brickell Miami Condo</t>
  </si>
  <si>
    <t>465-495 Brickell Ave. Miami, Fl. 33131</t>
  </si>
  <si>
    <t xml:space="preserve">Imperial at Brickell Condo </t>
  </si>
  <si>
    <t>1627 Brickell Ave. Miami, Fl. 33129</t>
  </si>
  <si>
    <t>(305) 854-4140</t>
  </si>
  <si>
    <t>Infinity at Brickell Condo</t>
  </si>
  <si>
    <t>60 SW 13th St, Miami, Fl. 33131</t>
  </si>
  <si>
    <t>Isola Brickell Key Condo</t>
  </si>
  <si>
    <t>770 Claughton Island Blvd. Miami, Fl. 33131</t>
  </si>
  <si>
    <t xml:space="preserve">Ivy Condo Miami </t>
  </si>
  <si>
    <t>90 SW 3th St, Miami, Fl. 33131</t>
  </si>
  <si>
    <t>Jade Brickell Miami Condo</t>
  </si>
  <si>
    <t>1331 Brickell Bay Dr, Miami, Fl. 33131</t>
  </si>
  <si>
    <t>(305) 533-1945</t>
  </si>
  <si>
    <t>Latitude on the River Miami</t>
  </si>
  <si>
    <t>185 SW 7th St Miami Fl. 33130</t>
  </si>
  <si>
    <t xml:space="preserve">(786) 364-3685 </t>
  </si>
  <si>
    <t>Lofts on Brickell Miami</t>
  </si>
  <si>
    <t>1528 and 1650 Brickell Ave Miami Fl. 33129 (1&amp;2)</t>
  </si>
  <si>
    <t>(305) 285-1016</t>
  </si>
  <si>
    <t>Mark on Brickell Condo</t>
  </si>
  <si>
    <t>1155 Brickell Bay Dr. Miami, Fl. 33129</t>
  </si>
  <si>
    <t xml:space="preserve">(305) 373-0661 </t>
  </si>
  <si>
    <t>Metropolitan Condo Brickell Miami</t>
  </si>
  <si>
    <t>2475 Brickell Avenue Miami, Fl. 33129</t>
  </si>
  <si>
    <t>(305) 860-2880</t>
  </si>
  <si>
    <t>Mint Miami Condo</t>
  </si>
  <si>
    <t>92 SW 3th St, Miami, Fl. 33131</t>
  </si>
  <si>
    <t>Neo Lofts Miami Condo</t>
  </si>
  <si>
    <t>10 SW South River Dr Miami Fl. 33130</t>
  </si>
  <si>
    <t>(305) 324-6445</t>
  </si>
  <si>
    <t>Neo Vertika Miami</t>
  </si>
  <si>
    <t>690 SW 1st Ct Miami Fl. 33130</t>
  </si>
  <si>
    <t>(786) 623-2250</t>
  </si>
  <si>
    <t>One Tequesta Point Brickell Key Condo</t>
  </si>
  <si>
    <t>888 Brickell Key Drive Miami, Fl. 33131</t>
  </si>
  <si>
    <t xml:space="preserve">One Tequesta Point Condo </t>
  </si>
  <si>
    <t>Plaza on Brickell Miami Condo - Tower 1</t>
  </si>
  <si>
    <t>851 Brickell Ave, Miami FL 33131</t>
  </si>
  <si>
    <t xml:space="preserve">786-220-5959 </t>
  </si>
  <si>
    <t>Plaza on Brickell Miami Condo - Tower 2</t>
  </si>
  <si>
    <t>951 Brickell Ave, Miami, Fl. 33131</t>
  </si>
  <si>
    <t xml:space="preserve">786-220-5949 </t>
  </si>
  <si>
    <t>Sail on Brickell Miami Condo</t>
  </si>
  <si>
    <t>170 SE 14th St, Miami, Fl. 33131</t>
  </si>
  <si>
    <t>(305) 374-8114</t>
  </si>
  <si>
    <t xml:space="preserve">Santa Maria Brickell Condo </t>
  </si>
  <si>
    <t>1643 Brickell Ave. Miami, Fl. 33129</t>
  </si>
  <si>
    <t>(305) 860-6500</t>
  </si>
  <si>
    <t>Skyline On Brickell</t>
  </si>
  <si>
    <t>2101 Brickell Ave, Miami FL 33129</t>
  </si>
  <si>
    <t>(305) 854-4858</t>
  </si>
  <si>
    <t xml:space="preserve">Solaris Brickell Condo </t>
  </si>
  <si>
    <t>186 SE 12th Terrace, Miami, Fl. 33131</t>
  </si>
  <si>
    <t>(305) 373-0012</t>
  </si>
  <si>
    <t>St Louis Brickell Key Condo</t>
  </si>
  <si>
    <t>800 Claughton Island Dr. Miami, Fl. 33131</t>
  </si>
  <si>
    <t>The Bond Brickell</t>
  </si>
  <si>
    <t>1080 Brickell Ave Miami, FL 33131</t>
  </si>
  <si>
    <t>(888) 506-4046</t>
  </si>
  <si>
    <t>The Palace Condominium</t>
  </si>
  <si>
    <t>1541 Brickell Avenue Miami, FL 33129</t>
  </si>
  <si>
    <t xml:space="preserve">(305) 858-8400 </t>
  </si>
  <si>
    <t>Three Tequesta Point Brickell Key Condo</t>
  </si>
  <si>
    <t>848 Brickell Key Dr. Miami, Fl. 33131</t>
  </si>
  <si>
    <t>Twenty One Ten Townhome Villa</t>
  </si>
  <si>
    <t>2110 Brickell Ave, Miami Fl. 33129</t>
  </si>
  <si>
    <t>Two Tequesta Point Brickell Key Condo</t>
  </si>
  <si>
    <t>808 Brickell Key Drive Miami, Fl. 33131</t>
  </si>
  <si>
    <t>Villa Regina Brickell Condo</t>
  </si>
  <si>
    <t>1581 Brickell Ave. Miami, Fl. 33129</t>
  </si>
  <si>
    <t xml:space="preserve">(305) 858-1581 </t>
  </si>
  <si>
    <t>Vue at Brickell Miami Condo</t>
  </si>
  <si>
    <t>1250 S Miami Av Miami Fl. 33130</t>
  </si>
  <si>
    <t>(305) 381-9645</t>
  </si>
  <si>
    <t>Wind by Neo Miami condo</t>
  </si>
  <si>
    <t>350 S Miami Ave Miami Fl. 33130</t>
  </si>
  <si>
    <t>Park Place At Brickell</t>
  </si>
  <si>
    <t>1451 S Miami Ave Miami, FL 33131</t>
  </si>
  <si>
    <t>Rental</t>
  </si>
  <si>
    <t>built</t>
  </si>
  <si>
    <t>(305) 374-1660</t>
  </si>
  <si>
    <t>onebroadway.com</t>
  </si>
  <si>
    <t>Camden Brickell Apartments</t>
  </si>
  <si>
    <t>1010 Miami Ave Southwest 10th Street, Miami, FL 33130</t>
  </si>
  <si>
    <t>(305) 755-9572</t>
  </si>
  <si>
    <t>camdenliving.com</t>
  </si>
  <si>
    <t>Brickell Station Lofts</t>
  </si>
  <si>
    <t>100 SW 10th St Miami, FL 33130</t>
  </si>
  <si>
    <t>(305) 310-9810</t>
  </si>
  <si>
    <t>brickellstationlofts.com</t>
  </si>
  <si>
    <t>Brickell Heights Condo Miami</t>
  </si>
  <si>
    <t>850 S. Miami Ave, Miami, Fl. 33131</t>
  </si>
  <si>
    <t>Brickell CitiCentre Miami</t>
  </si>
  <si>
    <t>799 Brickell Plaza, Miami, FL 33131</t>
  </si>
  <si>
    <t>72,74,76</t>
  </si>
  <si>
    <t>Brickell House Miami</t>
  </si>
  <si>
    <t>1300 Brickell Bay Dr, Miami, Fl. 33131</t>
  </si>
  <si>
    <t>NINE Mary Brickell Village Condo</t>
  </si>
  <si>
    <t>999 SW 1st Ave, Miami, Fl. 33131</t>
  </si>
  <si>
    <t>My Brickell Miami condo</t>
  </si>
  <si>
    <t>30 SE 6th St. Miami Fl. 33131</t>
  </si>
  <si>
    <t>The Ivy</t>
  </si>
  <si>
    <t>90 SW 3rd Street Miami, FL 33131</t>
  </si>
  <si>
    <t>The Epic</t>
  </si>
  <si>
    <t xml:space="preserve"> 200 Biscayne Blvd Way Miami, Florida 33131 </t>
  </si>
  <si>
    <t>(305) 400-7399</t>
  </si>
  <si>
    <t>900 Biscayne Bay</t>
  </si>
  <si>
    <t>900 Biscayne Boulevard, Miami, FL 33132</t>
  </si>
  <si>
    <t>Sale</t>
  </si>
  <si>
    <t>$419,00</t>
  </si>
  <si>
    <t>(305) 503-6183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</si>
</sst>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16"/>
      <color theme="1"/>
      <name val="Century Gothic"/>
    </font>
    <font>
      <sz val="12"/>
      <color theme="1"/>
      <name val="Century Gothic"/>
    </font>
    <font>
      <u/>
      <sz val="11"/>
      <color theme="10"/>
      <name val="Calibri"/>
      <family val="2"/>
    </font>
    <font>
      <sz val="11"/>
      <color theme="1"/>
      <name val="Century Gothic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/>
    <xf numFmtId="0" fontId="2" fillId="0" borderId="1" xfId="0" applyFont="1" applyBorder="1" applyAlignment="1"/>
    <xf numFmtId="0" fontId="2" fillId="0" borderId="3" xfId="0" applyFont="1" applyBorder="1" applyAlignment="1"/>
    <xf numFmtId="0" fontId="2" fillId="0" borderId="3" xfId="0" applyNumberFormat="1" applyFont="1" applyBorder="1" applyAlignment="1"/>
    <xf numFmtId="0" fontId="0" fillId="0" borderId="3" xfId="0" applyNumberFormat="1" applyFont="1" applyBorder="1" applyAlignment="1"/>
    <xf numFmtId="3" fontId="2" fillId="0" borderId="3" xfId="0" applyNumberFormat="1" applyFont="1" applyBorder="1" applyAlignment="1"/>
    <xf numFmtId="6" fontId="2" fillId="3" borderId="3" xfId="0" applyNumberFormat="1" applyFont="1" applyFill="1" applyBorder="1" applyAlignment="1"/>
    <xf numFmtId="0" fontId="2" fillId="3" borderId="3" xfId="0" applyFont="1" applyFill="1" applyBorder="1" applyAlignment="1">
      <alignment wrapText="1"/>
    </xf>
    <xf numFmtId="0" fontId="2" fillId="3" borderId="3" xfId="0" applyFont="1" applyFill="1" applyBorder="1" applyAlignment="1"/>
    <xf numFmtId="0" fontId="2" fillId="0" borderId="4" xfId="0" applyFont="1" applyBorder="1" applyAlignment="1"/>
    <xf numFmtId="0" fontId="2" fillId="0" borderId="4" xfId="0" applyNumberFormat="1" applyFont="1" applyBorder="1" applyAlignment="1"/>
    <xf numFmtId="0" fontId="0" fillId="0" borderId="4" xfId="0" applyNumberFormat="1" applyFont="1" applyBorder="1" applyAlignment="1"/>
    <xf numFmtId="0" fontId="2" fillId="3" borderId="4" xfId="0" applyFont="1" applyFill="1" applyBorder="1" applyAlignment="1"/>
    <xf numFmtId="0" fontId="2" fillId="3" borderId="4" xfId="0" applyFont="1" applyFill="1" applyBorder="1" applyAlignment="1">
      <alignment wrapText="1"/>
    </xf>
    <xf numFmtId="0" fontId="0" fillId="0" borderId="4" xfId="0" applyFont="1" applyBorder="1" applyAlignment="1"/>
    <xf numFmtId="0" fontId="2" fillId="0" borderId="4" xfId="0" applyNumberFormat="1" applyFont="1" applyBorder="1" applyAlignment="1">
      <alignment wrapText="1"/>
    </xf>
    <xf numFmtId="0" fontId="2" fillId="0" borderId="4" xfId="0" applyFont="1" applyBorder="1" applyAlignment="1">
      <alignment horizontal="left"/>
    </xf>
    <xf numFmtId="0" fontId="4" fillId="0" borderId="4" xfId="1" applyFont="1" applyBorder="1" applyAlignment="1" applyProtection="1">
      <alignment horizontal="left"/>
    </xf>
    <xf numFmtId="0" fontId="4" fillId="0" borderId="4" xfId="0" applyFont="1" applyBorder="1" applyAlignment="1">
      <alignment horizontal="left"/>
    </xf>
    <xf numFmtId="0" fontId="2" fillId="0" borderId="4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fill>
        <patternFill patternType="solid">
          <fgColor indexed="64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entury Gothic"/>
        <scheme val="none"/>
      </font>
      <alignment horizontal="general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>
        <bottom style="medium">
          <color indexed="64"/>
        </bottom>
      </border>
    </dxf>
    <dxf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A1:N101" totalsRowShown="0" headerRowDxfId="16" headerRowBorderDxfId="15" tableBorderDxfId="14">
  <autoFilter ref="A1:N101"/>
  <tableColumns count="14">
    <tableColumn id="1" name="Area" dataDxfId="13"/>
    <tableColumn id="2" name="Community" dataDxfId="12"/>
    <tableColumn id="3" name="Address" dataDxfId="11"/>
    <tableColumn id="4" name="Type" dataDxfId="10"/>
    <tableColumn id="5" name="Units/ Homes" dataDxfId="9"/>
    <tableColumn id="6" name="Price Range" dataDxfId="8"/>
    <tableColumn id="7" name="Status" dataDxfId="7"/>
    <tableColumn id="8" name="Floors/ Lots" dataDxfId="6"/>
    <tableColumn id="9" name="Commission" dataDxfId="5"/>
    <tableColumn id="10" name="Contact" dataDxfId="4"/>
    <tableColumn id="11" name="Rental Price" dataDxfId="3"/>
    <tableColumn id="12" name="Rental Commission" dataDxfId="2"/>
    <tableColumn id="13" name="HOA Phone" dataDxfId="1"/>
    <tableColumn id="14" name="Si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sa=D&amp;oi=plus&amp;q=https://maps.google.com/maps?expflags%3Denable_star_based_justifications:true%26ie%3DUTF8%26cid%3D8022362559076257192%26q%3DBrickell%2BStation%2BLofts%26iwloc%3DA%26gl%3DUS%26hl%3Den" TargetMode="Externa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tabSelected="1" topLeftCell="F1" workbookViewId="0">
      <pane ySplit="1" topLeftCell="A74" activePane="bottomLeft" state="frozen"/>
      <selection pane="bottomLeft" activeCell="J92" sqref="J92"/>
    </sheetView>
  </sheetViews>
  <sheetFormatPr baseColWidth="10" defaultRowHeight="16" x14ac:dyDescent="0"/>
  <cols>
    <col min="1" max="1" width="14.33203125" style="12" customWidth="1"/>
    <col min="2" max="2" width="39.83203125" style="12" bestFit="1" customWidth="1"/>
    <col min="3" max="3" width="63.83203125" style="12" bestFit="1" customWidth="1"/>
    <col min="4" max="4" width="13.5" style="12" bestFit="1" customWidth="1"/>
    <col min="5" max="5" width="15.6640625" style="12" bestFit="1" customWidth="1"/>
    <col min="6" max="6" width="23" style="12" bestFit="1" customWidth="1"/>
    <col min="7" max="7" width="19.5" style="12" bestFit="1" customWidth="1"/>
    <col min="8" max="8" width="14.33203125" style="12" bestFit="1" customWidth="1"/>
    <col min="9" max="9" width="22.6640625" style="12" bestFit="1" customWidth="1"/>
    <col min="10" max="10" width="18.5" style="12" bestFit="1" customWidth="1"/>
    <col min="11" max="11" width="15" style="15" bestFit="1" customWidth="1"/>
    <col min="12" max="12" width="22.6640625" style="16" bestFit="1" customWidth="1"/>
    <col min="13" max="13" width="15" style="15" bestFit="1" customWidth="1"/>
    <col min="14" max="14" width="23.33203125" style="12" bestFit="1" customWidth="1"/>
    <col min="15" max="16384" width="10.83203125" style="12"/>
  </cols>
  <sheetData>
    <row r="1" spans="1:14" s="4" customFormat="1" ht="66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s="5" customFormat="1">
      <c r="A2" s="5" t="s">
        <v>14</v>
      </c>
      <c r="B2" s="6" t="s">
        <v>15</v>
      </c>
      <c r="C2" s="6" t="s">
        <v>16</v>
      </c>
      <c r="D2" s="5" t="s">
        <v>17</v>
      </c>
      <c r="E2" s="7">
        <v>382</v>
      </c>
      <c r="F2" s="8" t="s">
        <v>18</v>
      </c>
      <c r="G2" s="5" t="s">
        <v>19</v>
      </c>
      <c r="H2" s="7">
        <v>42</v>
      </c>
      <c r="I2" s="5" t="s">
        <v>20</v>
      </c>
      <c r="J2" s="6"/>
      <c r="K2" s="9">
        <v>1234</v>
      </c>
      <c r="L2" s="10" t="s">
        <v>20</v>
      </c>
      <c r="M2" s="11" t="s">
        <v>21</v>
      </c>
    </row>
    <row r="3" spans="1:14">
      <c r="B3" s="13" t="s">
        <v>22</v>
      </c>
      <c r="C3" s="13" t="s">
        <v>23</v>
      </c>
      <c r="E3" s="14">
        <v>60</v>
      </c>
      <c r="H3" s="14">
        <v>11</v>
      </c>
      <c r="J3" s="13" t="s">
        <v>24</v>
      </c>
    </row>
    <row r="4" spans="1:14">
      <c r="B4" s="12" t="s">
        <v>25</v>
      </c>
      <c r="C4" s="12" t="s">
        <v>26</v>
      </c>
      <c r="E4" s="17">
        <v>523</v>
      </c>
      <c r="H4" s="17">
        <v>54</v>
      </c>
    </row>
    <row r="5" spans="1:14">
      <c r="B5" s="12" t="s">
        <v>27</v>
      </c>
      <c r="C5" s="12" t="s">
        <v>28</v>
      </c>
      <c r="E5" s="17">
        <v>633</v>
      </c>
      <c r="H5" s="17">
        <v>42</v>
      </c>
    </row>
    <row r="6" spans="1:14">
      <c r="B6" s="13" t="s">
        <v>29</v>
      </c>
      <c r="C6" s="13" t="s">
        <v>30</v>
      </c>
      <c r="E6" s="14">
        <v>123</v>
      </c>
      <c r="H6" s="14">
        <v>33</v>
      </c>
      <c r="J6" s="13"/>
    </row>
    <row r="7" spans="1:14">
      <c r="B7" s="13" t="s">
        <v>31</v>
      </c>
      <c r="C7" s="13" t="s">
        <v>32</v>
      </c>
      <c r="E7" s="14">
        <v>96</v>
      </c>
      <c r="H7" s="14">
        <v>21</v>
      </c>
      <c r="J7" s="13" t="s">
        <v>33</v>
      </c>
    </row>
    <row r="8" spans="1:14">
      <c r="B8" s="13" t="s">
        <v>34</v>
      </c>
      <c r="C8" s="13" t="s">
        <v>35</v>
      </c>
      <c r="E8" s="14">
        <v>570</v>
      </c>
      <c r="H8" s="14" t="s">
        <v>36</v>
      </c>
      <c r="J8" s="13" t="s">
        <v>37</v>
      </c>
    </row>
    <row r="9" spans="1:14">
      <c r="B9" s="13" t="s">
        <v>38</v>
      </c>
      <c r="C9" s="13" t="s">
        <v>39</v>
      </c>
      <c r="E9" s="14">
        <v>788</v>
      </c>
      <c r="H9" s="14" t="s">
        <v>40</v>
      </c>
      <c r="J9" s="13" t="s">
        <v>41</v>
      </c>
    </row>
    <row r="10" spans="1:14">
      <c r="B10" s="13" t="s">
        <v>42</v>
      </c>
      <c r="C10" s="13" t="s">
        <v>43</v>
      </c>
      <c r="E10" s="14">
        <v>77</v>
      </c>
      <c r="H10" s="14">
        <v>17</v>
      </c>
      <c r="J10" s="13" t="s">
        <v>44</v>
      </c>
    </row>
    <row r="11" spans="1:14">
      <c r="B11" s="12" t="s">
        <v>45</v>
      </c>
      <c r="C11" s="12" t="s">
        <v>46</v>
      </c>
      <c r="E11" s="17">
        <v>345</v>
      </c>
      <c r="H11" s="17">
        <v>36</v>
      </c>
    </row>
    <row r="12" spans="1:14">
      <c r="B12" s="13" t="s">
        <v>47</v>
      </c>
      <c r="C12" s="13" t="s">
        <v>48</v>
      </c>
      <c r="E12" s="14">
        <v>37</v>
      </c>
      <c r="H12" s="14">
        <v>12</v>
      </c>
      <c r="J12" s="13" t="s">
        <v>49</v>
      </c>
    </row>
    <row r="13" spans="1:14">
      <c r="B13" s="13" t="s">
        <v>50</v>
      </c>
      <c r="C13" s="13" t="s">
        <v>51</v>
      </c>
      <c r="E13" s="14">
        <v>448</v>
      </c>
      <c r="H13" s="14">
        <v>29</v>
      </c>
      <c r="J13" s="13" t="s">
        <v>52</v>
      </c>
    </row>
    <row r="14" spans="1:14">
      <c r="B14" s="13" t="s">
        <v>53</v>
      </c>
      <c r="C14" s="13" t="s">
        <v>54</v>
      </c>
      <c r="E14" s="14">
        <v>199</v>
      </c>
      <c r="H14" s="14">
        <v>14</v>
      </c>
      <c r="J14" s="13" t="s">
        <v>55</v>
      </c>
    </row>
    <row r="15" spans="1:14">
      <c r="B15" s="13" t="s">
        <v>56</v>
      </c>
      <c r="C15" s="13" t="s">
        <v>57</v>
      </c>
      <c r="E15" s="14">
        <v>166</v>
      </c>
      <c r="H15" s="14">
        <v>15</v>
      </c>
      <c r="J15" s="13" t="s">
        <v>58</v>
      </c>
    </row>
    <row r="16" spans="1:14">
      <c r="B16" s="13" t="s">
        <v>59</v>
      </c>
      <c r="C16" s="13" t="s">
        <v>60</v>
      </c>
      <c r="E16" s="14">
        <v>66</v>
      </c>
      <c r="H16" s="14">
        <v>28</v>
      </c>
      <c r="J16" s="13" t="s">
        <v>61</v>
      </c>
    </row>
    <row r="17" spans="2:10">
      <c r="B17" s="12" t="s">
        <v>62</v>
      </c>
      <c r="C17" s="12" t="s">
        <v>63</v>
      </c>
      <c r="E17" s="14">
        <v>54</v>
      </c>
      <c r="H17" s="14">
        <v>2</v>
      </c>
      <c r="J17" s="13" t="s">
        <v>64</v>
      </c>
    </row>
    <row r="18" spans="2:10">
      <c r="B18" s="13" t="s">
        <v>65</v>
      </c>
      <c r="C18" s="13" t="s">
        <v>66</v>
      </c>
      <c r="E18" s="14">
        <v>160</v>
      </c>
      <c r="H18" s="14">
        <v>17</v>
      </c>
      <c r="J18" s="13" t="s">
        <v>67</v>
      </c>
    </row>
    <row r="19" spans="2:10">
      <c r="B19" s="12" t="s">
        <v>68</v>
      </c>
      <c r="C19" s="13" t="s">
        <v>69</v>
      </c>
      <c r="E19" s="14">
        <v>316</v>
      </c>
      <c r="H19" s="14">
        <v>22</v>
      </c>
      <c r="J19" s="13"/>
    </row>
    <row r="20" spans="2:10">
      <c r="B20" s="12" t="s">
        <v>70</v>
      </c>
      <c r="C20" s="13" t="s">
        <v>71</v>
      </c>
      <c r="E20" s="14">
        <v>395</v>
      </c>
      <c r="H20" s="14">
        <v>17</v>
      </c>
      <c r="J20" s="13"/>
    </row>
    <row r="21" spans="2:10">
      <c r="B21" s="13" t="s">
        <v>72</v>
      </c>
      <c r="C21" s="13" t="s">
        <v>73</v>
      </c>
      <c r="E21" s="14">
        <v>92</v>
      </c>
      <c r="H21" s="14">
        <v>5</v>
      </c>
      <c r="J21" s="13" t="s">
        <v>74</v>
      </c>
    </row>
    <row r="22" spans="2:10">
      <c r="B22" s="13" t="s">
        <v>75</v>
      </c>
      <c r="C22" s="13" t="s">
        <v>76</v>
      </c>
      <c r="E22" s="14">
        <v>390</v>
      </c>
      <c r="H22" s="14">
        <v>43</v>
      </c>
      <c r="J22" s="13" t="s">
        <v>77</v>
      </c>
    </row>
    <row r="23" spans="2:10">
      <c r="B23" s="12" t="s">
        <v>78</v>
      </c>
      <c r="C23" s="13" t="s">
        <v>79</v>
      </c>
      <c r="E23" s="14">
        <v>319</v>
      </c>
      <c r="H23" s="14">
        <v>46</v>
      </c>
      <c r="J23" s="13" t="s">
        <v>80</v>
      </c>
    </row>
    <row r="24" spans="2:10">
      <c r="B24" s="13" t="s">
        <v>81</v>
      </c>
      <c r="C24" s="18" t="s">
        <v>82</v>
      </c>
      <c r="E24" s="14">
        <v>98</v>
      </c>
      <c r="H24" s="14">
        <v>12</v>
      </c>
      <c r="J24" s="13" t="s">
        <v>83</v>
      </c>
    </row>
    <row r="25" spans="2:10">
      <c r="B25" s="13" t="s">
        <v>84</v>
      </c>
      <c r="C25" s="13" t="s">
        <v>85</v>
      </c>
      <c r="E25" s="14">
        <v>1019</v>
      </c>
      <c r="H25" s="14"/>
      <c r="J25" s="13" t="s">
        <v>86</v>
      </c>
    </row>
    <row r="26" spans="2:10">
      <c r="B26" s="13" t="s">
        <v>87</v>
      </c>
      <c r="C26" s="13" t="s">
        <v>88</v>
      </c>
      <c r="E26" s="14">
        <v>77</v>
      </c>
      <c r="H26" s="14">
        <v>10</v>
      </c>
      <c r="J26" s="13" t="s">
        <v>89</v>
      </c>
    </row>
    <row r="27" spans="2:10">
      <c r="B27" s="12" t="s">
        <v>90</v>
      </c>
      <c r="C27" s="12" t="s">
        <v>91</v>
      </c>
      <c r="E27" s="17">
        <v>26</v>
      </c>
      <c r="H27" s="17">
        <v>5</v>
      </c>
    </row>
    <row r="28" spans="2:10">
      <c r="B28" s="13" t="s">
        <v>92</v>
      </c>
      <c r="C28" s="13" t="s">
        <v>93</v>
      </c>
      <c r="E28" s="14">
        <v>359</v>
      </c>
      <c r="H28" s="14">
        <v>21</v>
      </c>
      <c r="J28" s="13" t="s">
        <v>94</v>
      </c>
    </row>
    <row r="29" spans="2:10">
      <c r="B29" s="12" t="s">
        <v>95</v>
      </c>
      <c r="C29" s="12" t="s">
        <v>96</v>
      </c>
      <c r="E29" s="17">
        <v>44</v>
      </c>
      <c r="H29" s="17">
        <v>6</v>
      </c>
    </row>
    <row r="30" spans="2:10">
      <c r="B30" s="12" t="s">
        <v>97</v>
      </c>
      <c r="C30" s="12" t="s">
        <v>98</v>
      </c>
      <c r="E30" s="17">
        <v>107</v>
      </c>
      <c r="H30" s="17">
        <v>15</v>
      </c>
    </row>
    <row r="31" spans="2:10">
      <c r="B31" s="12" t="s">
        <v>99</v>
      </c>
      <c r="C31" s="12" t="s">
        <v>100</v>
      </c>
      <c r="E31" s="17">
        <v>51</v>
      </c>
      <c r="H31" s="17">
        <v>11</v>
      </c>
    </row>
    <row r="32" spans="2:10">
      <c r="B32" s="12" t="s">
        <v>101</v>
      </c>
      <c r="C32" s="12" t="s">
        <v>102</v>
      </c>
      <c r="E32" s="17">
        <v>14</v>
      </c>
      <c r="H32" s="17">
        <v>2</v>
      </c>
    </row>
    <row r="33" spans="2:10">
      <c r="B33" s="13" t="s">
        <v>103</v>
      </c>
      <c r="C33" s="13" t="s">
        <v>104</v>
      </c>
      <c r="E33" s="14">
        <v>150</v>
      </c>
      <c r="H33" s="14"/>
      <c r="J33" s="13" t="s">
        <v>105</v>
      </c>
    </row>
    <row r="34" spans="2:10">
      <c r="B34" s="12" t="s">
        <v>106</v>
      </c>
      <c r="C34" s="12" t="s">
        <v>107</v>
      </c>
      <c r="E34" s="14">
        <v>284</v>
      </c>
      <c r="H34" s="14">
        <v>40</v>
      </c>
      <c r="J34" s="13"/>
    </row>
    <row r="35" spans="2:10">
      <c r="B35" s="13" t="s">
        <v>108</v>
      </c>
      <c r="C35" s="13" t="s">
        <v>109</v>
      </c>
      <c r="E35" s="14">
        <v>84</v>
      </c>
      <c r="H35" s="14"/>
      <c r="J35" s="13" t="s">
        <v>110</v>
      </c>
    </row>
    <row r="36" spans="2:10">
      <c r="B36" s="12" t="s">
        <v>111</v>
      </c>
      <c r="C36" s="12" t="s">
        <v>112</v>
      </c>
      <c r="E36" s="17"/>
      <c r="H36" s="17">
        <v>6</v>
      </c>
    </row>
    <row r="37" spans="2:10">
      <c r="B37" s="12" t="s">
        <v>113</v>
      </c>
      <c r="C37" s="12" t="s">
        <v>114</v>
      </c>
      <c r="E37" s="17">
        <v>436</v>
      </c>
      <c r="H37" s="17">
        <v>15</v>
      </c>
    </row>
    <row r="38" spans="2:10">
      <c r="B38" s="13" t="s">
        <v>115</v>
      </c>
      <c r="C38" s="13" t="s">
        <v>116</v>
      </c>
      <c r="E38" s="14">
        <v>643</v>
      </c>
      <c r="H38" s="14">
        <v>43</v>
      </c>
      <c r="J38" s="13" t="s">
        <v>117</v>
      </c>
    </row>
    <row r="39" spans="2:10">
      <c r="B39" s="13" t="s">
        <v>118</v>
      </c>
      <c r="C39" s="13" t="s">
        <v>119</v>
      </c>
      <c r="E39" s="14">
        <v>28</v>
      </c>
      <c r="H39" s="14">
        <v>15</v>
      </c>
      <c r="J39" s="13" t="s">
        <v>120</v>
      </c>
    </row>
    <row r="40" spans="2:10">
      <c r="B40" s="13" t="s">
        <v>121</v>
      </c>
      <c r="C40" s="13" t="s">
        <v>122</v>
      </c>
      <c r="E40" s="14">
        <v>195</v>
      </c>
      <c r="H40" s="14">
        <v>21</v>
      </c>
      <c r="J40" s="13" t="s">
        <v>123</v>
      </c>
    </row>
    <row r="41" spans="2:10">
      <c r="B41" s="13" t="s">
        <v>124</v>
      </c>
      <c r="C41" s="13" t="s">
        <v>125</v>
      </c>
      <c r="E41" s="14">
        <v>319</v>
      </c>
      <c r="H41" s="14">
        <v>34</v>
      </c>
      <c r="J41" s="13"/>
    </row>
    <row r="42" spans="2:10">
      <c r="B42" s="12" t="s">
        <v>126</v>
      </c>
      <c r="C42" s="12" t="s">
        <v>127</v>
      </c>
      <c r="E42" s="17">
        <v>272</v>
      </c>
      <c r="H42" s="17">
        <v>28</v>
      </c>
    </row>
    <row r="43" spans="2:10">
      <c r="B43" s="13" t="s">
        <v>128</v>
      </c>
      <c r="C43" s="13" t="s">
        <v>129</v>
      </c>
      <c r="E43" s="14">
        <v>142</v>
      </c>
      <c r="H43" s="14">
        <v>27</v>
      </c>
      <c r="J43" s="13" t="s">
        <v>130</v>
      </c>
    </row>
    <row r="44" spans="2:10">
      <c r="B44" s="13" t="s">
        <v>131</v>
      </c>
      <c r="C44" s="13" t="s">
        <v>132</v>
      </c>
      <c r="E44" s="14">
        <v>1116</v>
      </c>
      <c r="H44" s="14">
        <v>34</v>
      </c>
      <c r="J44" s="13" t="s">
        <v>133</v>
      </c>
    </row>
    <row r="45" spans="2:10">
      <c r="B45" s="13" t="s">
        <v>134</v>
      </c>
      <c r="C45" s="13" t="s">
        <v>135</v>
      </c>
      <c r="E45" s="14">
        <v>296</v>
      </c>
      <c r="H45" s="14">
        <v>29</v>
      </c>
      <c r="J45" s="13" t="s">
        <v>130</v>
      </c>
    </row>
    <row r="46" spans="2:10">
      <c r="B46" s="12" t="s">
        <v>136</v>
      </c>
      <c r="C46" s="12" t="s">
        <v>137</v>
      </c>
      <c r="E46" s="17">
        <v>744</v>
      </c>
      <c r="H46" s="17">
        <v>20</v>
      </c>
    </row>
    <row r="47" spans="2:10">
      <c r="B47" s="13" t="s">
        <v>138</v>
      </c>
      <c r="C47" s="13" t="s">
        <v>139</v>
      </c>
      <c r="E47" s="14">
        <v>491</v>
      </c>
      <c r="H47" s="14">
        <v>70</v>
      </c>
      <c r="J47" s="13" t="s">
        <v>140</v>
      </c>
    </row>
    <row r="48" spans="2:10">
      <c r="B48" s="12" t="s">
        <v>141</v>
      </c>
      <c r="C48" s="12" t="s">
        <v>142</v>
      </c>
      <c r="E48" s="17">
        <v>5</v>
      </c>
      <c r="H48" s="17">
        <v>3</v>
      </c>
    </row>
    <row r="49" spans="2:10">
      <c r="B49" s="12" t="s">
        <v>143</v>
      </c>
      <c r="C49" s="12" t="s">
        <v>144</v>
      </c>
      <c r="E49" s="17">
        <v>1800</v>
      </c>
      <c r="H49" s="17"/>
    </row>
    <row r="50" spans="2:10">
      <c r="B50" s="13" t="s">
        <v>145</v>
      </c>
      <c r="C50" s="13" t="s">
        <v>146</v>
      </c>
      <c r="E50" s="14">
        <v>160</v>
      </c>
      <c r="H50" s="14">
        <v>30</v>
      </c>
      <c r="J50" s="13" t="s">
        <v>147</v>
      </c>
    </row>
    <row r="51" spans="2:10">
      <c r="B51" s="12" t="s">
        <v>148</v>
      </c>
      <c r="C51" s="12" t="s">
        <v>149</v>
      </c>
      <c r="E51" s="17">
        <v>459</v>
      </c>
      <c r="H51" s="17">
        <v>52</v>
      </c>
    </row>
    <row r="52" spans="2:10">
      <c r="B52" s="12" t="s">
        <v>150</v>
      </c>
      <c r="C52" s="12" t="s">
        <v>151</v>
      </c>
      <c r="E52" s="17">
        <v>300</v>
      </c>
      <c r="H52" s="17">
        <v>23</v>
      </c>
    </row>
    <row r="53" spans="2:10">
      <c r="B53" s="12" t="s">
        <v>152</v>
      </c>
      <c r="C53" s="12" t="s">
        <v>153</v>
      </c>
      <c r="E53" s="17">
        <v>500</v>
      </c>
      <c r="H53" s="17">
        <v>45</v>
      </c>
    </row>
    <row r="54" spans="2:10">
      <c r="B54" s="13" t="s">
        <v>154</v>
      </c>
      <c r="C54" s="13" t="s">
        <v>155</v>
      </c>
      <c r="E54" s="14">
        <v>340</v>
      </c>
      <c r="H54" s="14">
        <v>48</v>
      </c>
      <c r="J54" s="13" t="s">
        <v>156</v>
      </c>
    </row>
    <row r="55" spans="2:10">
      <c r="B55" s="13" t="s">
        <v>157</v>
      </c>
      <c r="C55" s="13" t="s">
        <v>158</v>
      </c>
      <c r="E55" s="14">
        <v>427</v>
      </c>
      <c r="H55" s="14">
        <v>44</v>
      </c>
      <c r="J55" s="13" t="s">
        <v>159</v>
      </c>
    </row>
    <row r="56" spans="2:10">
      <c r="B56" s="13" t="s">
        <v>160</v>
      </c>
      <c r="C56" s="13" t="s">
        <v>161</v>
      </c>
      <c r="E56" s="14">
        <v>48</v>
      </c>
      <c r="H56" s="14">
        <v>2</v>
      </c>
      <c r="J56" s="13" t="s">
        <v>162</v>
      </c>
    </row>
    <row r="57" spans="2:10">
      <c r="B57" s="13" t="s">
        <v>163</v>
      </c>
      <c r="C57" s="13" t="s">
        <v>164</v>
      </c>
      <c r="E57" s="14">
        <v>370</v>
      </c>
      <c r="H57" s="14">
        <v>36</v>
      </c>
      <c r="J57" s="13" t="s">
        <v>165</v>
      </c>
    </row>
    <row r="58" spans="2:10">
      <c r="B58" s="12" t="s">
        <v>166</v>
      </c>
      <c r="C58" s="13" t="s">
        <v>167</v>
      </c>
      <c r="E58" s="14">
        <v>199</v>
      </c>
      <c r="H58" s="14">
        <v>27</v>
      </c>
      <c r="J58" s="18" t="s">
        <v>168</v>
      </c>
    </row>
    <row r="59" spans="2:10">
      <c r="B59" s="13" t="s">
        <v>169</v>
      </c>
      <c r="C59" s="12" t="s">
        <v>170</v>
      </c>
      <c r="E59" s="14">
        <v>602</v>
      </c>
      <c r="H59" s="14">
        <v>56</v>
      </c>
      <c r="J59" s="13"/>
    </row>
    <row r="60" spans="2:10">
      <c r="B60" s="13" t="s">
        <v>169</v>
      </c>
      <c r="C60" s="13" t="s">
        <v>170</v>
      </c>
      <c r="E60" s="14">
        <v>602</v>
      </c>
      <c r="H60" s="14">
        <v>56</v>
      </c>
      <c r="J60" s="13"/>
    </row>
    <row r="61" spans="2:10">
      <c r="B61" s="12" t="s">
        <v>171</v>
      </c>
      <c r="C61" s="13" t="s">
        <v>172</v>
      </c>
      <c r="E61" s="14">
        <v>199</v>
      </c>
      <c r="H61" s="14">
        <v>20</v>
      </c>
      <c r="J61" s="18" t="s">
        <v>173</v>
      </c>
    </row>
    <row r="62" spans="2:10">
      <c r="B62" s="13" t="s">
        <v>174</v>
      </c>
      <c r="C62" s="13" t="s">
        <v>175</v>
      </c>
      <c r="E62" s="14">
        <v>443</v>
      </c>
      <c r="H62" s="14">
        <v>36</v>
      </c>
      <c r="J62" s="13" t="s">
        <v>176</v>
      </c>
    </row>
    <row r="63" spans="2:10">
      <c r="B63" s="12" t="s">
        <v>177</v>
      </c>
      <c r="C63" s="12" t="s">
        <v>178</v>
      </c>
      <c r="E63" s="17">
        <v>289</v>
      </c>
      <c r="H63" s="17">
        <v>30</v>
      </c>
    </row>
    <row r="64" spans="2:10">
      <c r="B64" s="12" t="s">
        <v>179</v>
      </c>
      <c r="C64" s="12" t="s">
        <v>178</v>
      </c>
      <c r="E64" s="17">
        <v>289</v>
      </c>
      <c r="H64" s="17">
        <v>30</v>
      </c>
    </row>
    <row r="65" spans="2:14">
      <c r="B65" s="12" t="s">
        <v>180</v>
      </c>
      <c r="C65" s="13" t="s">
        <v>181</v>
      </c>
      <c r="E65" s="14">
        <v>440</v>
      </c>
      <c r="H65" s="14">
        <v>43</v>
      </c>
      <c r="J65" s="18" t="s">
        <v>182</v>
      </c>
    </row>
    <row r="66" spans="2:14">
      <c r="B66" s="12" t="s">
        <v>183</v>
      </c>
      <c r="C66" s="12" t="s">
        <v>184</v>
      </c>
      <c r="E66" s="14">
        <v>560</v>
      </c>
      <c r="H66" s="17">
        <v>56</v>
      </c>
      <c r="J66" s="12" t="s">
        <v>185</v>
      </c>
    </row>
    <row r="67" spans="2:14">
      <c r="B67" s="12" t="s">
        <v>186</v>
      </c>
      <c r="C67" s="12" t="s">
        <v>187</v>
      </c>
      <c r="E67" s="14">
        <v>152</v>
      </c>
      <c r="H67" s="17">
        <v>30</v>
      </c>
      <c r="J67" s="12" t="s">
        <v>188</v>
      </c>
    </row>
    <row r="68" spans="2:14">
      <c r="B68" s="13" t="s">
        <v>189</v>
      </c>
      <c r="C68" s="13" t="s">
        <v>190</v>
      </c>
      <c r="E68" s="14">
        <v>174</v>
      </c>
      <c r="H68" s="14">
        <v>51</v>
      </c>
      <c r="J68" s="13" t="s">
        <v>191</v>
      </c>
    </row>
    <row r="69" spans="2:14">
      <c r="B69" s="13" t="s">
        <v>192</v>
      </c>
      <c r="C69" s="13" t="s">
        <v>193</v>
      </c>
      <c r="E69" s="14">
        <v>360</v>
      </c>
      <c r="H69" s="14">
        <v>35</v>
      </c>
      <c r="J69" s="13" t="s">
        <v>194</v>
      </c>
    </row>
    <row r="70" spans="2:14">
      <c r="B70" s="12" t="s">
        <v>195</v>
      </c>
      <c r="C70" s="12" t="s">
        <v>196</v>
      </c>
      <c r="E70" s="14">
        <v>138</v>
      </c>
      <c r="H70" s="17">
        <v>22</v>
      </c>
      <c r="J70" s="12" t="s">
        <v>197</v>
      </c>
    </row>
    <row r="71" spans="2:14">
      <c r="B71" s="12" t="s">
        <v>198</v>
      </c>
      <c r="C71" s="12" t="s">
        <v>199</v>
      </c>
      <c r="E71" s="17">
        <v>130</v>
      </c>
      <c r="H71" s="17">
        <v>31</v>
      </c>
    </row>
    <row r="72" spans="2:14">
      <c r="B72" s="13" t="s">
        <v>200</v>
      </c>
      <c r="C72" s="13" t="s">
        <v>201</v>
      </c>
      <c r="E72" s="14">
        <v>323</v>
      </c>
      <c r="H72" s="14">
        <v>44</v>
      </c>
      <c r="J72" s="13" t="s">
        <v>202</v>
      </c>
    </row>
    <row r="73" spans="2:14">
      <c r="B73" s="13" t="s">
        <v>203</v>
      </c>
      <c r="C73" s="13" t="s">
        <v>204</v>
      </c>
      <c r="E73" s="17">
        <v>252</v>
      </c>
      <c r="H73" s="14">
        <v>40</v>
      </c>
      <c r="J73" s="13" t="s">
        <v>205</v>
      </c>
    </row>
    <row r="74" spans="2:14">
      <c r="B74" s="12" t="s">
        <v>206</v>
      </c>
      <c r="C74" s="12" t="s">
        <v>207</v>
      </c>
      <c r="E74" s="17">
        <v>238</v>
      </c>
      <c r="H74" s="17">
        <v>46</v>
      </c>
    </row>
    <row r="75" spans="2:14">
      <c r="B75" s="12" t="s">
        <v>208</v>
      </c>
      <c r="C75" s="12" t="s">
        <v>209</v>
      </c>
      <c r="E75" s="17">
        <v>8</v>
      </c>
      <c r="H75" s="17">
        <v>4</v>
      </c>
    </row>
    <row r="76" spans="2:14">
      <c r="B76" s="12" t="s">
        <v>210</v>
      </c>
      <c r="C76" s="12" t="s">
        <v>211</v>
      </c>
      <c r="E76" s="17">
        <v>269</v>
      </c>
      <c r="H76" s="17">
        <v>40</v>
      </c>
    </row>
    <row r="77" spans="2:14">
      <c r="B77" s="13" t="s">
        <v>212</v>
      </c>
      <c r="C77" s="13" t="s">
        <v>213</v>
      </c>
      <c r="E77" s="17">
        <v>120</v>
      </c>
      <c r="H77" s="14">
        <v>30</v>
      </c>
      <c r="J77" s="13" t="s">
        <v>214</v>
      </c>
    </row>
    <row r="78" spans="2:14">
      <c r="B78" s="13" t="s">
        <v>215</v>
      </c>
      <c r="C78" s="13" t="s">
        <v>216</v>
      </c>
      <c r="E78" s="17">
        <v>323</v>
      </c>
      <c r="H78" s="14">
        <v>36</v>
      </c>
      <c r="J78" s="13" t="s">
        <v>217</v>
      </c>
    </row>
    <row r="79" spans="2:14">
      <c r="B79" s="12" t="s">
        <v>218</v>
      </c>
      <c r="C79" s="12" t="s">
        <v>219</v>
      </c>
      <c r="E79" s="17">
        <v>489</v>
      </c>
      <c r="H79" s="17">
        <v>41</v>
      </c>
    </row>
    <row r="80" spans="2:14">
      <c r="B80" s="19" t="s">
        <v>220</v>
      </c>
      <c r="C80" s="19" t="s">
        <v>221</v>
      </c>
      <c r="D80" s="12" t="s">
        <v>222</v>
      </c>
      <c r="G80" s="12" t="s">
        <v>223</v>
      </c>
      <c r="J80" s="19" t="s">
        <v>224</v>
      </c>
      <c r="N80" s="19" t="s">
        <v>225</v>
      </c>
    </row>
    <row r="81" spans="2:14">
      <c r="B81" s="19" t="s">
        <v>226</v>
      </c>
      <c r="C81" s="19" t="s">
        <v>227</v>
      </c>
      <c r="D81" s="12" t="s">
        <v>222</v>
      </c>
      <c r="G81" s="12" t="s">
        <v>223</v>
      </c>
      <c r="J81" s="19" t="s">
        <v>228</v>
      </c>
      <c r="N81" s="19" t="s">
        <v>229</v>
      </c>
    </row>
    <row r="82" spans="2:14">
      <c r="B82" s="19" t="s">
        <v>230</v>
      </c>
      <c r="C82" s="20" t="s">
        <v>231</v>
      </c>
      <c r="D82" s="12" t="s">
        <v>222</v>
      </c>
      <c r="G82" s="12" t="s">
        <v>223</v>
      </c>
      <c r="J82" s="19" t="s">
        <v>232</v>
      </c>
      <c r="N82" s="19" t="s">
        <v>233</v>
      </c>
    </row>
    <row r="83" spans="2:14">
      <c r="B83" s="19" t="s">
        <v>234</v>
      </c>
      <c r="C83" s="21" t="s">
        <v>235</v>
      </c>
      <c r="E83" s="22">
        <v>358</v>
      </c>
      <c r="G83" s="19">
        <v>2016</v>
      </c>
      <c r="H83" s="22">
        <v>48</v>
      </c>
    </row>
    <row r="84" spans="2:14">
      <c r="B84" s="19" t="s">
        <v>236</v>
      </c>
      <c r="C84" s="19" t="s">
        <v>237</v>
      </c>
      <c r="E84" s="22">
        <v>800</v>
      </c>
      <c r="G84" s="19">
        <v>2015</v>
      </c>
      <c r="H84" s="22" t="s">
        <v>238</v>
      </c>
    </row>
    <row r="85" spans="2:14">
      <c r="B85" s="19" t="s">
        <v>239</v>
      </c>
      <c r="C85" s="19" t="s">
        <v>240</v>
      </c>
      <c r="E85" s="22">
        <v>374</v>
      </c>
      <c r="G85" s="19">
        <v>2014</v>
      </c>
      <c r="H85" s="22">
        <v>46</v>
      </c>
    </row>
    <row r="86" spans="2:14">
      <c r="B86" s="19" t="s">
        <v>241</v>
      </c>
      <c r="C86" s="19" t="s">
        <v>242</v>
      </c>
      <c r="E86" s="22">
        <v>390</v>
      </c>
      <c r="G86" s="19">
        <v>2014</v>
      </c>
      <c r="H86" s="22">
        <v>34</v>
      </c>
    </row>
    <row r="87" spans="2:14">
      <c r="B87" s="19" t="s">
        <v>243</v>
      </c>
      <c r="C87" s="19" t="s">
        <v>244</v>
      </c>
      <c r="E87" s="22">
        <v>192</v>
      </c>
      <c r="H87" s="22">
        <v>25</v>
      </c>
    </row>
    <row r="88" spans="2:14">
      <c r="B88" s="22" t="s">
        <v>245</v>
      </c>
      <c r="C88" s="22" t="s">
        <v>246</v>
      </c>
    </row>
    <row r="89" spans="2:14">
      <c r="B89" s="22" t="s">
        <v>247</v>
      </c>
      <c r="C89" s="22" t="s">
        <v>248</v>
      </c>
      <c r="J89" s="23" t="s">
        <v>249</v>
      </c>
    </row>
    <row r="90" spans="2:14">
      <c r="B90" s="12" t="s">
        <v>250</v>
      </c>
      <c r="C90" s="12" t="s">
        <v>251</v>
      </c>
      <c r="D90" s="12" t="s">
        <v>252</v>
      </c>
      <c r="E90" s="12">
        <v>58</v>
      </c>
      <c r="F90" s="12" t="s">
        <v>253</v>
      </c>
      <c r="G90" s="12">
        <v>2008</v>
      </c>
      <c r="H90" s="12">
        <v>63</v>
      </c>
      <c r="J90" s="12" t="s">
        <v>254</v>
      </c>
    </row>
  </sheetData>
  <conditionalFormatting sqref="A1:XFD82 A88:XFD1048576 J83:XFD87 A83:H87">
    <cfRule type="colorScale" priority="1">
      <colorScale>
        <cfvo type="formula" val="MOD(ROW(),2)=0"/>
        <cfvo type="formula" val="MOD(ROW(),2)=0"/>
        <color theme="0"/>
        <color theme="0" tint="-0.14999847407452621"/>
      </colorScale>
    </cfRule>
  </conditionalFormatting>
  <hyperlinks>
    <hyperlink ref="C82" r:id="rId1" display="https://www.google.com/url?sa=D&amp;oi=plus&amp;q=https://maps.google.com/maps?expflags%3Denable_star_based_justifications:true%26ie%3DUTF8%26cid%3D8022362559076257192%26q%3DBrickell%2BStation%2BLofts%26iwloc%3DA%26gl%3DUS%26hl%3Den"/>
  </hyperlinks>
  <printOptions horizontalCentered="1" verticalCentered="1"/>
  <pageMargins left="0.25" right="0.25" top="0.25" bottom="0.25" header="0.3" footer="0.3"/>
  <pageSetup paperSize="3" scale="65" orientation="landscape" horizontalDpi="4294967292" verticalDpi="4294967292"/>
  <tableParts count="1">
    <tablePart r:id="rId2"/>
  </tableParts>
  <extLst>
    <ext xmlns:mx="http://schemas.microsoft.com/office/mac/excel/2008/main" uri="{64002731-A6B0-56B0-2670-7721B7C09600}">
      <mx:PLV Mode="0" OnePage="0" WScale="6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</vt:lpstr>
    </vt:vector>
  </TitlesOfParts>
  <Company>RE/MAX Town Centre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 Desk</dc:creator>
  <cp:lastModifiedBy>Front Desk</cp:lastModifiedBy>
  <dcterms:created xsi:type="dcterms:W3CDTF">2014-01-27T15:13:09Z</dcterms:created>
  <dcterms:modified xsi:type="dcterms:W3CDTF">2014-02-08T19:03:36Z</dcterms:modified>
</cp:coreProperties>
</file>