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90" yWindow="-45" windowWidth="8550" windowHeight="9480" tabRatio="754"/>
  </bookViews>
  <sheets>
    <sheet name="reg08 by brgy" sheetId="51" r:id="rId1"/>
  </sheets>
  <definedNames>
    <definedName name="_xlnm.Print_Area" localSheetId="0">'reg08 by brgy'!$A$1:$D$166</definedName>
    <definedName name="_xlnm.Print_Titles" localSheetId="0">'reg08 by brgy'!$1:$6</definedName>
  </definedNames>
  <calcPr calcId="124519"/>
</workbook>
</file>

<file path=xl/calcChain.xml><?xml version="1.0" encoding="utf-8"?>
<calcChain xmlns="http://schemas.openxmlformats.org/spreadsheetml/2006/main">
  <c r="C7" i="51"/>
</calcChain>
</file>

<file path=xl/sharedStrings.xml><?xml version="1.0" encoding="utf-8"?>
<sst xmlns="http://schemas.openxmlformats.org/spreadsheetml/2006/main" count="4551" uniqueCount="3264">
  <si>
    <t xml:space="preserve">Total </t>
  </si>
  <si>
    <t>Population</t>
  </si>
  <si>
    <t>Poblacion</t>
  </si>
  <si>
    <t>San Antonio</t>
  </si>
  <si>
    <t>San Miguel</t>
  </si>
  <si>
    <t>San Isidro</t>
  </si>
  <si>
    <t>San Jose</t>
  </si>
  <si>
    <t>San Francisco</t>
  </si>
  <si>
    <t>San Juan</t>
  </si>
  <si>
    <t>San Vicente</t>
  </si>
  <si>
    <t>San Pedro</t>
  </si>
  <si>
    <t>Magsaysay</t>
  </si>
  <si>
    <t>Santa Cruz</t>
  </si>
  <si>
    <t>Santiago</t>
  </si>
  <si>
    <t>Santo Niño</t>
  </si>
  <si>
    <t>San Agustin</t>
  </si>
  <si>
    <t>San Roque</t>
  </si>
  <si>
    <t>Concepcion</t>
  </si>
  <si>
    <t>San Rafael</t>
  </si>
  <si>
    <t>Rizal</t>
  </si>
  <si>
    <t>Barangay I (Pob.)</t>
  </si>
  <si>
    <t>Barangay II (Pob.)</t>
  </si>
  <si>
    <t>Mabini</t>
  </si>
  <si>
    <t>Buenavista</t>
  </si>
  <si>
    <t>Ipil</t>
  </si>
  <si>
    <t>Burgos</t>
  </si>
  <si>
    <t>Del Pilar</t>
  </si>
  <si>
    <t>Quezon</t>
  </si>
  <si>
    <t>Sabang</t>
  </si>
  <si>
    <t>Talisay</t>
  </si>
  <si>
    <t>Calumpang</t>
  </si>
  <si>
    <t>Antipolo</t>
  </si>
  <si>
    <t>Cawayan</t>
  </si>
  <si>
    <t>Pandan</t>
  </si>
  <si>
    <t>Dao</t>
  </si>
  <si>
    <t>Sawang</t>
  </si>
  <si>
    <t>Mainit</t>
  </si>
  <si>
    <t>Salvacion</t>
  </si>
  <si>
    <t>Bagacay</t>
  </si>
  <si>
    <t>Pili</t>
  </si>
  <si>
    <t>Malbog</t>
  </si>
  <si>
    <t>Balogo</t>
  </si>
  <si>
    <t>Pawa</t>
  </si>
  <si>
    <t>Pangi</t>
  </si>
  <si>
    <t>Danao</t>
  </si>
  <si>
    <t>Pitogo</t>
  </si>
  <si>
    <t>Libertad</t>
  </si>
  <si>
    <t>Guadalupe</t>
  </si>
  <si>
    <t>Linao</t>
  </si>
  <si>
    <t>Alegria</t>
  </si>
  <si>
    <t>Busay</t>
  </si>
  <si>
    <t>Bonga</t>
  </si>
  <si>
    <t>Bagumbayan</t>
  </si>
  <si>
    <t>San Ramon</t>
  </si>
  <si>
    <t>Villahermosa</t>
  </si>
  <si>
    <t>San Pascual</t>
  </si>
  <si>
    <t>Bacong</t>
  </si>
  <si>
    <t>Bantayan</t>
  </si>
  <si>
    <t>Fatima</t>
  </si>
  <si>
    <t>Bayabas</t>
  </si>
  <si>
    <t>Pangpang</t>
  </si>
  <si>
    <t>Poblacion Norte</t>
  </si>
  <si>
    <t>Poblacion Sur</t>
  </si>
  <si>
    <t>San Vicente (Pob.)</t>
  </si>
  <si>
    <t>Sua</t>
  </si>
  <si>
    <t>San Sebastian</t>
  </si>
  <si>
    <t>Patag</t>
  </si>
  <si>
    <t>Buenasuerte</t>
  </si>
  <si>
    <t>Santa Rosa</t>
  </si>
  <si>
    <t>Gabi</t>
  </si>
  <si>
    <t>Union</t>
  </si>
  <si>
    <t>Cabungahan</t>
  </si>
  <si>
    <t>Katipunan</t>
  </si>
  <si>
    <t>Paraiso</t>
  </si>
  <si>
    <t>Roxas</t>
  </si>
  <si>
    <t>Valencia</t>
  </si>
  <si>
    <t>Tigbao</t>
  </si>
  <si>
    <t>Lipata</t>
  </si>
  <si>
    <t>Ilaya</t>
  </si>
  <si>
    <t>Pajo</t>
  </si>
  <si>
    <t>Abaca</t>
  </si>
  <si>
    <t>Badiang</t>
  </si>
  <si>
    <t>Santa Fe</t>
  </si>
  <si>
    <t>Tubigan</t>
  </si>
  <si>
    <t>Taboc</t>
  </si>
  <si>
    <t>Tubod</t>
  </si>
  <si>
    <t>Candelaria</t>
  </si>
  <si>
    <t>Dapdap</t>
  </si>
  <si>
    <t>Cogon</t>
  </si>
  <si>
    <t>Santa Ana</t>
  </si>
  <si>
    <t>Tagaytay</t>
  </si>
  <si>
    <t>Sulangan</t>
  </si>
  <si>
    <t>Tugas</t>
  </si>
  <si>
    <t>Esperanza</t>
  </si>
  <si>
    <t>Mercedes</t>
  </si>
  <si>
    <t>Catmon</t>
  </si>
  <si>
    <t>Odiong</t>
  </si>
  <si>
    <t>Bay-ang</t>
  </si>
  <si>
    <t>Santander</t>
  </si>
  <si>
    <t>Tigbawan</t>
  </si>
  <si>
    <t>Cabulihan</t>
  </si>
  <si>
    <t>Caridad</t>
  </si>
  <si>
    <t>Atabay</t>
  </si>
  <si>
    <t>Balud</t>
  </si>
  <si>
    <t>Santo Tomas</t>
  </si>
  <si>
    <t>La Paz</t>
  </si>
  <si>
    <t>Carmen</t>
  </si>
  <si>
    <t>Santo Rosario</t>
  </si>
  <si>
    <t>Cabunga-an</t>
  </si>
  <si>
    <t>Trinidad</t>
  </si>
  <si>
    <t>Ubos (Pob.)</t>
  </si>
  <si>
    <t>Consolacion</t>
  </si>
  <si>
    <t>Santa Monica</t>
  </si>
  <si>
    <t>Santa Rita</t>
  </si>
  <si>
    <t>Bayog</t>
  </si>
  <si>
    <t>Lawaan</t>
  </si>
  <si>
    <t>Basiao</t>
  </si>
  <si>
    <t>Bunga</t>
  </si>
  <si>
    <t>Bato</t>
  </si>
  <si>
    <t>Guba</t>
  </si>
  <si>
    <t>Pondol</t>
  </si>
  <si>
    <t>Bago</t>
  </si>
  <si>
    <t>Lonoy</t>
  </si>
  <si>
    <t>Garcia</t>
  </si>
  <si>
    <t>Bulod</t>
  </si>
  <si>
    <t>Dalid</t>
  </si>
  <si>
    <t>Maya</t>
  </si>
  <si>
    <t>Cruz</t>
  </si>
  <si>
    <t>Owak</t>
  </si>
  <si>
    <t>Buaya</t>
  </si>
  <si>
    <t>Taytay</t>
  </si>
  <si>
    <t>Capiñahan</t>
  </si>
  <si>
    <t>Tabunan</t>
  </si>
  <si>
    <t>Anonang</t>
  </si>
  <si>
    <t>Cawayanan</t>
  </si>
  <si>
    <t>Guibuangan</t>
  </si>
  <si>
    <t>Baclayan</t>
  </si>
  <si>
    <t>Pasil</t>
  </si>
  <si>
    <t>SAN MIGUEL</t>
  </si>
  <si>
    <t>Victoria</t>
  </si>
  <si>
    <t>Kauswagan</t>
  </si>
  <si>
    <t>Mohon</t>
  </si>
  <si>
    <t>Santa Filomena</t>
  </si>
  <si>
    <t>Payao</t>
  </si>
  <si>
    <t>Santo Rosario (Pob.)</t>
  </si>
  <si>
    <t>Marcelo</t>
  </si>
  <si>
    <t>Suba (Pob.)</t>
  </si>
  <si>
    <t>Basak</t>
  </si>
  <si>
    <t>Inayawan</t>
  </si>
  <si>
    <t>Japitan</t>
  </si>
  <si>
    <t>Cabadiangan</t>
  </si>
  <si>
    <t>Alangilan</t>
  </si>
  <si>
    <t>Ponong</t>
  </si>
  <si>
    <t>Mahayag</t>
  </si>
  <si>
    <t>Napo</t>
  </si>
  <si>
    <t>Lundag</t>
  </si>
  <si>
    <t>Suba</t>
  </si>
  <si>
    <t>Tawid</t>
  </si>
  <si>
    <t>Bantolinao</t>
  </si>
  <si>
    <t>Bitaugan</t>
  </si>
  <si>
    <t>Mag-aso</t>
  </si>
  <si>
    <t>Viga</t>
  </si>
  <si>
    <t>Payahan</t>
  </si>
  <si>
    <t>Del Rosario</t>
  </si>
  <si>
    <t>Maslog</t>
  </si>
  <si>
    <t>Quirino</t>
  </si>
  <si>
    <t>Bonifacio</t>
  </si>
  <si>
    <t>Villa Aurora</t>
  </si>
  <si>
    <t>Catigbian</t>
  </si>
  <si>
    <t>Lubang</t>
  </si>
  <si>
    <t>Puting Bato</t>
  </si>
  <si>
    <t>Binogawan</t>
  </si>
  <si>
    <t>Calunasan</t>
  </si>
  <si>
    <t>Lo-oc</t>
  </si>
  <si>
    <t>Santa Cruz (Pob.)</t>
  </si>
  <si>
    <t>Luan</t>
  </si>
  <si>
    <t>Tambongan</t>
  </si>
  <si>
    <t>Buenos Aires</t>
  </si>
  <si>
    <t>Matin-ao</t>
  </si>
  <si>
    <t>Bongbong</t>
  </si>
  <si>
    <t>Kang-iras</t>
  </si>
  <si>
    <t>Maitum</t>
  </si>
  <si>
    <t>Anislag</t>
  </si>
  <si>
    <t>Pandol</t>
  </si>
  <si>
    <t>Lourdes</t>
  </si>
  <si>
    <t>Salvador</t>
  </si>
  <si>
    <t>Cabatuan</t>
  </si>
  <si>
    <t>Tabok</t>
  </si>
  <si>
    <t>Tinago</t>
  </si>
  <si>
    <t>Datag</t>
  </si>
  <si>
    <t>Anibongan</t>
  </si>
  <si>
    <t>Itum</t>
  </si>
  <si>
    <t>San Antonio (Pob.)</t>
  </si>
  <si>
    <t>Imelda</t>
  </si>
  <si>
    <t>Malinao</t>
  </si>
  <si>
    <t>Bulawan</t>
  </si>
  <si>
    <t>Mayuga</t>
  </si>
  <si>
    <t>Sawang (Pob.)</t>
  </si>
  <si>
    <t>Tabunok</t>
  </si>
  <si>
    <t>Banahao</t>
  </si>
  <si>
    <t>Ilihan</t>
  </si>
  <si>
    <t>Mabuhay</t>
  </si>
  <si>
    <t>Laca</t>
  </si>
  <si>
    <t>Looc</t>
  </si>
  <si>
    <t>Mayana</t>
  </si>
  <si>
    <t>Pangdan</t>
  </si>
  <si>
    <t>Tejero</t>
  </si>
  <si>
    <t>Salog</t>
  </si>
  <si>
    <t>Poblacion Ibabao</t>
  </si>
  <si>
    <t>Poblacion Ubos</t>
  </si>
  <si>
    <t>Bugho</t>
  </si>
  <si>
    <t>Biasong</t>
  </si>
  <si>
    <t>Tan-awan</t>
  </si>
  <si>
    <t>Tangnan</t>
  </si>
  <si>
    <t>Poblacion I</t>
  </si>
  <si>
    <t>Poblacion II</t>
  </si>
  <si>
    <t>Aurora</t>
  </si>
  <si>
    <t>Bogo</t>
  </si>
  <si>
    <t>Santa Catalina</t>
  </si>
  <si>
    <t>SAN ISIDRO</t>
  </si>
  <si>
    <t>Guinob-an</t>
  </si>
  <si>
    <t>Cahayag</t>
  </si>
  <si>
    <t>Libjo</t>
  </si>
  <si>
    <t>Poblacion III</t>
  </si>
  <si>
    <t>Catoogan</t>
  </si>
  <si>
    <t>Bunacan</t>
  </si>
  <si>
    <t>Villanueva</t>
  </si>
  <si>
    <t>Loctob</t>
  </si>
  <si>
    <t>Liberty</t>
  </si>
  <si>
    <t>Nueva Esperanza</t>
  </si>
  <si>
    <t>Cabil-isan</t>
  </si>
  <si>
    <t>Palanas</t>
  </si>
  <si>
    <t>Legaspi</t>
  </si>
  <si>
    <t>Canbantug</t>
  </si>
  <si>
    <t>Conalum</t>
  </si>
  <si>
    <t>Lapay</t>
  </si>
  <si>
    <t>Agbanga</t>
  </si>
  <si>
    <t>Bairan</t>
  </si>
  <si>
    <t>Lanao</t>
  </si>
  <si>
    <t>Lunas</t>
  </si>
  <si>
    <t>Bugas</t>
  </si>
  <si>
    <t>Patong</t>
  </si>
  <si>
    <t>Gaas</t>
  </si>
  <si>
    <t>Balao</t>
  </si>
  <si>
    <t>Pancil</t>
  </si>
  <si>
    <t>Paril</t>
  </si>
  <si>
    <t>Marangog</t>
  </si>
  <si>
    <t>Bongdo</t>
  </si>
  <si>
    <t>Cadaruhan</t>
  </si>
  <si>
    <t>Cabungaan</t>
  </si>
  <si>
    <t>Magay</t>
  </si>
  <si>
    <t>Panoypoy</t>
  </si>
  <si>
    <t>Bitoon</t>
  </si>
  <si>
    <t>Malbago</t>
  </si>
  <si>
    <t>Tinubdan</t>
  </si>
  <si>
    <t>Bulak</t>
  </si>
  <si>
    <t>Obong</t>
  </si>
  <si>
    <t>Tuba</t>
  </si>
  <si>
    <t>Salug</t>
  </si>
  <si>
    <t>Binaliw</t>
  </si>
  <si>
    <t>Masaba</t>
  </si>
  <si>
    <t>Lamak</t>
  </si>
  <si>
    <t>LILOAN</t>
  </si>
  <si>
    <t>Jubay</t>
  </si>
  <si>
    <t>Tabla</t>
  </si>
  <si>
    <t>Curva</t>
  </si>
  <si>
    <t>Tulay</t>
  </si>
  <si>
    <t>Cantao-an</t>
  </si>
  <si>
    <t>Inoburan</t>
  </si>
  <si>
    <t>Tinaan</t>
  </si>
  <si>
    <t>Altavista</t>
  </si>
  <si>
    <t>Tangbo</t>
  </si>
  <si>
    <t>SAN FRANCISCO</t>
  </si>
  <si>
    <t>Punta</t>
  </si>
  <si>
    <t>SANTA FE</t>
  </si>
  <si>
    <t>Liloan</t>
  </si>
  <si>
    <t>Bahay</t>
  </si>
  <si>
    <t>Can-aga</t>
  </si>
  <si>
    <t>Libo</t>
  </si>
  <si>
    <t>SOGOD</t>
  </si>
  <si>
    <t>Alang-alang</t>
  </si>
  <si>
    <t>Combado</t>
  </si>
  <si>
    <t>Tapul</t>
  </si>
  <si>
    <t>Maravilla</t>
  </si>
  <si>
    <t>Lawaan I</t>
  </si>
  <si>
    <t>Lawaan II</t>
  </si>
  <si>
    <t>Biga</t>
  </si>
  <si>
    <t>Daan Lungsod</t>
  </si>
  <si>
    <t>Macupa</t>
  </si>
  <si>
    <t>Mag-atubang</t>
  </si>
  <si>
    <t>Central (Pob.)</t>
  </si>
  <si>
    <t>Pulangbato</t>
  </si>
  <si>
    <t>Cambaro</t>
  </si>
  <si>
    <t>Casuntingan</t>
  </si>
  <si>
    <t>Anibong</t>
  </si>
  <si>
    <t>Mabato</t>
  </si>
  <si>
    <t>Cambaguio</t>
  </si>
  <si>
    <t>Bugay</t>
  </si>
  <si>
    <t>Malaga</t>
  </si>
  <si>
    <t>Matobato</t>
  </si>
  <si>
    <t>Tinaogan</t>
  </si>
  <si>
    <t>Anahawan</t>
  </si>
  <si>
    <t>Balugo</t>
  </si>
  <si>
    <t>Daro</t>
  </si>
  <si>
    <t>Mabunga</t>
  </si>
  <si>
    <t>Mckinley</t>
  </si>
  <si>
    <t>Bangcal</t>
  </si>
  <si>
    <t>Cabang</t>
  </si>
  <si>
    <t>Maragondong</t>
  </si>
  <si>
    <t>SAN JOSE</t>
  </si>
  <si>
    <t>Milagrosa</t>
  </si>
  <si>
    <t>Caticugan</t>
  </si>
  <si>
    <t>Inalad</t>
  </si>
  <si>
    <t>Poblacion IV</t>
  </si>
  <si>
    <t>Magatas</t>
  </si>
  <si>
    <t>Cambaye</t>
  </si>
  <si>
    <t>Pinocawan</t>
  </si>
  <si>
    <t>Calayugan</t>
  </si>
  <si>
    <t>Puhagan</t>
  </si>
  <si>
    <t>Malangsa</t>
  </si>
  <si>
    <t>Bino-ongan</t>
  </si>
  <si>
    <t>Bontod</t>
  </si>
  <si>
    <t>Canal</t>
  </si>
  <si>
    <t xml:space="preserve">BILIRAN </t>
  </si>
  <si>
    <t>ALMERIA</t>
  </si>
  <si>
    <t>Caucab</t>
  </si>
  <si>
    <t>Iyosan</t>
  </si>
  <si>
    <t>Jamorawon</t>
  </si>
  <si>
    <t>Lo-ok</t>
  </si>
  <si>
    <t>Matanga</t>
  </si>
  <si>
    <t>Pulang Bato</t>
  </si>
  <si>
    <t>Salangi</t>
  </si>
  <si>
    <t>Sampao</t>
  </si>
  <si>
    <t>Talahid</t>
  </si>
  <si>
    <t>Tamarindo</t>
  </si>
  <si>
    <t>BILIRAN</t>
  </si>
  <si>
    <t>Burabod</t>
  </si>
  <si>
    <t>Busali</t>
  </si>
  <si>
    <t>Hugpa</t>
  </si>
  <si>
    <t>Julita</t>
  </si>
  <si>
    <t>Canila</t>
  </si>
  <si>
    <t>Pinangumhan</t>
  </si>
  <si>
    <t>San Isidro (Pob.)</t>
  </si>
  <si>
    <t>San Roque (Pob.)</t>
  </si>
  <si>
    <t>Sanggalang</t>
  </si>
  <si>
    <t>Villa Enage (Baras)</t>
  </si>
  <si>
    <t>CABUCGAYAN</t>
  </si>
  <si>
    <t>Balaquid</t>
  </si>
  <si>
    <t>Baso</t>
  </si>
  <si>
    <t>Caanibongan</t>
  </si>
  <si>
    <t>Casiawan</t>
  </si>
  <si>
    <t>Esperanza (Pob.)</t>
  </si>
  <si>
    <t>Langgao</t>
  </si>
  <si>
    <t>Magbangon (Pob.)</t>
  </si>
  <si>
    <t>Pawikan</t>
  </si>
  <si>
    <t>Salawad</t>
  </si>
  <si>
    <t>Talibong</t>
  </si>
  <si>
    <t>CAIBIRAN</t>
  </si>
  <si>
    <t>Asug</t>
  </si>
  <si>
    <t>Bari-is</t>
  </si>
  <si>
    <t>Binohangan</t>
  </si>
  <si>
    <t>Cabibihan</t>
  </si>
  <si>
    <t>Kawayanon</t>
  </si>
  <si>
    <t>Manlabang</t>
  </si>
  <si>
    <t>Caulangohan (Marevil)</t>
  </si>
  <si>
    <t>Maurang</t>
  </si>
  <si>
    <t>Palanay (Pob.)</t>
  </si>
  <si>
    <t>Palengke (Pob.)</t>
  </si>
  <si>
    <t>Tomalistis</t>
  </si>
  <si>
    <t>Uson</t>
  </si>
  <si>
    <t>Victory (Pob.)</t>
  </si>
  <si>
    <t>Villa Vicenta (Mainit)</t>
  </si>
  <si>
    <t>CULABA</t>
  </si>
  <si>
    <t>Acaban</t>
  </si>
  <si>
    <t>Bacolod</t>
  </si>
  <si>
    <t>Binongtoan</t>
  </si>
  <si>
    <t>Bool Central (Pob.)</t>
  </si>
  <si>
    <t>Bool East (Pob.)</t>
  </si>
  <si>
    <t>Bool West (Pob.)</t>
  </si>
  <si>
    <t>Calipayan</t>
  </si>
  <si>
    <t>Guindapunan</t>
  </si>
  <si>
    <t>Habuhab</t>
  </si>
  <si>
    <t>Marvel (Pob.)</t>
  </si>
  <si>
    <t>Pinamihagan</t>
  </si>
  <si>
    <t>Culaba Central (Pob.)</t>
  </si>
  <si>
    <t>Virginia (Pob.)</t>
  </si>
  <si>
    <t>KAWAYAN</t>
  </si>
  <si>
    <t>Baganito</t>
  </si>
  <si>
    <t>Balacson</t>
  </si>
  <si>
    <t>Bilwang</t>
  </si>
  <si>
    <t>Bulalacao</t>
  </si>
  <si>
    <t>Inasuyan</t>
  </si>
  <si>
    <t>Kansanok</t>
  </si>
  <si>
    <t>Mada-o</t>
  </si>
  <si>
    <t>Mapuyo</t>
  </si>
  <si>
    <t>Masagaosao</t>
  </si>
  <si>
    <t>Masagongsong</t>
  </si>
  <si>
    <t>Tabunan North</t>
  </si>
  <si>
    <t>Tubig Guinoo</t>
  </si>
  <si>
    <t>Tucdao</t>
  </si>
  <si>
    <t>Ungale</t>
  </si>
  <si>
    <t>Balite</t>
  </si>
  <si>
    <t>Buyo</t>
  </si>
  <si>
    <t xml:space="preserve">Villa Cornejo (Looc) </t>
  </si>
  <si>
    <t xml:space="preserve">San Lorenzo </t>
  </si>
  <si>
    <t>MARIPIPI</t>
  </si>
  <si>
    <t>Agutay</t>
  </si>
  <si>
    <t>Banlas</t>
  </si>
  <si>
    <t>Binalayan West</t>
  </si>
  <si>
    <t>Binalayan East</t>
  </si>
  <si>
    <t>Calbani</t>
  </si>
  <si>
    <t>Canduhao</t>
  </si>
  <si>
    <t>Casibang</t>
  </si>
  <si>
    <t>Ol-og</t>
  </si>
  <si>
    <t>Binongto-an (Poblacion Norte)</t>
  </si>
  <si>
    <t>Ermita (Poblacion Sur)</t>
  </si>
  <si>
    <t>Trabugan</t>
  </si>
  <si>
    <t>NAVAL (Capital)</t>
  </si>
  <si>
    <t>Agpangi</t>
  </si>
  <si>
    <t>Anislagan</t>
  </si>
  <si>
    <t>Atipolo</t>
  </si>
  <si>
    <t>Caraycaray</t>
  </si>
  <si>
    <t>Haguikhikan</t>
  </si>
  <si>
    <t>Padre Inocentes Garcia (Pob.)</t>
  </si>
  <si>
    <t>Lico</t>
  </si>
  <si>
    <t>Lucsoon</t>
  </si>
  <si>
    <t>San Pablo</t>
  </si>
  <si>
    <t>Santissimo Rosario Pob. (Santo Rosa)</t>
  </si>
  <si>
    <t>Talustusan</t>
  </si>
  <si>
    <t>Villa Caneja</t>
  </si>
  <si>
    <t>Villa Consuelo</t>
  </si>
  <si>
    <t>Borac</t>
  </si>
  <si>
    <t>Larrazabal</t>
  </si>
  <si>
    <t>Libtong</t>
  </si>
  <si>
    <t>Padre Sergio Eamiguel</t>
  </si>
  <si>
    <t>EASTERN SAMAR</t>
  </si>
  <si>
    <t>ARTECHE</t>
  </si>
  <si>
    <t>Aguinaldo</t>
  </si>
  <si>
    <t>Balud (Pob.)</t>
  </si>
  <si>
    <t>Bato (San Luis)</t>
  </si>
  <si>
    <t>Beri</t>
  </si>
  <si>
    <t>Bigo</t>
  </si>
  <si>
    <t>Cagsalay</t>
  </si>
  <si>
    <t>Campacion</t>
  </si>
  <si>
    <t>Carapdapan</t>
  </si>
  <si>
    <t>Casidman</t>
  </si>
  <si>
    <t>Catumsan</t>
  </si>
  <si>
    <t>Garden (Pob.)</t>
  </si>
  <si>
    <t>Macarthur</t>
  </si>
  <si>
    <t>Rawis (Pob.)</t>
  </si>
  <si>
    <t>Tawagan</t>
  </si>
  <si>
    <t>Tebalawon</t>
  </si>
  <si>
    <t>BALANGIGA</t>
  </si>
  <si>
    <t>Bacjao</t>
  </si>
  <si>
    <t>Cag-olango</t>
  </si>
  <si>
    <t>Cansumangcay</t>
  </si>
  <si>
    <t>Guinmaayohan</t>
  </si>
  <si>
    <t>Barangay Poblacion I</t>
  </si>
  <si>
    <t>Barangay Poblacion II</t>
  </si>
  <si>
    <t>Barangay Poblacion III</t>
  </si>
  <si>
    <t>Barangay Poblacion IV</t>
  </si>
  <si>
    <t>Barangay Poblacion V</t>
  </si>
  <si>
    <t>Barangay Poblacion VI</t>
  </si>
  <si>
    <t>Maybunga</t>
  </si>
  <si>
    <t>BALANGKAYAN</t>
  </si>
  <si>
    <t>Bangon</t>
  </si>
  <si>
    <t>Cabay</t>
  </si>
  <si>
    <t>Caisawan</t>
  </si>
  <si>
    <t>Cantubi</t>
  </si>
  <si>
    <t>General Malvar</t>
  </si>
  <si>
    <t>Guinpoliran</t>
  </si>
  <si>
    <t>Julag</t>
  </si>
  <si>
    <t>Maramag</t>
  </si>
  <si>
    <t>Poblacion V</t>
  </si>
  <si>
    <t>Amantacop</t>
  </si>
  <si>
    <t>Ando</t>
  </si>
  <si>
    <t>Balacdas</t>
  </si>
  <si>
    <t>Banuyo</t>
  </si>
  <si>
    <t>Baras</t>
  </si>
  <si>
    <t>Bayobay</t>
  </si>
  <si>
    <t>Benowangan</t>
  </si>
  <si>
    <t>Cabalagnan</t>
  </si>
  <si>
    <t>Cabong</t>
  </si>
  <si>
    <t>Cagbonga</t>
  </si>
  <si>
    <t>Calico-an</t>
  </si>
  <si>
    <t>Calingatngan</t>
  </si>
  <si>
    <t>Campesao</t>
  </si>
  <si>
    <t>Can-abong</t>
  </si>
  <si>
    <t>Camada</t>
  </si>
  <si>
    <t>Canjaway</t>
  </si>
  <si>
    <t>Canlaray</t>
  </si>
  <si>
    <t>Canyopay</t>
  </si>
  <si>
    <t>Divinubo</t>
  </si>
  <si>
    <t>Hebacong</t>
  </si>
  <si>
    <t>Hindang</t>
  </si>
  <si>
    <t>Lalawigan</t>
  </si>
  <si>
    <t>Libuton</t>
  </si>
  <si>
    <t>Locso-on</t>
  </si>
  <si>
    <t>Maybacong</t>
  </si>
  <si>
    <t>Maypangdan</t>
  </si>
  <si>
    <t>Pepelitan</t>
  </si>
  <si>
    <t>Pinanag-an</t>
  </si>
  <si>
    <t>Purok D1 (Pob.)</t>
  </si>
  <si>
    <t>Purok A (Pob.)</t>
  </si>
  <si>
    <t>Purok B (Pob.)</t>
  </si>
  <si>
    <t>Purok C (Pob.)</t>
  </si>
  <si>
    <t>Purok D2 (Pob.)</t>
  </si>
  <si>
    <t>Purok E (Pob.)</t>
  </si>
  <si>
    <t>Purok F (Pob.)</t>
  </si>
  <si>
    <t>Purok G (Pob.)</t>
  </si>
  <si>
    <t>Purok H (Pob.)</t>
  </si>
  <si>
    <t>Punta Maria</t>
  </si>
  <si>
    <t>Sabang North</t>
  </si>
  <si>
    <t>Sabang South</t>
  </si>
  <si>
    <t>San Andres</t>
  </si>
  <si>
    <t>San Gabriel</t>
  </si>
  <si>
    <t>San Gregorio</t>
  </si>
  <si>
    <t>San Mateo</t>
  </si>
  <si>
    <t>San Saturnino</t>
  </si>
  <si>
    <t>Siha</t>
  </si>
  <si>
    <t>Songco</t>
  </si>
  <si>
    <t>Sohutan</t>
  </si>
  <si>
    <t>Suribao</t>
  </si>
  <si>
    <t>Surok</t>
  </si>
  <si>
    <t>Tamoso</t>
  </si>
  <si>
    <t>CAN-AVID</t>
  </si>
  <si>
    <t>Balagon</t>
  </si>
  <si>
    <t>Baruk</t>
  </si>
  <si>
    <t>Boco</t>
  </si>
  <si>
    <t>Caghalong</t>
  </si>
  <si>
    <t>Camantang</t>
  </si>
  <si>
    <t>Can-ilay</t>
  </si>
  <si>
    <t>Cansangaya</t>
  </si>
  <si>
    <t>Canteros</t>
  </si>
  <si>
    <t>Carolina</t>
  </si>
  <si>
    <t>Jepaco</t>
  </si>
  <si>
    <t>Malogo</t>
  </si>
  <si>
    <t>Barangay 1 Poblacion</t>
  </si>
  <si>
    <t>Barangay 10 Poblacion</t>
  </si>
  <si>
    <t>Barangay 2 Poblacion</t>
  </si>
  <si>
    <t>Barangay 3 Poblacion</t>
  </si>
  <si>
    <t>Barangay 4 Poblacion</t>
  </si>
  <si>
    <t>Barangay 5 Poblacion</t>
  </si>
  <si>
    <t>Barangay 6 Poblacion</t>
  </si>
  <si>
    <t>Barangay 7 Poblacion</t>
  </si>
  <si>
    <t>Barangay 8 Poblacion</t>
  </si>
  <si>
    <t>Barangay 9 Poblacion</t>
  </si>
  <si>
    <t>Solong</t>
  </si>
  <si>
    <t>Rawis</t>
  </si>
  <si>
    <t>DOLORES</t>
  </si>
  <si>
    <t>Aroganga</t>
  </si>
  <si>
    <t>Magongbong</t>
  </si>
  <si>
    <t>Cabago-an</t>
  </si>
  <si>
    <t>Caglao-an</t>
  </si>
  <si>
    <t>Cagtabon</t>
  </si>
  <si>
    <t>Dampigan</t>
  </si>
  <si>
    <t>Denigpian</t>
  </si>
  <si>
    <t>Gap-ang</t>
  </si>
  <si>
    <t>Jicontol</t>
  </si>
  <si>
    <t>Hilabaan</t>
  </si>
  <si>
    <t>Hinolaso</t>
  </si>
  <si>
    <t>Malobago</t>
  </si>
  <si>
    <t>Osmeña</t>
  </si>
  <si>
    <t>Barangay 1 (Pob.)</t>
  </si>
  <si>
    <t>Barangay 10 (Pob.)</t>
  </si>
  <si>
    <t>Barangay 11 (Pob.)</t>
  </si>
  <si>
    <t>Barangay 12 (Pob.)</t>
  </si>
  <si>
    <t>Barangay 13 (Pob.)</t>
  </si>
  <si>
    <t>Barangay 14 (Pob.)</t>
  </si>
  <si>
    <t>Barangay 15 (Pob.)</t>
  </si>
  <si>
    <t>Barangay 2 (Pob.)</t>
  </si>
  <si>
    <t>Barangay 3 (Pob.)</t>
  </si>
  <si>
    <t>Barangay 4 (Pob.)</t>
  </si>
  <si>
    <t>Barangay 5 (Pob.)</t>
  </si>
  <si>
    <t>Barangay 6 (Pob.)</t>
  </si>
  <si>
    <t>Barangay 7 (Pob.)</t>
  </si>
  <si>
    <t>Barangay 8 (Pob.)</t>
  </si>
  <si>
    <t>Barangay 9 (Pob.)</t>
  </si>
  <si>
    <t>San Isidro (Malabag)</t>
  </si>
  <si>
    <t>Tanauan</t>
  </si>
  <si>
    <t>Bonghon</t>
  </si>
  <si>
    <t>Malaintos</t>
  </si>
  <si>
    <t>Tikling</t>
  </si>
  <si>
    <t>GENERAL MACARTHUR</t>
  </si>
  <si>
    <t>Binalay</t>
  </si>
  <si>
    <t>Calutan</t>
  </si>
  <si>
    <t>Camcuevas</t>
  </si>
  <si>
    <t>Domrog</t>
  </si>
  <si>
    <t>Limbujan</t>
  </si>
  <si>
    <t>Pingan</t>
  </si>
  <si>
    <t>Poblacion Barangay 1</t>
  </si>
  <si>
    <t>Poblacion Barangay 2</t>
  </si>
  <si>
    <t>Poblacion Barangay 3</t>
  </si>
  <si>
    <t>Poblacion Barangay 4</t>
  </si>
  <si>
    <t>Poblacion Barangay 5</t>
  </si>
  <si>
    <t>Poblacion Barangay 6</t>
  </si>
  <si>
    <t>Poblacion Barangay 7</t>
  </si>
  <si>
    <t>Poblacion Barangay 8</t>
  </si>
  <si>
    <t>Laurel</t>
  </si>
  <si>
    <t>Santa Cruz (Opong)</t>
  </si>
  <si>
    <t>Tugop</t>
  </si>
  <si>
    <t>Vigan</t>
  </si>
  <si>
    <t>Macapagal</t>
  </si>
  <si>
    <t>Tandang Sora</t>
  </si>
  <si>
    <t>GIPORLOS</t>
  </si>
  <si>
    <t>Coticot</t>
  </si>
  <si>
    <t>Gigoso</t>
  </si>
  <si>
    <t>Huknan</t>
  </si>
  <si>
    <t>Parina</t>
  </si>
  <si>
    <t>Paya</t>
  </si>
  <si>
    <t>President Roxas</t>
  </si>
  <si>
    <t>Santa Cruz (Cansingkol)</t>
  </si>
  <si>
    <t>GUIUAN</t>
  </si>
  <si>
    <t>Alingarog</t>
  </si>
  <si>
    <t>Bagua</t>
  </si>
  <si>
    <t>Banaag</t>
  </si>
  <si>
    <t>Barbo</t>
  </si>
  <si>
    <t>Bungtod</t>
  </si>
  <si>
    <t>Bucao</t>
  </si>
  <si>
    <t>Cagdara-o</t>
  </si>
  <si>
    <t>Cagusu-an</t>
  </si>
  <si>
    <t>Camparang</t>
  </si>
  <si>
    <t>Campoyong</t>
  </si>
  <si>
    <t>Cantahay</t>
  </si>
  <si>
    <t>Casuguran</t>
  </si>
  <si>
    <t>Culasi</t>
  </si>
  <si>
    <t>Poblacion Ward 10</t>
  </si>
  <si>
    <t>Poblacion Ward 9-A</t>
  </si>
  <si>
    <t>Gahoy</t>
  </si>
  <si>
    <t>Habag</t>
  </si>
  <si>
    <t>Hamorawon</t>
  </si>
  <si>
    <t>Inapulangan</t>
  </si>
  <si>
    <t>Poblacion Ward 4-A</t>
  </si>
  <si>
    <t>Lupok (Pob.)</t>
  </si>
  <si>
    <t>Ngolos</t>
  </si>
  <si>
    <t>Pagbabangnan</t>
  </si>
  <si>
    <t>Pagnamitan</t>
  </si>
  <si>
    <t>Poblacion Ward 1</t>
  </si>
  <si>
    <t>Poblacion Ward 2</t>
  </si>
  <si>
    <t>Poblacion Ward 11</t>
  </si>
  <si>
    <t>Poblacion Ward 12</t>
  </si>
  <si>
    <t>Poblacion Ward 3</t>
  </si>
  <si>
    <t>Poblacion Ward 4</t>
  </si>
  <si>
    <t>Poblacion Ward 5</t>
  </si>
  <si>
    <t>Poblacion Ward 6</t>
  </si>
  <si>
    <t>Poblacion Ward 7</t>
  </si>
  <si>
    <t>Poblacion Ward 8</t>
  </si>
  <si>
    <t>Poblacion Ward 9</t>
  </si>
  <si>
    <t>Sapao</t>
  </si>
  <si>
    <t>Suluan</t>
  </si>
  <si>
    <t>Timala</t>
  </si>
  <si>
    <t>Victory Island</t>
  </si>
  <si>
    <t>Canawayon</t>
  </si>
  <si>
    <t>Dalaragan</t>
  </si>
  <si>
    <t>Hagna</t>
  </si>
  <si>
    <t>Hollywood</t>
  </si>
  <si>
    <t>Tagporo</t>
  </si>
  <si>
    <t>HERNANI</t>
  </si>
  <si>
    <t>Batang</t>
  </si>
  <si>
    <t>Cacatmonan</t>
  </si>
  <si>
    <t>Garawon</t>
  </si>
  <si>
    <t>Canciledes</t>
  </si>
  <si>
    <t>Nagaja</t>
  </si>
  <si>
    <t>Padang</t>
  </si>
  <si>
    <t>JIPAPAD</t>
  </si>
  <si>
    <t>Agsaman</t>
  </si>
  <si>
    <t>Cagmanaba</t>
  </si>
  <si>
    <t>Dorillo</t>
  </si>
  <si>
    <t>Jewaran</t>
  </si>
  <si>
    <t>Recare</t>
  </si>
  <si>
    <t>LAWAAN</t>
  </si>
  <si>
    <t>Betaog</t>
  </si>
  <si>
    <t>Bolusao</t>
  </si>
  <si>
    <t>Barangay Poblacion 1</t>
  </si>
  <si>
    <t>Barangay Poblacion 2</t>
  </si>
  <si>
    <t>Barangay Poblacion 3</t>
  </si>
  <si>
    <t>Barangay Poblacion 4</t>
  </si>
  <si>
    <t>Barangay Poblacion 5</t>
  </si>
  <si>
    <t>Barangay Poblacion 6</t>
  </si>
  <si>
    <t>Barangay Poblacion 7</t>
  </si>
  <si>
    <t>Barangay Poblacion 8</t>
  </si>
  <si>
    <t>Barangay Poblacion 9</t>
  </si>
  <si>
    <t>Barangay Poblacion 10</t>
  </si>
  <si>
    <t>Taguite</t>
  </si>
  <si>
    <t>LLORENTE</t>
  </si>
  <si>
    <t>Babanikhon</t>
  </si>
  <si>
    <t>Bacayawan</t>
  </si>
  <si>
    <t>Barobo</t>
  </si>
  <si>
    <t>Burak</t>
  </si>
  <si>
    <t>Can-ato</t>
  </si>
  <si>
    <t>Candoros</t>
  </si>
  <si>
    <t>Canliwag</t>
  </si>
  <si>
    <t>Cantomco</t>
  </si>
  <si>
    <t>Maca-anga</t>
  </si>
  <si>
    <t>Magtino</t>
  </si>
  <si>
    <t>Mina-anod</t>
  </si>
  <si>
    <t>Naubay</t>
  </si>
  <si>
    <t>Piliw</t>
  </si>
  <si>
    <t>So-ong</t>
  </si>
  <si>
    <t>Waso</t>
  </si>
  <si>
    <t>MASLOG</t>
  </si>
  <si>
    <t>Carayacay</t>
  </si>
  <si>
    <t>Maputi</t>
  </si>
  <si>
    <t>MAYDOLONG</t>
  </si>
  <si>
    <t>Campakerit (Botay)</t>
  </si>
  <si>
    <t>Canloterio</t>
  </si>
  <si>
    <t>Guindalitan</t>
  </si>
  <si>
    <t>Lapgap</t>
  </si>
  <si>
    <t>Maybocog</t>
  </si>
  <si>
    <t>Maytigbao</t>
  </si>
  <si>
    <t>Omawas</t>
  </si>
  <si>
    <t>Tagaslian</t>
  </si>
  <si>
    <t>MERCEDES</t>
  </si>
  <si>
    <t>Anuron</t>
  </si>
  <si>
    <t>Bobon</t>
  </si>
  <si>
    <t>Buyayawon</t>
  </si>
  <si>
    <t>Cambante</t>
  </si>
  <si>
    <t>Sung-an</t>
  </si>
  <si>
    <t>Palamrag (Cabiliri-an)</t>
  </si>
  <si>
    <t>Port Kennedy</t>
  </si>
  <si>
    <t>ORAS</t>
  </si>
  <si>
    <t>Agsam</t>
  </si>
  <si>
    <t>Balingasag</t>
  </si>
  <si>
    <t>Balocawe (Pob.)</t>
  </si>
  <si>
    <t>Binalayan</t>
  </si>
  <si>
    <t>Buntay</t>
  </si>
  <si>
    <t>Butnga (Pob.)</t>
  </si>
  <si>
    <t>Cadian</t>
  </si>
  <si>
    <t>Cagdine</t>
  </si>
  <si>
    <t>Cagpile</t>
  </si>
  <si>
    <t>Cagtoog</t>
  </si>
  <si>
    <t>Camanga (Pob.)</t>
  </si>
  <si>
    <t>Factoria</t>
  </si>
  <si>
    <t>Gamot</t>
  </si>
  <si>
    <t>Iwayan</t>
  </si>
  <si>
    <t>Japay</t>
  </si>
  <si>
    <t>Kalaw</t>
  </si>
  <si>
    <t>Malingon</t>
  </si>
  <si>
    <t>Minap-os</t>
  </si>
  <si>
    <t>Nadacpan</t>
  </si>
  <si>
    <t>Naga</t>
  </si>
  <si>
    <t>Pangudtan</t>
  </si>
  <si>
    <t>Paypayon (Pob.)</t>
  </si>
  <si>
    <t>Riverside (Pob.)</t>
  </si>
  <si>
    <t>San Eduardo</t>
  </si>
  <si>
    <t>Saugan</t>
  </si>
  <si>
    <t>Saurong</t>
  </si>
  <si>
    <t>Tawagan (Pob.)</t>
  </si>
  <si>
    <t>Tiguib (Pob.)</t>
  </si>
  <si>
    <t>Trinidad (Maycorot)</t>
  </si>
  <si>
    <t>QUINAPONDAN</t>
  </si>
  <si>
    <t>Bagte</t>
  </si>
  <si>
    <t>Barangay No. 1 (Pob.)</t>
  </si>
  <si>
    <t>Barangay No. 2 (Pob.)</t>
  </si>
  <si>
    <t>Barangay No. 3 (Pob.)</t>
  </si>
  <si>
    <t>Barangay No. 4 (Pob.)</t>
  </si>
  <si>
    <t>Barangay No. 5 (Pob.)</t>
  </si>
  <si>
    <t>Caculangan</t>
  </si>
  <si>
    <t>Cagdaja</t>
  </si>
  <si>
    <t>Cambilla</t>
  </si>
  <si>
    <t>Cantenio</t>
  </si>
  <si>
    <t>Paco</t>
  </si>
  <si>
    <t>Rizal (Pana-ugan)</t>
  </si>
  <si>
    <t>Santa Cruz (Loro Diyo)</t>
  </si>
  <si>
    <t>Santa Margarita</t>
  </si>
  <si>
    <t>Palactad (Valley)</t>
  </si>
  <si>
    <t>Barangay No. 6 (Pob.)</t>
  </si>
  <si>
    <t>Barangay No. 7 (Pob.)</t>
  </si>
  <si>
    <t>SALCEDO</t>
  </si>
  <si>
    <t>Abejao</t>
  </si>
  <si>
    <t>Alog</t>
  </si>
  <si>
    <t>Asgad</t>
  </si>
  <si>
    <t>Bagtong</t>
  </si>
  <si>
    <t>Buabua</t>
  </si>
  <si>
    <t>Butig</t>
  </si>
  <si>
    <t>Cagaut</t>
  </si>
  <si>
    <t>Camanga</t>
  </si>
  <si>
    <t>Cantomoja</t>
  </si>
  <si>
    <t>Casili-on</t>
  </si>
  <si>
    <t>Iberan</t>
  </si>
  <si>
    <t>Jagnaya</t>
  </si>
  <si>
    <t>Lusod</t>
  </si>
  <si>
    <t>Maliwaliw</t>
  </si>
  <si>
    <t>Matarinao</t>
  </si>
  <si>
    <t>Naparaan</t>
  </si>
  <si>
    <t>Seguinon</t>
  </si>
  <si>
    <t>San Roque (Bugay)</t>
  </si>
  <si>
    <t>Tacla-on</t>
  </si>
  <si>
    <t>Tagbacan</t>
  </si>
  <si>
    <t>Talangdawan</t>
  </si>
  <si>
    <t>SAN JULIAN</t>
  </si>
  <si>
    <t>Campidhan</t>
  </si>
  <si>
    <t>Casoroy</t>
  </si>
  <si>
    <t>Libas</t>
  </si>
  <si>
    <t>Nena (Luna)</t>
  </si>
  <si>
    <t>Barangay No. 1 Poblacion</t>
  </si>
  <si>
    <t>Barangay No. 2 Poblacion</t>
  </si>
  <si>
    <t>Barangay No. 3 Poblacion</t>
  </si>
  <si>
    <t>Barangay No. 4 Poblacion</t>
  </si>
  <si>
    <t>Barangay No. 5 Poblacion</t>
  </si>
  <si>
    <t>Barangay No. 6 Poblacion</t>
  </si>
  <si>
    <t>Putong</t>
  </si>
  <si>
    <t>Lunang</t>
  </si>
  <si>
    <t>SAN POLICARPO</t>
  </si>
  <si>
    <t>Alugan</t>
  </si>
  <si>
    <t>Baras (Lipata)</t>
  </si>
  <si>
    <t>Cajagwayan</t>
  </si>
  <si>
    <t>Japunan</t>
  </si>
  <si>
    <t>Natividad</t>
  </si>
  <si>
    <t>Tabo</t>
  </si>
  <si>
    <t>SULAT</t>
  </si>
  <si>
    <t>A-et</t>
  </si>
  <si>
    <t>Baybay (Pob.)</t>
  </si>
  <si>
    <t>Kandalakit</t>
  </si>
  <si>
    <t>Del Remedio</t>
  </si>
  <si>
    <t>Loyola Heights (Pob.)</t>
  </si>
  <si>
    <t>Maglipay (Pob.)</t>
  </si>
  <si>
    <t>Maramara (Pob.)</t>
  </si>
  <si>
    <t>Tabi (Pob.)</t>
  </si>
  <si>
    <t>Abucay (Pob.)</t>
  </si>
  <si>
    <t>TAFT</t>
  </si>
  <si>
    <t>Batiawan</t>
  </si>
  <si>
    <t>Beto</t>
  </si>
  <si>
    <t>Binaloan</t>
  </si>
  <si>
    <t>Dacul</t>
  </si>
  <si>
    <t>Del Remedios</t>
  </si>
  <si>
    <t>Gayam</t>
  </si>
  <si>
    <t>Lomatud (Burak)</t>
  </si>
  <si>
    <t>Mantang</t>
  </si>
  <si>
    <t>Nato</t>
  </si>
  <si>
    <t>Pangabutan</t>
  </si>
  <si>
    <t>Polangi</t>
  </si>
  <si>
    <t>San Luis</t>
  </si>
  <si>
    <t>CITY OF BORONGAN (Capital)</t>
  </si>
  <si>
    <t>LEYTE</t>
  </si>
  <si>
    <t>ABUYOG</t>
  </si>
  <si>
    <t>Balinsasayao</t>
  </si>
  <si>
    <t>Balocawe</t>
  </si>
  <si>
    <t>Balocawehay</t>
  </si>
  <si>
    <t>Barayong</t>
  </si>
  <si>
    <t>Bito (Pob.)</t>
  </si>
  <si>
    <t>Buntay (Pob.)</t>
  </si>
  <si>
    <t>Burubud-an</t>
  </si>
  <si>
    <t>Cagbolo</t>
  </si>
  <si>
    <t>Can-uguib (Pob.)</t>
  </si>
  <si>
    <t>Can-aporong</t>
  </si>
  <si>
    <t>Canmarating</t>
  </si>
  <si>
    <t>Capilian</t>
  </si>
  <si>
    <t>Cadac-an</t>
  </si>
  <si>
    <t>Combis</t>
  </si>
  <si>
    <t>Dingle</t>
  </si>
  <si>
    <t>Guintagbucan (Pob.)</t>
  </si>
  <si>
    <t>Hampipila</t>
  </si>
  <si>
    <t>Kikilo</t>
  </si>
  <si>
    <t>Laray</t>
  </si>
  <si>
    <t>Lawa-an</t>
  </si>
  <si>
    <t>Loyonsawang (Pob.)</t>
  </si>
  <si>
    <t>Mahagna (New Cagbolo)</t>
  </si>
  <si>
    <t>Mahayahay</t>
  </si>
  <si>
    <t>Malaguicay</t>
  </si>
  <si>
    <t>Matagnao</t>
  </si>
  <si>
    <t>Nalibunan (Pob.)</t>
  </si>
  <si>
    <t>Nebga</t>
  </si>
  <si>
    <t>Odiongan</t>
  </si>
  <si>
    <t>Pagsang-an</t>
  </si>
  <si>
    <t>Paguite</t>
  </si>
  <si>
    <t>Parasanon</t>
  </si>
  <si>
    <t>Picas Sur</t>
  </si>
  <si>
    <t>Pilar</t>
  </si>
  <si>
    <t>Pinamanagan</t>
  </si>
  <si>
    <t>Santa Fe (Pob.)</t>
  </si>
  <si>
    <t>Santa Lucia (Pob.)</t>
  </si>
  <si>
    <t>Santo Niño (Pob.)</t>
  </si>
  <si>
    <t>Tabigue</t>
  </si>
  <si>
    <t>Tadoc</t>
  </si>
  <si>
    <t>New Taligue</t>
  </si>
  <si>
    <t>Old Taligue</t>
  </si>
  <si>
    <t>Tib-o</t>
  </si>
  <si>
    <t>Tinalian</t>
  </si>
  <si>
    <t>Tinocolan</t>
  </si>
  <si>
    <t>Tuy-a</t>
  </si>
  <si>
    <t>ALANGALANG</t>
  </si>
  <si>
    <t>Aslum</t>
  </si>
  <si>
    <t>Astorga (Burabod)</t>
  </si>
  <si>
    <t>Binongto-an</t>
  </si>
  <si>
    <t>Binotong</t>
  </si>
  <si>
    <t>Bobonon</t>
  </si>
  <si>
    <t>Borseth</t>
  </si>
  <si>
    <t>Buri</t>
  </si>
  <si>
    <t>Cabadsan</t>
  </si>
  <si>
    <t>Calaasan</t>
  </si>
  <si>
    <t>Cambahanon</t>
  </si>
  <si>
    <t>Cambolao</t>
  </si>
  <si>
    <t>Canvertudes</t>
  </si>
  <si>
    <t>Capiz</t>
  </si>
  <si>
    <t>Cavite</t>
  </si>
  <si>
    <t>Divisoria</t>
  </si>
  <si>
    <t>Ekiran</t>
  </si>
  <si>
    <t>Hinapolan</t>
  </si>
  <si>
    <t>Hubang</t>
  </si>
  <si>
    <t>Hupit</t>
  </si>
  <si>
    <t>Langit</t>
  </si>
  <si>
    <t>Lingayon</t>
  </si>
  <si>
    <t>Lukay</t>
  </si>
  <si>
    <t>Mudboron</t>
  </si>
  <si>
    <t>P. Barrantes</t>
  </si>
  <si>
    <t>Peñalosa</t>
  </si>
  <si>
    <t>Pepita</t>
  </si>
  <si>
    <t>Salvacion Poblacion</t>
  </si>
  <si>
    <t>San Diego</t>
  </si>
  <si>
    <t>San Francisco East</t>
  </si>
  <si>
    <t>San Francisco West</t>
  </si>
  <si>
    <t>Santol</t>
  </si>
  <si>
    <t>Tabangohay</t>
  </si>
  <si>
    <t>Tombo</t>
  </si>
  <si>
    <t>Veteranos</t>
  </si>
  <si>
    <t>Blumentritt (Pob.)</t>
  </si>
  <si>
    <t>Holy Child I (Pob.)</t>
  </si>
  <si>
    <t>Holy Child II (Pob.)</t>
  </si>
  <si>
    <t>Milagrosa (Pob.)</t>
  </si>
  <si>
    <t>San Antonio Pob. (Patong Norte)</t>
  </si>
  <si>
    <t>ALBUERA</t>
  </si>
  <si>
    <t>Benolho</t>
  </si>
  <si>
    <t>Cambalading</t>
  </si>
  <si>
    <t>Damula-an</t>
  </si>
  <si>
    <t>Doña Maria (Kangkuirina)</t>
  </si>
  <si>
    <t>Sherwood</t>
  </si>
  <si>
    <t>Tabgas</t>
  </si>
  <si>
    <t>Talisayan</t>
  </si>
  <si>
    <t>Tinag-an</t>
  </si>
  <si>
    <t>BABATNGON</t>
  </si>
  <si>
    <t xml:space="preserve">Gov. E. Jaro (Bagahupi) </t>
  </si>
  <si>
    <t>Malibago</t>
  </si>
  <si>
    <t>Magcasuang</t>
  </si>
  <si>
    <t>Planza</t>
  </si>
  <si>
    <t>Poblacion District I</t>
  </si>
  <si>
    <t>Poblacion District II</t>
  </si>
  <si>
    <t>Poblacion District III</t>
  </si>
  <si>
    <t>Poblacion District IV</t>
  </si>
  <si>
    <t>Rizal I</t>
  </si>
  <si>
    <t>San Ricardo</t>
  </si>
  <si>
    <t>Sangputan</t>
  </si>
  <si>
    <t>Pagsulhugon</t>
  </si>
  <si>
    <t>Uban</t>
  </si>
  <si>
    <t>Victory</t>
  </si>
  <si>
    <t>Villa Magsaysay</t>
  </si>
  <si>
    <t>Bagong Silang</t>
  </si>
  <si>
    <t>Rizal II</t>
  </si>
  <si>
    <t>Guintigui-an</t>
  </si>
  <si>
    <t>Naga-asan</t>
  </si>
  <si>
    <t>BARUGO</t>
  </si>
  <si>
    <t>Abango</t>
  </si>
  <si>
    <t>Amahit</t>
  </si>
  <si>
    <t>Balire</t>
  </si>
  <si>
    <t>Bukid</t>
  </si>
  <si>
    <t>Cabolo-an</t>
  </si>
  <si>
    <t>Calingcaguing</t>
  </si>
  <si>
    <t>Can-isak</t>
  </si>
  <si>
    <t>Canomantag</t>
  </si>
  <si>
    <t>Duka</t>
  </si>
  <si>
    <t>Guindaohan</t>
  </si>
  <si>
    <t>Hiagsam</t>
  </si>
  <si>
    <t>Hilaba</t>
  </si>
  <si>
    <t>Hinugayan</t>
  </si>
  <si>
    <t>Ibag</t>
  </si>
  <si>
    <t>Minuhang</t>
  </si>
  <si>
    <t>Minuswang</t>
  </si>
  <si>
    <t>Pikas</t>
  </si>
  <si>
    <t>Poblacion Dist. I</t>
  </si>
  <si>
    <t>Poblacion Dist. II</t>
  </si>
  <si>
    <t>Poblacion Dist. III</t>
  </si>
  <si>
    <t>Poblacion Dist. IV</t>
  </si>
  <si>
    <t>Poblacion Dist. V</t>
  </si>
  <si>
    <t>Poblacion Dist. VI (New Road)</t>
  </si>
  <si>
    <t>Pongso</t>
  </si>
  <si>
    <t>Roosevelt</t>
  </si>
  <si>
    <t>Santarin</t>
  </si>
  <si>
    <t>Tutug-an</t>
  </si>
  <si>
    <t>Cabarasan</t>
  </si>
  <si>
    <t>Cuta</t>
  </si>
  <si>
    <t>Domogdog</t>
  </si>
  <si>
    <t>BATO</t>
  </si>
  <si>
    <t>Alejos</t>
  </si>
  <si>
    <t>Amagos</t>
  </si>
  <si>
    <t>Bagong Bayan District (Pob.)</t>
  </si>
  <si>
    <t>Buli</t>
  </si>
  <si>
    <t>Cebuana</t>
  </si>
  <si>
    <t>Dawahon</t>
  </si>
  <si>
    <t>Himamaa</t>
  </si>
  <si>
    <t>Dolho</t>
  </si>
  <si>
    <t>Domagocdoc</t>
  </si>
  <si>
    <t>Guerrero District (Pob.)</t>
  </si>
  <si>
    <t>Iniguihan District (Pob.)</t>
  </si>
  <si>
    <t>Liberty (Binaliw)</t>
  </si>
  <si>
    <t>Plaridel</t>
  </si>
  <si>
    <t>Kalanggaman District (Pob.)</t>
  </si>
  <si>
    <t>Tinago District (Pob.)</t>
  </si>
  <si>
    <t>Rivilla</t>
  </si>
  <si>
    <t>Ambacan</t>
  </si>
  <si>
    <t>Amguhan</t>
  </si>
  <si>
    <t>Ampihanon</t>
  </si>
  <si>
    <t>Bidlinan</t>
  </si>
  <si>
    <t>Bitanhuan</t>
  </si>
  <si>
    <t>Bubon</t>
  </si>
  <si>
    <t>Butigan</t>
  </si>
  <si>
    <t>Kabatuan</t>
  </si>
  <si>
    <t>Ga-as</t>
  </si>
  <si>
    <t>Gabas</t>
  </si>
  <si>
    <t>Gakat</t>
  </si>
  <si>
    <t>Guadalupe (Utod)</t>
  </si>
  <si>
    <t>Gubang</t>
  </si>
  <si>
    <t>Hibunawan</t>
  </si>
  <si>
    <t>Higuloan</t>
  </si>
  <si>
    <t>Hilapnitan</t>
  </si>
  <si>
    <t>Hipusngo</t>
  </si>
  <si>
    <t>Igang</t>
  </si>
  <si>
    <t>Jaena</t>
  </si>
  <si>
    <t>Kabalasan</t>
  </si>
  <si>
    <t>Kabungaan</t>
  </si>
  <si>
    <t>Kagumay</t>
  </si>
  <si>
    <t>Kambonggan</t>
  </si>
  <si>
    <t>Candadam</t>
  </si>
  <si>
    <t>Kan-ipa</t>
  </si>
  <si>
    <t>Kansungka</t>
  </si>
  <si>
    <t>Kantagnos</t>
  </si>
  <si>
    <t>Kilim</t>
  </si>
  <si>
    <t>Lintaon</t>
  </si>
  <si>
    <t>Maganhan</t>
  </si>
  <si>
    <t>Mailhi</t>
  </si>
  <si>
    <t>Makinhas</t>
  </si>
  <si>
    <t>Mapgap</t>
  </si>
  <si>
    <t>Marcos</t>
  </si>
  <si>
    <t>Maslug</t>
  </si>
  <si>
    <t>Matam-is</t>
  </si>
  <si>
    <t>Maybog</t>
  </si>
  <si>
    <t>Maypatag</t>
  </si>
  <si>
    <t>Monterico</t>
  </si>
  <si>
    <t>Palhi</t>
  </si>
  <si>
    <t>Pangasungan</t>
  </si>
  <si>
    <t>Pansagan</t>
  </si>
  <si>
    <t>Poblacion Zone 2</t>
  </si>
  <si>
    <t>Poblacion Zone 3</t>
  </si>
  <si>
    <t>Poblacion Zone 4</t>
  </si>
  <si>
    <t>Poblacion Zone 5</t>
  </si>
  <si>
    <t>Poblacion Zone 6</t>
  </si>
  <si>
    <t>Poblacion Zone 7</t>
  </si>
  <si>
    <t>Poblacion Zone 8</t>
  </si>
  <si>
    <t>Poblacion Zone 9</t>
  </si>
  <si>
    <t>Poblacion Zone 10</t>
  </si>
  <si>
    <t>Poblacion Zone 11</t>
  </si>
  <si>
    <t>Poblacion Zone 12</t>
  </si>
  <si>
    <t>Poblacion Zone 13</t>
  </si>
  <si>
    <t>Poblacion Zone 14</t>
  </si>
  <si>
    <t>Poblacion Zone 15</t>
  </si>
  <si>
    <t>Poblacion Zone 16</t>
  </si>
  <si>
    <t>Poblacion Zone 17</t>
  </si>
  <si>
    <t>Poblacion Zone 18</t>
  </si>
  <si>
    <t>Poblacion Zone 19</t>
  </si>
  <si>
    <t>Poblacion Zone 20</t>
  </si>
  <si>
    <t>Poblacion Zone 21</t>
  </si>
  <si>
    <t>Poblacion Zone 22</t>
  </si>
  <si>
    <t>Poblacion Zone 23</t>
  </si>
  <si>
    <t>Pomponan</t>
  </si>
  <si>
    <t>Sapa</t>
  </si>
  <si>
    <t>Ciabo</t>
  </si>
  <si>
    <t>Villa Solidaridad</t>
  </si>
  <si>
    <t>Zacarito</t>
  </si>
  <si>
    <t>Poblacion Zone 1</t>
  </si>
  <si>
    <t>Monte Verde</t>
  </si>
  <si>
    <t>Villa Mag-aso</t>
  </si>
  <si>
    <t>BURAUEN</t>
  </si>
  <si>
    <t>Abuyogon</t>
  </si>
  <si>
    <t>Arado</t>
  </si>
  <si>
    <t>Balatson</t>
  </si>
  <si>
    <t>Balorinay</t>
  </si>
  <si>
    <t>Caanislagan</t>
  </si>
  <si>
    <t>Cadahunan</t>
  </si>
  <si>
    <t>Cagangon</t>
  </si>
  <si>
    <t>Cali</t>
  </si>
  <si>
    <t>Calsadahay</t>
  </si>
  <si>
    <t>Candag-on</t>
  </si>
  <si>
    <t>Cansiboy</t>
  </si>
  <si>
    <t>Catagbacan</t>
  </si>
  <si>
    <t>Poblacion District V</t>
  </si>
  <si>
    <t>Poblacion District VI</t>
  </si>
  <si>
    <t>Poblacion District VII</t>
  </si>
  <si>
    <t>Poblacion District VIII</t>
  </si>
  <si>
    <t>Poblacion District IX</t>
  </si>
  <si>
    <t>Dumalag (Pusod)</t>
  </si>
  <si>
    <t>Gitablan</t>
  </si>
  <si>
    <t>Hapunan</t>
  </si>
  <si>
    <t>Hibonawan</t>
  </si>
  <si>
    <t>Hugpa East</t>
  </si>
  <si>
    <t>Hugpa West</t>
  </si>
  <si>
    <t>Kalao</t>
  </si>
  <si>
    <t>Kaparasanan</t>
  </si>
  <si>
    <t>Laguiwan</t>
  </si>
  <si>
    <t>Limburan</t>
  </si>
  <si>
    <t>Logsongan</t>
  </si>
  <si>
    <t>Maabab</t>
  </si>
  <si>
    <t>Maghubas</t>
  </si>
  <si>
    <t>Mahagnao</t>
  </si>
  <si>
    <t>Malabca</t>
  </si>
  <si>
    <t>Malaguinabot</t>
  </si>
  <si>
    <t>Malaihao (San Ramon)</t>
  </si>
  <si>
    <t>Moguing</t>
  </si>
  <si>
    <t>Paghudlan</t>
  </si>
  <si>
    <t>Paitan</t>
  </si>
  <si>
    <t>Sambel</t>
  </si>
  <si>
    <t>San Esteban</t>
  </si>
  <si>
    <t>San Fernando</t>
  </si>
  <si>
    <t>San Jose East</t>
  </si>
  <si>
    <t>San Jose West</t>
  </si>
  <si>
    <t>Tabuanon</t>
  </si>
  <si>
    <t>Tagadtaran</t>
  </si>
  <si>
    <t>Taghuyan</t>
  </si>
  <si>
    <t>Takin</t>
  </si>
  <si>
    <t>Tambis (Naboya)</t>
  </si>
  <si>
    <t>Toloyao</t>
  </si>
  <si>
    <t>Villa Corazon</t>
  </si>
  <si>
    <t>Villa Patria</t>
  </si>
  <si>
    <t>Villa Rosas (Cabang)</t>
  </si>
  <si>
    <t>Kagbana</t>
  </si>
  <si>
    <t>Damulo-an</t>
  </si>
  <si>
    <t>Dina-ayan</t>
  </si>
  <si>
    <t>Gamay</t>
  </si>
  <si>
    <t>Kalipayan</t>
  </si>
  <si>
    <t>Tambuko</t>
  </si>
  <si>
    <t>CALUBIAN</t>
  </si>
  <si>
    <t>Abanilla</t>
  </si>
  <si>
    <t>Agas</t>
  </si>
  <si>
    <t>Cabalquinto</t>
  </si>
  <si>
    <t>Cabalhin</t>
  </si>
  <si>
    <t>Cabradilla</t>
  </si>
  <si>
    <t>Caneja</t>
  </si>
  <si>
    <t>Cantonghao</t>
  </si>
  <si>
    <t>Caroyocan</t>
  </si>
  <si>
    <t>Casiongan</t>
  </si>
  <si>
    <t>Cristina</t>
  </si>
  <si>
    <t>Dalumpines</t>
  </si>
  <si>
    <t>Don Luis</t>
  </si>
  <si>
    <t>Dulao</t>
  </si>
  <si>
    <t>Efe</t>
  </si>
  <si>
    <t>Enage</t>
  </si>
  <si>
    <t>Espinosa</t>
  </si>
  <si>
    <t>Garganera</t>
  </si>
  <si>
    <t>Ferdinand E. Marcos</t>
  </si>
  <si>
    <t>Garrido</t>
  </si>
  <si>
    <t>Guadalupe (Guadalupe Mendoza)</t>
  </si>
  <si>
    <t>Gutosan</t>
  </si>
  <si>
    <t>Juson</t>
  </si>
  <si>
    <t>Kawayan Bogtong</t>
  </si>
  <si>
    <t>Kawayanan</t>
  </si>
  <si>
    <t>Kokoy Romualdez</t>
  </si>
  <si>
    <t>Labtic</t>
  </si>
  <si>
    <t>M. Veloso</t>
  </si>
  <si>
    <t>Mahait</t>
  </si>
  <si>
    <t>Matagok</t>
  </si>
  <si>
    <t>Nipa</t>
  </si>
  <si>
    <t>Obispo</t>
  </si>
  <si>
    <t>Pagatpat</t>
  </si>
  <si>
    <t>Pates</t>
  </si>
  <si>
    <t>Paula</t>
  </si>
  <si>
    <t>Padoga</t>
  </si>
  <si>
    <t>Petrolio</t>
  </si>
  <si>
    <t>Railes</t>
  </si>
  <si>
    <t>Tagharigue</t>
  </si>
  <si>
    <t>Tuburan</t>
  </si>
  <si>
    <t>Villalon</t>
  </si>
  <si>
    <t>CAPOOCAN</t>
  </si>
  <si>
    <t>Balucanad</t>
  </si>
  <si>
    <t>Cabul-an</t>
  </si>
  <si>
    <t>Gayad</t>
  </si>
  <si>
    <t>Culasian</t>
  </si>
  <si>
    <t>Guinadiongan</t>
  </si>
  <si>
    <t>Lemon</t>
  </si>
  <si>
    <t>Manloy</t>
  </si>
  <si>
    <t>Nauguisan</t>
  </si>
  <si>
    <t>Pinamopoan</t>
  </si>
  <si>
    <t>Poblacion Zone I</t>
  </si>
  <si>
    <t>Poblacion Zone II</t>
  </si>
  <si>
    <t>Potot</t>
  </si>
  <si>
    <t>San Joaquin</t>
  </si>
  <si>
    <t>Talairan</t>
  </si>
  <si>
    <t>Tolibao</t>
  </si>
  <si>
    <t>Visares</t>
  </si>
  <si>
    <t>CARIGARA</t>
  </si>
  <si>
    <t>Balilit</t>
  </si>
  <si>
    <t>Barugohay Central</t>
  </si>
  <si>
    <t>Barugohay Norte</t>
  </si>
  <si>
    <t>Barugohay Sur</t>
  </si>
  <si>
    <t>Binibihan</t>
  </si>
  <si>
    <t>Bislig</t>
  </si>
  <si>
    <t>Caghalo</t>
  </si>
  <si>
    <t>Camansi</t>
  </si>
  <si>
    <t>Candigahub</t>
  </si>
  <si>
    <t>Canlampay</t>
  </si>
  <si>
    <t>Cutay</t>
  </si>
  <si>
    <t>East Visoria</t>
  </si>
  <si>
    <t>Guindapunan East</t>
  </si>
  <si>
    <t>Guindapunan West</t>
  </si>
  <si>
    <t>Hiluctogan</t>
  </si>
  <si>
    <t>Jugaban (Pob.)</t>
  </si>
  <si>
    <t>Lower Hiraan</t>
  </si>
  <si>
    <t>Lower Sogod</t>
  </si>
  <si>
    <t>Macalpi</t>
  </si>
  <si>
    <t>Pangna</t>
  </si>
  <si>
    <t>Parag-um</t>
  </si>
  <si>
    <t>Piloro</t>
  </si>
  <si>
    <t>Ponong (Pob.)</t>
  </si>
  <si>
    <t>Sagkahan</t>
  </si>
  <si>
    <t>San Mateo (Pob.)</t>
  </si>
  <si>
    <t>Tagak</t>
  </si>
  <si>
    <t>Tinaguban</t>
  </si>
  <si>
    <t>Upper Hiraan</t>
  </si>
  <si>
    <t>Upper Sogod</t>
  </si>
  <si>
    <t>Uyawan</t>
  </si>
  <si>
    <t>West Visoria</t>
  </si>
  <si>
    <t>Paglaum</t>
  </si>
  <si>
    <t>Bagong Lipunan</t>
  </si>
  <si>
    <t>Canfabi</t>
  </si>
  <si>
    <t>Rizal (Tagak East)</t>
  </si>
  <si>
    <t>DAGAMI</t>
  </si>
  <si>
    <t>Abre</t>
  </si>
  <si>
    <t>Banayon</t>
  </si>
  <si>
    <t>Bolirao</t>
  </si>
  <si>
    <t>Cabariwan</t>
  </si>
  <si>
    <t>Cabuloran</t>
  </si>
  <si>
    <t>Caluctogan</t>
  </si>
  <si>
    <t>Camono-an</t>
  </si>
  <si>
    <t>Candagara</t>
  </si>
  <si>
    <t>Canlingga</t>
  </si>
  <si>
    <t>Cansamada East</t>
  </si>
  <si>
    <t>Digahongan</t>
  </si>
  <si>
    <t>Guinarona</t>
  </si>
  <si>
    <t>Hilabago</t>
  </si>
  <si>
    <t>Hinabuyan</t>
  </si>
  <si>
    <t>Hinologan</t>
  </si>
  <si>
    <t>Hitumnog</t>
  </si>
  <si>
    <t>Los Martires</t>
  </si>
  <si>
    <t>Lobe-lobe</t>
  </si>
  <si>
    <t>Macaalang</t>
  </si>
  <si>
    <t>Ormocay</t>
  </si>
  <si>
    <t>Palacio</t>
  </si>
  <si>
    <t>Panda</t>
  </si>
  <si>
    <t>Patoc</t>
  </si>
  <si>
    <t>Sampao West Pob. (Dist. 8)</t>
  </si>
  <si>
    <t>Lapu-lapu Pob. (Dist. 2)</t>
  </si>
  <si>
    <t>Lusad Pob. (Dist. 6)</t>
  </si>
  <si>
    <t>Sampao East Pob. (Dist. 9)</t>
  </si>
  <si>
    <t>San Antonio Pob. (Dist. 5)</t>
  </si>
  <si>
    <t>San Jose Pob. (Dist. 1)</t>
  </si>
  <si>
    <t>Sta. Mesa Pob. (Dist. 7)</t>
  </si>
  <si>
    <t>Tunga Pob. (Dist. 4)</t>
  </si>
  <si>
    <t>San Roque Pob. (Dist. 3)</t>
  </si>
  <si>
    <t>Poponton</t>
  </si>
  <si>
    <t>San Benito</t>
  </si>
  <si>
    <t>Santo Domingo</t>
  </si>
  <si>
    <t>Sirab</t>
  </si>
  <si>
    <t>Tagkip</t>
  </si>
  <si>
    <t>Tin-ao</t>
  </si>
  <si>
    <t>Cansamada West</t>
  </si>
  <si>
    <t>Capulhan</t>
  </si>
  <si>
    <t>Lobe-lobe East</t>
  </si>
  <si>
    <t>Sampaguita</t>
  </si>
  <si>
    <t>Sawahon</t>
  </si>
  <si>
    <t>Talinhugon</t>
  </si>
  <si>
    <t>Tuya</t>
  </si>
  <si>
    <t>DULAG</t>
  </si>
  <si>
    <t>Alegre</t>
  </si>
  <si>
    <t>Batug</t>
  </si>
  <si>
    <t>Bolongtohan</t>
  </si>
  <si>
    <t>Cabacungan</t>
  </si>
  <si>
    <t>Cabato-an</t>
  </si>
  <si>
    <t>Calubian</t>
  </si>
  <si>
    <t>Camitoc</t>
  </si>
  <si>
    <t>Camote</t>
  </si>
  <si>
    <t>Dacay</t>
  </si>
  <si>
    <t>Del Carmen</t>
  </si>
  <si>
    <t>General Roxas</t>
  </si>
  <si>
    <t>Maricum</t>
  </si>
  <si>
    <t>Barbo (Pob.)</t>
  </si>
  <si>
    <t>Cambula District (Pob.)</t>
  </si>
  <si>
    <t>Candao (Pob.)</t>
  </si>
  <si>
    <t>Catmonan (Pob.)</t>
  </si>
  <si>
    <t>Combis (Pob.)</t>
  </si>
  <si>
    <t>Highway (Pob.)</t>
  </si>
  <si>
    <t>Market Site (Pob.)</t>
  </si>
  <si>
    <t>San Miguel (Pob.)</t>
  </si>
  <si>
    <t>Serrano (Pob.)</t>
  </si>
  <si>
    <t>Sungi (Pob.)</t>
  </si>
  <si>
    <t>Romualdez</t>
  </si>
  <si>
    <t>Sabang Daguitan</t>
  </si>
  <si>
    <t>Tabu</t>
  </si>
  <si>
    <t>HILONGOS</t>
  </si>
  <si>
    <t>Agutayan</t>
  </si>
  <si>
    <t>Baas</t>
  </si>
  <si>
    <t>Baliw</t>
  </si>
  <si>
    <t>Bantigue</t>
  </si>
  <si>
    <t>Bung-aw</t>
  </si>
  <si>
    <t>Cacao</t>
  </si>
  <si>
    <t>Campina</t>
  </si>
  <si>
    <t>Catandog 1</t>
  </si>
  <si>
    <t>Catandog 2</t>
  </si>
  <si>
    <t>Himo-aw</t>
  </si>
  <si>
    <t>Hitudpan</t>
  </si>
  <si>
    <t>Imelda Marcos (Pong-on)</t>
  </si>
  <si>
    <t>Magnangoy</t>
  </si>
  <si>
    <t>Matapay</t>
  </si>
  <si>
    <t>Naval</t>
  </si>
  <si>
    <t>Pa-a</t>
  </si>
  <si>
    <t>Central Barangay (Pob.)</t>
  </si>
  <si>
    <t>Eastern Barangay (Pob.)</t>
  </si>
  <si>
    <t>Western Barangay (Pob.)</t>
  </si>
  <si>
    <t>Pontod</t>
  </si>
  <si>
    <t>Proteccion</t>
  </si>
  <si>
    <t>Tagnate</t>
  </si>
  <si>
    <t>Tambis</t>
  </si>
  <si>
    <t>Tuguipa</t>
  </si>
  <si>
    <t>Utanan</t>
  </si>
  <si>
    <t>Bon-ot</t>
  </si>
  <si>
    <t>Hampangan</t>
  </si>
  <si>
    <t>Kangha-as</t>
  </si>
  <si>
    <t>Manaul</t>
  </si>
  <si>
    <t>HINDANG</t>
  </si>
  <si>
    <t>Anahaw</t>
  </si>
  <si>
    <t>Anolon</t>
  </si>
  <si>
    <t>Baldoza</t>
  </si>
  <si>
    <t>Bontoc</t>
  </si>
  <si>
    <t>Bulacan</t>
  </si>
  <si>
    <t>Canha-ayon</t>
  </si>
  <si>
    <t>Capudlosan</t>
  </si>
  <si>
    <t>Himacugo</t>
  </si>
  <si>
    <t>Doos Del Norte</t>
  </si>
  <si>
    <t>Doos Del Sur</t>
  </si>
  <si>
    <t>Himokilan Island</t>
  </si>
  <si>
    <t>Maasin</t>
  </si>
  <si>
    <t>Mabagon</t>
  </si>
  <si>
    <t>Mahilum</t>
  </si>
  <si>
    <t>Poblacion 1</t>
  </si>
  <si>
    <t>Poblacion 2</t>
  </si>
  <si>
    <t>Tagbibi</t>
  </si>
  <si>
    <t>INOPACAN</t>
  </si>
  <si>
    <t>Apid</t>
  </si>
  <si>
    <t>Cabulisan</t>
  </si>
  <si>
    <t>Caminto</t>
  </si>
  <si>
    <t>Can-angay</t>
  </si>
  <si>
    <t>Caulisihan</t>
  </si>
  <si>
    <t>De los Santos (Mahilum)</t>
  </si>
  <si>
    <t>Guinsanga-an</t>
  </si>
  <si>
    <t>Hinabay</t>
  </si>
  <si>
    <t>Jubasan</t>
  </si>
  <si>
    <t>Macagoco</t>
  </si>
  <si>
    <t>Maljo</t>
  </si>
  <si>
    <t>Marao</t>
  </si>
  <si>
    <t>Tahud</t>
  </si>
  <si>
    <t>Taotaon</t>
  </si>
  <si>
    <t>ISABEL</t>
  </si>
  <si>
    <t>Benog</t>
  </si>
  <si>
    <t>Can-andan</t>
  </si>
  <si>
    <t>Cangag</t>
  </si>
  <si>
    <t>Honan</t>
  </si>
  <si>
    <t>Matlang</t>
  </si>
  <si>
    <t>Monte Alegre</t>
  </si>
  <si>
    <t>Tolingon</t>
  </si>
  <si>
    <t>JARO</t>
  </si>
  <si>
    <t>Alahag</t>
  </si>
  <si>
    <t>Kaglawaan</t>
  </si>
  <si>
    <t>Canhandugan</t>
  </si>
  <si>
    <t>Crossing Rubas</t>
  </si>
  <si>
    <t>Hibunawon</t>
  </si>
  <si>
    <t>Hibucawan</t>
  </si>
  <si>
    <t>Kalinawan</t>
  </si>
  <si>
    <t>Likod</t>
  </si>
  <si>
    <t>Macanip</t>
  </si>
  <si>
    <t>Macopa</t>
  </si>
  <si>
    <t>Olotan</t>
  </si>
  <si>
    <t>Pange</t>
  </si>
  <si>
    <t>Parasan</t>
  </si>
  <si>
    <t>District I (Pob.)</t>
  </si>
  <si>
    <t>District II (Pob.)</t>
  </si>
  <si>
    <t>District III (Pob.)</t>
  </si>
  <si>
    <t>District IV (Pob.)</t>
  </si>
  <si>
    <t>Sari-sari</t>
  </si>
  <si>
    <t>Tinambacan</t>
  </si>
  <si>
    <t>Uguiao</t>
  </si>
  <si>
    <t>Villagonzoilo (Villa Consuelo)</t>
  </si>
  <si>
    <t>Villa Paz</t>
  </si>
  <si>
    <t>Bias Zabala</t>
  </si>
  <si>
    <t>Canapuan</t>
  </si>
  <si>
    <t>Palanog</t>
  </si>
  <si>
    <t>JAVIER (BUGHO)</t>
  </si>
  <si>
    <t>Abuyogay</t>
  </si>
  <si>
    <t>Andres Bonifacio</t>
  </si>
  <si>
    <t>Binulho</t>
  </si>
  <si>
    <t>Calzada</t>
  </si>
  <si>
    <t>Cancayang</t>
  </si>
  <si>
    <t>Caranhug</t>
  </si>
  <si>
    <t>Caraye</t>
  </si>
  <si>
    <t>Casalungan</t>
  </si>
  <si>
    <t>Comatin</t>
  </si>
  <si>
    <t>Inayupan</t>
  </si>
  <si>
    <t>Magsaysay (Responde)</t>
  </si>
  <si>
    <t>Malitbogay</t>
  </si>
  <si>
    <t>Manarug</t>
  </si>
  <si>
    <t>Manlilisid</t>
  </si>
  <si>
    <t>Naliwatan</t>
  </si>
  <si>
    <t>Picas Norte</t>
  </si>
  <si>
    <t>San Sotero (Tambis)</t>
  </si>
  <si>
    <t>Ulhay</t>
  </si>
  <si>
    <t>JULITA</t>
  </si>
  <si>
    <t>Balante</t>
  </si>
  <si>
    <t>Calbasag</t>
  </si>
  <si>
    <t>Cuya-e</t>
  </si>
  <si>
    <t>Dita</t>
  </si>
  <si>
    <t>Gitabla</t>
  </si>
  <si>
    <t>Inawangan</t>
  </si>
  <si>
    <t>Jurao</t>
  </si>
  <si>
    <t>Tolosahay</t>
  </si>
  <si>
    <t>Villa Hermosa</t>
  </si>
  <si>
    <t>KANANGA</t>
  </si>
  <si>
    <t>Aguiting</t>
  </si>
  <si>
    <t>Kawayan</t>
  </si>
  <si>
    <t>Libongao</t>
  </si>
  <si>
    <t>Lim-ao</t>
  </si>
  <si>
    <t>Mahawan</t>
  </si>
  <si>
    <t>Masarayao</t>
  </si>
  <si>
    <t>Monte Bello</t>
  </si>
  <si>
    <t>Naghalin</t>
  </si>
  <si>
    <t>Natubgan</t>
  </si>
  <si>
    <t>San Ignacio</t>
  </si>
  <si>
    <t>Tongonan</t>
  </si>
  <si>
    <t>Tugbong</t>
  </si>
  <si>
    <t>LA PAZ</t>
  </si>
  <si>
    <t>Bagacay East</t>
  </si>
  <si>
    <t>Bagacay West</t>
  </si>
  <si>
    <t>Bongtod</t>
  </si>
  <si>
    <t>Bocawon</t>
  </si>
  <si>
    <t>Buracan</t>
  </si>
  <si>
    <t>Caabangan</t>
  </si>
  <si>
    <t>Cagngaran</t>
  </si>
  <si>
    <t>Calabnian</t>
  </si>
  <si>
    <t>Calaghusan</t>
  </si>
  <si>
    <t>Caltayan</t>
  </si>
  <si>
    <t>Canbañez</t>
  </si>
  <si>
    <t>Duyog</t>
  </si>
  <si>
    <t>Gimenarat East</t>
  </si>
  <si>
    <t>Gimenarat West</t>
  </si>
  <si>
    <t>Limba</t>
  </si>
  <si>
    <t>Lubi-lubi</t>
  </si>
  <si>
    <t>Luneta</t>
  </si>
  <si>
    <t>Moroboro</t>
  </si>
  <si>
    <t>Pansud</t>
  </si>
  <si>
    <t>Piliway</t>
  </si>
  <si>
    <t>Poblacion District 1</t>
  </si>
  <si>
    <t>Poblacion District 2</t>
  </si>
  <si>
    <t>Poblacion District 3</t>
  </si>
  <si>
    <t>Poblacion District 4</t>
  </si>
  <si>
    <t>Quiong</t>
  </si>
  <si>
    <t>San Victoray</t>
  </si>
  <si>
    <t>Santa Elena</t>
  </si>
  <si>
    <t>Tabang</t>
  </si>
  <si>
    <t>Tarugan</t>
  </si>
  <si>
    <t>Bachao</t>
  </si>
  <si>
    <t>Baco</t>
  </si>
  <si>
    <t>Bagaba-o</t>
  </si>
  <si>
    <t>Basud</t>
  </si>
  <si>
    <t>Belen</t>
  </si>
  <si>
    <t>Calaguise</t>
  </si>
  <si>
    <t>Consuegra</t>
  </si>
  <si>
    <t>Danus</t>
  </si>
  <si>
    <t>Elizabeth</t>
  </si>
  <si>
    <t>Maanda</t>
  </si>
  <si>
    <t>Mataloto</t>
  </si>
  <si>
    <t>Palarao</t>
  </si>
  <si>
    <t>Palid I (Ilawod)</t>
  </si>
  <si>
    <t>Palid II (Iraya)</t>
  </si>
  <si>
    <t>Sambulawan</t>
  </si>
  <si>
    <t>Tag-abaca</t>
  </si>
  <si>
    <t>Tapol</t>
  </si>
  <si>
    <t>Tinocdugan</t>
  </si>
  <si>
    <t>Toctoc</t>
  </si>
  <si>
    <t>Ugbon</t>
  </si>
  <si>
    <t>Wague</t>
  </si>
  <si>
    <t>MACARTHUR</t>
  </si>
  <si>
    <t>Causwagan</t>
  </si>
  <si>
    <t>General Luna</t>
  </si>
  <si>
    <t>Kiling</t>
  </si>
  <si>
    <t>Lanawan</t>
  </si>
  <si>
    <t>Liwayway</t>
  </si>
  <si>
    <t>Oguisan</t>
  </si>
  <si>
    <t>Palale 1</t>
  </si>
  <si>
    <t>Palale 2</t>
  </si>
  <si>
    <t>Pongon</t>
  </si>
  <si>
    <t>Santa Isabel</t>
  </si>
  <si>
    <t>Tinawan</t>
  </si>
  <si>
    <t>Tuyo</t>
  </si>
  <si>
    <t>Doña Josefa</t>
  </si>
  <si>
    <t>Villa Imelda</t>
  </si>
  <si>
    <t>MAHAPLAG</t>
  </si>
  <si>
    <t>Campin</t>
  </si>
  <si>
    <t>Cuatro De Agosto</t>
  </si>
  <si>
    <t>Hilusig</t>
  </si>
  <si>
    <t>Himamara</t>
  </si>
  <si>
    <t>Hinaguimitan</t>
  </si>
  <si>
    <t>Liberacion</t>
  </si>
  <si>
    <t>Magsuganao</t>
  </si>
  <si>
    <t>Malipoon</t>
  </si>
  <si>
    <t>Palañogan</t>
  </si>
  <si>
    <t>Pinamonoan</t>
  </si>
  <si>
    <t>Polahongon</t>
  </si>
  <si>
    <t>Uguis</t>
  </si>
  <si>
    <t>Upper Mahaplag</t>
  </si>
  <si>
    <t>Maligaya</t>
  </si>
  <si>
    <t>MATAG-OB</t>
  </si>
  <si>
    <t>Balagtas</t>
  </si>
  <si>
    <t>Cambadbad</t>
  </si>
  <si>
    <t>Cansoso</t>
  </si>
  <si>
    <t>Mansahaon</t>
  </si>
  <si>
    <t>Naulayan</t>
  </si>
  <si>
    <t>Bonoy (Pob.)</t>
  </si>
  <si>
    <t>Mansalip (Pob.)</t>
  </si>
  <si>
    <t>Talisay (Pob.)</t>
  </si>
  <si>
    <t>San Dionisio</t>
  </si>
  <si>
    <t>San Marcelino</t>
  </si>
  <si>
    <t>Malazarte</t>
  </si>
  <si>
    <t>San Guillermo</t>
  </si>
  <si>
    <t>MATALOM</t>
  </si>
  <si>
    <t>Cahagnaan</t>
  </si>
  <si>
    <t>Caningag</t>
  </si>
  <si>
    <t>Caridad Norte</t>
  </si>
  <si>
    <t>Caridad Sur</t>
  </si>
  <si>
    <t>Elevado</t>
  </si>
  <si>
    <t>Hitoog</t>
  </si>
  <si>
    <t>Lowan</t>
  </si>
  <si>
    <t>San Pedro (Pob.)</t>
  </si>
  <si>
    <t>President Garcia</t>
  </si>
  <si>
    <t>Punong</t>
  </si>
  <si>
    <t>Santa Paz</t>
  </si>
  <si>
    <t>Tag-os</t>
  </si>
  <si>
    <t>Templanza</t>
  </si>
  <si>
    <t>Waterloo</t>
  </si>
  <si>
    <t>Zaragoza</t>
  </si>
  <si>
    <t>Taglibas Imelda</t>
  </si>
  <si>
    <t>MAYORGA</t>
  </si>
  <si>
    <t>A. Bonifacio</t>
  </si>
  <si>
    <t>General Antonio Luna</t>
  </si>
  <si>
    <t>Wilson</t>
  </si>
  <si>
    <t>MERIDA</t>
  </si>
  <si>
    <t>Cabaliwan</t>
  </si>
  <si>
    <t>Calunangan</t>
  </si>
  <si>
    <t>Cambalong</t>
  </si>
  <si>
    <t>Can-unzo</t>
  </si>
  <si>
    <t>Casilda</t>
  </si>
  <si>
    <t>Lamanoc</t>
  </si>
  <si>
    <t>Mahalit</t>
  </si>
  <si>
    <t>Masumbang</t>
  </si>
  <si>
    <t>Puerto Bello</t>
  </si>
  <si>
    <t>Macario</t>
  </si>
  <si>
    <t>Mat-e</t>
  </si>
  <si>
    <t>ORMOC CITY</t>
  </si>
  <si>
    <t>Bagong</t>
  </si>
  <si>
    <t>Labrador (Balion)</t>
  </si>
  <si>
    <t>Batuan</t>
  </si>
  <si>
    <t>Biliboy</t>
  </si>
  <si>
    <t>Borok</t>
  </si>
  <si>
    <t>Cabaon-an</t>
  </si>
  <si>
    <t>Cagbuhangin</t>
  </si>
  <si>
    <t>Can-adieng</t>
  </si>
  <si>
    <t>Can-untog</t>
  </si>
  <si>
    <t>Cogon Combado</t>
  </si>
  <si>
    <t>Dayhagan</t>
  </si>
  <si>
    <t>Barangay 16 (Pob.)</t>
  </si>
  <si>
    <t>Barangay 17 (Pob.)</t>
  </si>
  <si>
    <t>Barangay 18 (Pob.)</t>
  </si>
  <si>
    <t>Barangay 19 (Pob.)</t>
  </si>
  <si>
    <t>Barangay 20 (Pob.)</t>
  </si>
  <si>
    <t>Barangay 21 (Pob.)</t>
  </si>
  <si>
    <t>Barangay 22 (Pob.)</t>
  </si>
  <si>
    <t>Barangay 23 (Pob.)</t>
  </si>
  <si>
    <t>Barangay 24 (Pob.)</t>
  </si>
  <si>
    <t>Barangay 25 (Pob.)</t>
  </si>
  <si>
    <t>Barangay 26 (Pob.)</t>
  </si>
  <si>
    <t>Barangay 27 (Pob.)</t>
  </si>
  <si>
    <t>Barangay 28 (Pob.)</t>
  </si>
  <si>
    <t>Dolores</t>
  </si>
  <si>
    <t>Domonar</t>
  </si>
  <si>
    <t>Don Felipe Larrazabal</t>
  </si>
  <si>
    <t>Donghol</t>
  </si>
  <si>
    <t>Lao</t>
  </si>
  <si>
    <t>Macabug</t>
  </si>
  <si>
    <t>Magaswi</t>
  </si>
  <si>
    <t>Manlilinao</t>
  </si>
  <si>
    <t>Margen</t>
  </si>
  <si>
    <t>Mas-in</t>
  </si>
  <si>
    <t>Matica-a</t>
  </si>
  <si>
    <t>Milagro</t>
  </si>
  <si>
    <t>Nasunogan</t>
  </si>
  <si>
    <t>Naungan</t>
  </si>
  <si>
    <t>Nueva Vista</t>
  </si>
  <si>
    <t>Quezon, Jr.</t>
  </si>
  <si>
    <t>Rufina M. Tan</t>
  </si>
  <si>
    <t>Sabang Bao</t>
  </si>
  <si>
    <t>San Pablo (Simangan)</t>
  </si>
  <si>
    <t>Sumangga</t>
  </si>
  <si>
    <t>Barangay 29 (Pob.)</t>
  </si>
  <si>
    <t>Airport</t>
  </si>
  <si>
    <t>Cabintan</t>
  </si>
  <si>
    <t>Camp Downes</t>
  </si>
  <si>
    <t>Green Valley</t>
  </si>
  <si>
    <t>Licuma</t>
  </si>
  <si>
    <t>Leondoni</t>
  </si>
  <si>
    <t>Nueva Sociedad</t>
  </si>
  <si>
    <t>Tambulilid</t>
  </si>
  <si>
    <t>Don Potenciano Larrazabal</t>
  </si>
  <si>
    <t>Kadaohan</t>
  </si>
  <si>
    <t>Danhug</t>
  </si>
  <si>
    <t>Alta Vista</t>
  </si>
  <si>
    <t>Bagong Buhay</t>
  </si>
  <si>
    <t>Doña Feliza Z. Mejia</t>
  </si>
  <si>
    <t>Juaton</t>
  </si>
  <si>
    <t>Luna</t>
  </si>
  <si>
    <t>PALO</t>
  </si>
  <si>
    <t>Anahaway</t>
  </si>
  <si>
    <t>Cabarasan Daku</t>
  </si>
  <si>
    <t>Cabarasan Guti</t>
  </si>
  <si>
    <t>Campetik</t>
  </si>
  <si>
    <t>Candahug</t>
  </si>
  <si>
    <t>Cangumbang</t>
  </si>
  <si>
    <t>Canhidoc</t>
  </si>
  <si>
    <t>Capirawan</t>
  </si>
  <si>
    <t>Castilla</t>
  </si>
  <si>
    <t>Cogon (Cogon San Joaquin)</t>
  </si>
  <si>
    <t>Gacao</t>
  </si>
  <si>
    <t>Naga-naga</t>
  </si>
  <si>
    <t>Pawing</t>
  </si>
  <si>
    <t>Buri (Pob.)</t>
  </si>
  <si>
    <t>Cavite East (Pob.)</t>
  </si>
  <si>
    <t>Cavite West (Pob.)</t>
  </si>
  <si>
    <t>Luntad (Pob.)</t>
  </si>
  <si>
    <t>Tacuranga</t>
  </si>
  <si>
    <t>Teraza</t>
  </si>
  <si>
    <t>PALOMPON</t>
  </si>
  <si>
    <t>Baguinbin</t>
  </si>
  <si>
    <t>Caduhaan</t>
  </si>
  <si>
    <t>Cambakbak</t>
  </si>
  <si>
    <t>Cambinoy</t>
  </si>
  <si>
    <t>Cangcosme</t>
  </si>
  <si>
    <t>Cangmuya</t>
  </si>
  <si>
    <t>Canipaan</t>
  </si>
  <si>
    <t>Cantandoy</t>
  </si>
  <si>
    <t>Cantuhaon</t>
  </si>
  <si>
    <t>Catigahan</t>
  </si>
  <si>
    <t>Duljugan</t>
  </si>
  <si>
    <t>Guiwan 1 (Pob.)</t>
  </si>
  <si>
    <t>Guiwan 2 (Pob.)</t>
  </si>
  <si>
    <t>Himarco</t>
  </si>
  <si>
    <t>Hinagbuan</t>
  </si>
  <si>
    <t>Lat-osan</t>
  </si>
  <si>
    <t>Mazawalo Pob. (Lili-on)</t>
  </si>
  <si>
    <t>Lomonon</t>
  </si>
  <si>
    <t>Parilla</t>
  </si>
  <si>
    <t>Central 1 (Pob.)</t>
  </si>
  <si>
    <t>Central 2 (Pob.)</t>
  </si>
  <si>
    <t>Hinablayan Pob. (Central 3)</t>
  </si>
  <si>
    <t>Taberna</t>
  </si>
  <si>
    <t>Tinabilan</t>
  </si>
  <si>
    <t>Pinagdait Pob. (Ypil I)</t>
  </si>
  <si>
    <t>Pinaghi-usa Pob. (Ypil II)</t>
  </si>
  <si>
    <t>Bitaog Pob. (Ypil III)</t>
  </si>
  <si>
    <t>PASTRANA</t>
  </si>
  <si>
    <t>Arabunog</t>
  </si>
  <si>
    <t>Aringit</t>
  </si>
  <si>
    <t>Cabaohan</t>
  </si>
  <si>
    <t>Cancaraja</t>
  </si>
  <si>
    <t>Caninoan</t>
  </si>
  <si>
    <t>Capilla</t>
  </si>
  <si>
    <t>Colawen</t>
  </si>
  <si>
    <t>Dumarag</t>
  </si>
  <si>
    <t>Halaba</t>
  </si>
  <si>
    <t>Jones</t>
  </si>
  <si>
    <t>Lima</t>
  </si>
  <si>
    <t>Macalpiay</t>
  </si>
  <si>
    <t>Manaybanay</t>
  </si>
  <si>
    <t>District 1 (Pob.)</t>
  </si>
  <si>
    <t>District 2 (Pob.)</t>
  </si>
  <si>
    <t>District 3 (Pob.)</t>
  </si>
  <si>
    <t>District 4 (Pob.)</t>
  </si>
  <si>
    <t>Sapsap</t>
  </si>
  <si>
    <t>Socsocon</t>
  </si>
  <si>
    <t>Tingib</t>
  </si>
  <si>
    <t>Yapad</t>
  </si>
  <si>
    <t>Banat-e</t>
  </si>
  <si>
    <t>Bawod (Pob.)</t>
  </si>
  <si>
    <t>Capiñahan (Pob.)</t>
  </si>
  <si>
    <t>Crossing (Pob.)</t>
  </si>
  <si>
    <t>Daja-daku</t>
  </si>
  <si>
    <t>Daja-diot</t>
  </si>
  <si>
    <t>Hacienda Maria</t>
  </si>
  <si>
    <t>Matungao</t>
  </si>
  <si>
    <t>Taglawigan</t>
  </si>
  <si>
    <t>Cabatianuhan</t>
  </si>
  <si>
    <t>Canap</t>
  </si>
  <si>
    <t>Capilihan</t>
  </si>
  <si>
    <t>Libtong (East Poblacion)</t>
  </si>
  <si>
    <t>Guinciaman</t>
  </si>
  <si>
    <t>Impo</t>
  </si>
  <si>
    <t>Kinalumsan</t>
  </si>
  <si>
    <t>Malpag</t>
  </si>
  <si>
    <t>Mawodpawod</t>
  </si>
  <si>
    <t>Pinarigusan</t>
  </si>
  <si>
    <t>Cayare (West Poblacion)</t>
  </si>
  <si>
    <t>Baculanad</t>
  </si>
  <si>
    <t>Badiangay</t>
  </si>
  <si>
    <t>Pilit</t>
  </si>
  <si>
    <t>Zone 1 (Pob.)</t>
  </si>
  <si>
    <t>Zone 2 (Pob.)</t>
  </si>
  <si>
    <t>Zone 3 (Pob.)</t>
  </si>
  <si>
    <t>San Miguelay</t>
  </si>
  <si>
    <t>Tibak</t>
  </si>
  <si>
    <t>Gapas</t>
  </si>
  <si>
    <t>Zone 4 Pob. (Cabangcalan)</t>
  </si>
  <si>
    <t>TABANGO</t>
  </si>
  <si>
    <t>Butason I</t>
  </si>
  <si>
    <t>Butason II</t>
  </si>
  <si>
    <t>Campokpok</t>
  </si>
  <si>
    <t>Gimarco</t>
  </si>
  <si>
    <t>Gibacungan</t>
  </si>
  <si>
    <t>Inangatan</t>
  </si>
  <si>
    <t>Manlawaan</t>
  </si>
  <si>
    <t>Omaganhan</t>
  </si>
  <si>
    <t>Tabing</t>
  </si>
  <si>
    <t>TABONTABON</t>
  </si>
  <si>
    <t>Amandangay</t>
  </si>
  <si>
    <t>Belisong</t>
  </si>
  <si>
    <t>Cambucao</t>
  </si>
  <si>
    <t>Capahuan</t>
  </si>
  <si>
    <t>Guingawan</t>
  </si>
  <si>
    <t>Jabong</t>
  </si>
  <si>
    <t>Mercadohay</t>
  </si>
  <si>
    <t>Mering</t>
  </si>
  <si>
    <t>District I Pob. (Quezon)</t>
  </si>
  <si>
    <t>District II Pob. (Rizal)</t>
  </si>
  <si>
    <t>District III Pob. (Bonifacio)</t>
  </si>
  <si>
    <t>District IV Pob. (Macarthur)</t>
  </si>
  <si>
    <t>San Pablo (Mooc)</t>
  </si>
  <si>
    <t>Barangay 2</t>
  </si>
  <si>
    <t>Nula-tula (Bgys. 3 &amp; 3A)</t>
  </si>
  <si>
    <t>Libertad (Barangays 1 &amp; 4)</t>
  </si>
  <si>
    <t>Barangay 5</t>
  </si>
  <si>
    <t>Barangay 6</t>
  </si>
  <si>
    <t>Barangay 6-A</t>
  </si>
  <si>
    <t>Barangay 7</t>
  </si>
  <si>
    <t>Barangay 8</t>
  </si>
  <si>
    <t>Barangay 100 (San Roque)</t>
  </si>
  <si>
    <t>Barangay 101 (New Kawayan)</t>
  </si>
  <si>
    <t>Barangay 102 (Old Kawayan)</t>
  </si>
  <si>
    <t>Barangay 103 (Palanog)</t>
  </si>
  <si>
    <t>Barangay 103-A (San Paglaum)</t>
  </si>
  <si>
    <t>Barangay 104 (Salvacion)</t>
  </si>
  <si>
    <t>Barangay 105 (Suhi)</t>
  </si>
  <si>
    <t>Barangay 106 (Santo Niño)</t>
  </si>
  <si>
    <t>Barangay 107 (Santa Elena)</t>
  </si>
  <si>
    <t xml:space="preserve">Barangay 108 (Tagapuro) </t>
  </si>
  <si>
    <t>Barangay 12 (Palanog Resettlement)</t>
  </si>
  <si>
    <t>Barangay 13</t>
  </si>
  <si>
    <t>Barangay 14</t>
  </si>
  <si>
    <t>Barangay 15</t>
  </si>
  <si>
    <t>Barangay 16</t>
  </si>
  <si>
    <t>Barangay 17</t>
  </si>
  <si>
    <t>Barangay 18</t>
  </si>
  <si>
    <t>Barangay 19</t>
  </si>
  <si>
    <t>Barangay 20</t>
  </si>
  <si>
    <t>Barangay 21</t>
  </si>
  <si>
    <t>Barangay 21-A</t>
  </si>
  <si>
    <t>Barangay 22</t>
  </si>
  <si>
    <t>Barangay 23</t>
  </si>
  <si>
    <t>Barangay 24</t>
  </si>
  <si>
    <t>Barangay 25</t>
  </si>
  <si>
    <t>Barangay 26</t>
  </si>
  <si>
    <t>Barangay 27</t>
  </si>
  <si>
    <t>Barangay 28</t>
  </si>
  <si>
    <t>Barangay 29</t>
  </si>
  <si>
    <t>Barangay 30</t>
  </si>
  <si>
    <t>Barangay 31</t>
  </si>
  <si>
    <t>Barangay 32</t>
  </si>
  <si>
    <t>Barangay 33</t>
  </si>
  <si>
    <t>Barangay 34</t>
  </si>
  <si>
    <t>Barangay 35</t>
  </si>
  <si>
    <t>Barangay 35-A</t>
  </si>
  <si>
    <t>Barangay 36</t>
  </si>
  <si>
    <t>Barangay 37</t>
  </si>
  <si>
    <t>Barangay 37-A</t>
  </si>
  <si>
    <t>Barangay 38</t>
  </si>
  <si>
    <t>Barangay 39</t>
  </si>
  <si>
    <t>Barangay 40</t>
  </si>
  <si>
    <t>Barangay 41</t>
  </si>
  <si>
    <t>Barangay 42</t>
  </si>
  <si>
    <t>Barangay 43</t>
  </si>
  <si>
    <t>Barangay 43-A</t>
  </si>
  <si>
    <t>Barangay 43-B</t>
  </si>
  <si>
    <t>Barangay 44</t>
  </si>
  <si>
    <t>Barangay 44-A</t>
  </si>
  <si>
    <t>Barangay 45</t>
  </si>
  <si>
    <t>Barangay 46</t>
  </si>
  <si>
    <t>Barangay 47</t>
  </si>
  <si>
    <t>Barangay 48</t>
  </si>
  <si>
    <t>Barangay 49</t>
  </si>
  <si>
    <t>Barangay 50</t>
  </si>
  <si>
    <t>Barangay 50-A</t>
  </si>
  <si>
    <t>Barangay 50-B</t>
  </si>
  <si>
    <t>Barangay 51</t>
  </si>
  <si>
    <t>Barangay 52</t>
  </si>
  <si>
    <t>Barangay 53</t>
  </si>
  <si>
    <t>Barangay 54</t>
  </si>
  <si>
    <t>El Reposo (Barangays 55 &amp; 55A)</t>
  </si>
  <si>
    <t>Barangay 56</t>
  </si>
  <si>
    <t>Barangay 57</t>
  </si>
  <si>
    <t>Barangay 58</t>
  </si>
  <si>
    <t>Barangay 59</t>
  </si>
  <si>
    <t>Barangay 60</t>
  </si>
  <si>
    <t>Barangay 60-A</t>
  </si>
  <si>
    <t>Barangay 61</t>
  </si>
  <si>
    <t>Barangay 62</t>
  </si>
  <si>
    <t>Barangay 63</t>
  </si>
  <si>
    <t>Barangay 64</t>
  </si>
  <si>
    <t>Barangay 65</t>
  </si>
  <si>
    <t>Barangay 66</t>
  </si>
  <si>
    <t>Barangay 66-A</t>
  </si>
  <si>
    <t>Barangay 67</t>
  </si>
  <si>
    <t>Barangay 68</t>
  </si>
  <si>
    <t>Barangay 69</t>
  </si>
  <si>
    <t>Barangay 70</t>
  </si>
  <si>
    <t>Barangay 71</t>
  </si>
  <si>
    <t>Barangay 72</t>
  </si>
  <si>
    <t>Barangay 73</t>
  </si>
  <si>
    <t>Barangay 74</t>
  </si>
  <si>
    <t>Barangay 75</t>
  </si>
  <si>
    <t>Barangay 76</t>
  </si>
  <si>
    <t>Barangay 77</t>
  </si>
  <si>
    <t>Barangay 78 (Marasbaras)</t>
  </si>
  <si>
    <t>Barangay 79 (Marasbaras)</t>
  </si>
  <si>
    <t>Barangay 81 (Marasbaras)</t>
  </si>
  <si>
    <t>Barangay 82 (Marasbaras)</t>
  </si>
  <si>
    <t>Barangay 83 (San Jose)</t>
  </si>
  <si>
    <t>Barangay 83-A (San Jose)</t>
  </si>
  <si>
    <t>Barangay 84 (San Jose)</t>
  </si>
  <si>
    <t>Barangay 85 (San Jose)</t>
  </si>
  <si>
    <t>Barangay 86</t>
  </si>
  <si>
    <t>Barangay 87</t>
  </si>
  <si>
    <t>Barangay 88</t>
  </si>
  <si>
    <t>Barangay 89</t>
  </si>
  <si>
    <t>Barangay 90 (San Jose)</t>
  </si>
  <si>
    <t>Barangay 91 (Abucay)</t>
  </si>
  <si>
    <t>Barangay 92 (Apitong)</t>
  </si>
  <si>
    <t>Barangay 93 (Bagacay)</t>
  </si>
  <si>
    <t>Barangay 94 (Tigbao)</t>
  </si>
  <si>
    <t>Barangay 95 (Caibaan)</t>
  </si>
  <si>
    <t>Barangay 96 (Calanipawan)</t>
  </si>
  <si>
    <t>Barangay 97 (Cabalawan)</t>
  </si>
  <si>
    <t>Barangay 98 (Camansinay)</t>
  </si>
  <si>
    <t>Barangay 99 (Diit)</t>
  </si>
  <si>
    <t>Barangay 109 (V &amp; G Subd.)</t>
  </si>
  <si>
    <t>Barangay 110 (Utap)</t>
  </si>
  <si>
    <t>Barangay 5-A</t>
  </si>
  <si>
    <t>Barangay 36-A</t>
  </si>
  <si>
    <t>Barangay 42-A</t>
  </si>
  <si>
    <t>Barangay 48-A</t>
  </si>
  <si>
    <t>Barangay 48-B</t>
  </si>
  <si>
    <t>Barangay 51-A</t>
  </si>
  <si>
    <t>Barangay 54-A</t>
  </si>
  <si>
    <t>Barangay 56-A</t>
  </si>
  <si>
    <t>Barangay 59-A</t>
  </si>
  <si>
    <t>Barangay 59-B</t>
  </si>
  <si>
    <t>Barangay 62-A</t>
  </si>
  <si>
    <t>Barangay 62-B</t>
  </si>
  <si>
    <t>Barangay 83-B</t>
  </si>
  <si>
    <t>Barangay 83-C (San Jose)</t>
  </si>
  <si>
    <t>Barangay 95-A (Caibaan)</t>
  </si>
  <si>
    <t>Barangay 8-A</t>
  </si>
  <si>
    <t>Barangay 23-A</t>
  </si>
  <si>
    <t>Barangay 94-A</t>
  </si>
  <si>
    <t>TANAUAN</t>
  </si>
  <si>
    <t>Ada</t>
  </si>
  <si>
    <t>Amanluran</t>
  </si>
  <si>
    <t>Bantagan</t>
  </si>
  <si>
    <t>Binolo</t>
  </si>
  <si>
    <t>Cabonga-an</t>
  </si>
  <si>
    <t>Cabuynan</t>
  </si>
  <si>
    <t>Cahumayhumayan</t>
  </si>
  <si>
    <t>Calogcog</t>
  </si>
  <si>
    <t>Camire</t>
  </si>
  <si>
    <t>Canbalisara</t>
  </si>
  <si>
    <t>Guindag-an</t>
  </si>
  <si>
    <t>Hilagpad</t>
  </si>
  <si>
    <t>Limbuhan Daku</t>
  </si>
  <si>
    <t>Limbuhan Guti</t>
  </si>
  <si>
    <t>Maghulod</t>
  </si>
  <si>
    <t>Maribi</t>
  </si>
  <si>
    <t>Pago</t>
  </si>
  <si>
    <t>Canramos (Pob.)</t>
  </si>
  <si>
    <t>Licod (Pob.)</t>
  </si>
  <si>
    <t>San Victor</t>
  </si>
  <si>
    <t>Santo Niño Pob. (Haclagan)</t>
  </si>
  <si>
    <t>Solano</t>
  </si>
  <si>
    <t>Talolora</t>
  </si>
  <si>
    <t>Sacme</t>
  </si>
  <si>
    <t>TOLOSA</t>
  </si>
  <si>
    <t>Canmogsay</t>
  </si>
  <si>
    <t>Cantariwis</t>
  </si>
  <si>
    <t>Capangihan</t>
  </si>
  <si>
    <t>Olot</t>
  </si>
  <si>
    <t>Opong</t>
  </si>
  <si>
    <t>Quilao</t>
  </si>
  <si>
    <t>Tanghas</t>
  </si>
  <si>
    <t>Telegrafo</t>
  </si>
  <si>
    <t>Doña Brigida</t>
  </si>
  <si>
    <t>TUNGA</t>
  </si>
  <si>
    <t>Astorga (Upart)</t>
  </si>
  <si>
    <t>Banawang</t>
  </si>
  <si>
    <t>VILLABA</t>
  </si>
  <si>
    <t>Abijao</t>
  </si>
  <si>
    <t>Bugabuga</t>
  </si>
  <si>
    <t>Cagnocot</t>
  </si>
  <si>
    <t>Cahigan</t>
  </si>
  <si>
    <t>Calbugos</t>
  </si>
  <si>
    <t>Camporog</t>
  </si>
  <si>
    <t>Capinyahan</t>
  </si>
  <si>
    <t>Fatima (Pob.)</t>
  </si>
  <si>
    <t>Hibulangan</t>
  </si>
  <si>
    <t>Iligay</t>
  </si>
  <si>
    <t>Jalas</t>
  </si>
  <si>
    <t>Jordan</t>
  </si>
  <si>
    <t>Libagong</t>
  </si>
  <si>
    <t>New Balanac</t>
  </si>
  <si>
    <t>Silad</t>
  </si>
  <si>
    <t>Sulpa</t>
  </si>
  <si>
    <t>Tagbubunga</t>
  </si>
  <si>
    <t>Tinghub</t>
  </si>
  <si>
    <t>Canquiason</t>
  </si>
  <si>
    <t>NORTHERN SAMAR</t>
  </si>
  <si>
    <t>ALLEN</t>
  </si>
  <si>
    <t>Alejandro Village (Santiago)</t>
  </si>
  <si>
    <t>Calarayan</t>
  </si>
  <si>
    <t>Guin-arawayan</t>
  </si>
  <si>
    <t>Kinabranan Zone I (Pob.)</t>
  </si>
  <si>
    <t>Kinaguitman</t>
  </si>
  <si>
    <t>Lagundi</t>
  </si>
  <si>
    <t>Londres</t>
  </si>
  <si>
    <t>Sabang Zone I (Pob.)</t>
  </si>
  <si>
    <t>Tasvilla</t>
  </si>
  <si>
    <t>Frederic</t>
  </si>
  <si>
    <t>Kinabranan Zone II (Pob.)</t>
  </si>
  <si>
    <t>Sabang Zone II (Pob.)</t>
  </si>
  <si>
    <t>BIRI</t>
  </si>
  <si>
    <t>Poblacion (Biri)</t>
  </si>
  <si>
    <t>MacArthur</t>
  </si>
  <si>
    <t>Kauswagan (Basud)</t>
  </si>
  <si>
    <t>Pio Del Pilar</t>
  </si>
  <si>
    <t>Progresso</t>
  </si>
  <si>
    <t>BOBON</t>
  </si>
  <si>
    <t>Acerida</t>
  </si>
  <si>
    <t>Arellano</t>
  </si>
  <si>
    <t>Balat-balud</t>
  </si>
  <si>
    <t>Dancalan</t>
  </si>
  <si>
    <t>E. Duran</t>
  </si>
  <si>
    <t>Gen. Lucban (Pob.)</t>
  </si>
  <si>
    <t>Jose Abad Santos</t>
  </si>
  <si>
    <t>Jose P. Laurel (Casulgan)</t>
  </si>
  <si>
    <t>Magsaysay (Doce)</t>
  </si>
  <si>
    <t>Calantiao (Pangobi-an)</t>
  </si>
  <si>
    <t>Quezon (Panicayan)</t>
  </si>
  <si>
    <t>San Juan (Pob.)</t>
  </si>
  <si>
    <t>Santa Clara (Pob.)</t>
  </si>
  <si>
    <t>Somoroy</t>
  </si>
  <si>
    <t>Trojello</t>
  </si>
  <si>
    <t>CAPUL</t>
  </si>
  <si>
    <t>Aguin</t>
  </si>
  <si>
    <t>Jubang</t>
  </si>
  <si>
    <t>Landusan</t>
  </si>
  <si>
    <t>Oson</t>
  </si>
  <si>
    <t>Sagaosawan</t>
  </si>
  <si>
    <t>CATARMAN (Capital)</t>
  </si>
  <si>
    <t>Airport Village</t>
  </si>
  <si>
    <t>Baybay</t>
  </si>
  <si>
    <t>Bocsol</t>
  </si>
  <si>
    <t>Cabayhan</t>
  </si>
  <si>
    <t>Cag-abaca</t>
  </si>
  <si>
    <t>Cal-igang</t>
  </si>
  <si>
    <t>Cervantes</t>
  </si>
  <si>
    <t>Cularima</t>
  </si>
  <si>
    <t>Daganas</t>
  </si>
  <si>
    <t>Galutan</t>
  </si>
  <si>
    <t>Gebalagnan (Hibalagnan)</t>
  </si>
  <si>
    <t>Gebulwangan</t>
  </si>
  <si>
    <t>Doña Pulqueria (Himbang)</t>
  </si>
  <si>
    <t>Hinatad</t>
  </si>
  <si>
    <t>Imelda (Elimbo)</t>
  </si>
  <si>
    <t>Libjo (Binog)</t>
  </si>
  <si>
    <t>Macagtas</t>
  </si>
  <si>
    <t>New Rizal</t>
  </si>
  <si>
    <t>Old Rizal</t>
  </si>
  <si>
    <t>Paticua</t>
  </si>
  <si>
    <t>San Julian</t>
  </si>
  <si>
    <t>Somoge</t>
  </si>
  <si>
    <t>Tinowaran</t>
  </si>
  <si>
    <t>Trangue</t>
  </si>
  <si>
    <t>Washington</t>
  </si>
  <si>
    <t>UEP I</t>
  </si>
  <si>
    <t>UEP II</t>
  </si>
  <si>
    <t>UEP III</t>
  </si>
  <si>
    <t>Acacia (Pob.)</t>
  </si>
  <si>
    <t>Molave (Pob.)</t>
  </si>
  <si>
    <t>Yakal (Pob.)</t>
  </si>
  <si>
    <t>Ipil-ipil (Pob.)</t>
  </si>
  <si>
    <t>Jose Abad Santos (Pob.)</t>
  </si>
  <si>
    <t>Kasoy (Pob.)</t>
  </si>
  <si>
    <t>Lapu-lapu (Pob.)</t>
  </si>
  <si>
    <t>Santol (Pob.)</t>
  </si>
  <si>
    <t>Narra (Pob.)</t>
  </si>
  <si>
    <t>Calachuchi (Pob.)</t>
  </si>
  <si>
    <t>Sampaguita (Pob.)</t>
  </si>
  <si>
    <t>Mabolo (Pob.)</t>
  </si>
  <si>
    <t>Jose P. Rizal (Pob.)</t>
  </si>
  <si>
    <t>Bangkerohan</t>
  </si>
  <si>
    <t>Dalakit (Pob.)</t>
  </si>
  <si>
    <t>CATUBIG</t>
  </si>
  <si>
    <t>Anongo</t>
  </si>
  <si>
    <t>D. Mercader (Bongog)</t>
  </si>
  <si>
    <t>Boring</t>
  </si>
  <si>
    <t>Cagbugna</t>
  </si>
  <si>
    <t>Cagogobngan</t>
  </si>
  <si>
    <t>Calingnan</t>
  </si>
  <si>
    <t>Canuctan</t>
  </si>
  <si>
    <t>Guibwangan</t>
  </si>
  <si>
    <t>Hinagonoyan</t>
  </si>
  <si>
    <t>Hiparayan</t>
  </si>
  <si>
    <t>Hitapi-an</t>
  </si>
  <si>
    <t>Irawahan</t>
  </si>
  <si>
    <t>Libon</t>
  </si>
  <si>
    <t>Claro M. Recto (Lobedico)</t>
  </si>
  <si>
    <t>Lenoyahan</t>
  </si>
  <si>
    <t>Magongon</t>
  </si>
  <si>
    <t>Magtuad</t>
  </si>
  <si>
    <t>Manering</t>
  </si>
  <si>
    <t>Nabulo</t>
  </si>
  <si>
    <t>Nagoocan</t>
  </si>
  <si>
    <t>Nahulid</t>
  </si>
  <si>
    <t>Osang</t>
  </si>
  <si>
    <t>P. Rebadulla</t>
  </si>
  <si>
    <t>Sagudsuron</t>
  </si>
  <si>
    <t>San Jose (Hebobollao)</t>
  </si>
  <si>
    <t>Sulitan</t>
  </si>
  <si>
    <t>Tungodnon</t>
  </si>
  <si>
    <t>Vienna Maria</t>
  </si>
  <si>
    <t>GAMAY</t>
  </si>
  <si>
    <t>Anito</t>
  </si>
  <si>
    <t>Cadac-an (Calingnan)</t>
  </si>
  <si>
    <t>Cade-an</t>
  </si>
  <si>
    <t>Cagamutan del Norte</t>
  </si>
  <si>
    <t>G. M. Osias</t>
  </si>
  <si>
    <t>Henogawe</t>
  </si>
  <si>
    <t>Malidong</t>
  </si>
  <si>
    <t>Gamay Central (Pob.)</t>
  </si>
  <si>
    <t>Gamay Occidental I (Pob.)</t>
  </si>
  <si>
    <t>Gamay Oriental I (Pob.)</t>
  </si>
  <si>
    <t>Baybay District (Pob.)</t>
  </si>
  <si>
    <t>Burabod (Pob.)</t>
  </si>
  <si>
    <t>Cagamutan del Sur</t>
  </si>
  <si>
    <t>Libertad (Pob.)</t>
  </si>
  <si>
    <t>Occidental II (Pob.)</t>
  </si>
  <si>
    <t>Oriental II (Pob.)</t>
  </si>
  <si>
    <t>LAOANG</t>
  </si>
  <si>
    <t>Abaton</t>
  </si>
  <si>
    <t>Aguadahan</t>
  </si>
  <si>
    <t>Bawang</t>
  </si>
  <si>
    <t>Binatiklan</t>
  </si>
  <si>
    <t>Bobolosan</t>
  </si>
  <si>
    <t>Bongliw</t>
  </si>
  <si>
    <t>Burabud</t>
  </si>
  <si>
    <t>Cabagngan</t>
  </si>
  <si>
    <t>Cabulaloan</t>
  </si>
  <si>
    <t>Cagaasan</t>
  </si>
  <si>
    <t>Cahayagan</t>
  </si>
  <si>
    <t>Calintaan Pob. (Sto. Niño)</t>
  </si>
  <si>
    <t>Calomotan</t>
  </si>
  <si>
    <t>Candawid</t>
  </si>
  <si>
    <t>Cangcahipos</t>
  </si>
  <si>
    <t>Canyomanao</t>
  </si>
  <si>
    <t>E. J. Dulay</t>
  </si>
  <si>
    <t>G. B. Tan</t>
  </si>
  <si>
    <t>Gibatangan</t>
  </si>
  <si>
    <t>Guilaoangi (Pob.)</t>
  </si>
  <si>
    <t>Inamlan</t>
  </si>
  <si>
    <t>La Perla</t>
  </si>
  <si>
    <t>Langob</t>
  </si>
  <si>
    <t>Little Venice (Pob.)</t>
  </si>
  <si>
    <t>Marubay</t>
  </si>
  <si>
    <t>Mualbual</t>
  </si>
  <si>
    <t>Napotiocan (Salvacion)</t>
  </si>
  <si>
    <t>Oleras</t>
  </si>
  <si>
    <t>Onay (Doña Luisa)</t>
  </si>
  <si>
    <t>Palmera</t>
  </si>
  <si>
    <t>Rombang</t>
  </si>
  <si>
    <t>San Antonio (Son-og)</t>
  </si>
  <si>
    <t>San Miguel Heights (Pob.)</t>
  </si>
  <si>
    <t>Sangcol</t>
  </si>
  <si>
    <t>Sibunot</t>
  </si>
  <si>
    <t>Simora</t>
  </si>
  <si>
    <t>Tarusan</t>
  </si>
  <si>
    <t>Tinoblan</t>
  </si>
  <si>
    <t>Tumaguingting (Pob.)</t>
  </si>
  <si>
    <t>Vigo</t>
  </si>
  <si>
    <t>Yabyaban (San Vicente)</t>
  </si>
  <si>
    <t>Yapas</t>
  </si>
  <si>
    <t>LAPINIG</t>
  </si>
  <si>
    <t>Cahagwayan</t>
  </si>
  <si>
    <t>Can Maria</t>
  </si>
  <si>
    <t>Can Omanio</t>
  </si>
  <si>
    <t>Lapinig Del Sur (Pob.)</t>
  </si>
  <si>
    <t>Lapinig Del Norte (Pob.)</t>
  </si>
  <si>
    <t>May-igot</t>
  </si>
  <si>
    <t>Potong</t>
  </si>
  <si>
    <t>Potong Del Sur</t>
  </si>
  <si>
    <t>LAS NAVAS</t>
  </si>
  <si>
    <t>Bugtosan</t>
  </si>
  <si>
    <t>Bulao</t>
  </si>
  <si>
    <t>Caputoan</t>
  </si>
  <si>
    <t>Catoto-ogan</t>
  </si>
  <si>
    <t>Cuenco</t>
  </si>
  <si>
    <t>Epaw</t>
  </si>
  <si>
    <t>Geguinta</t>
  </si>
  <si>
    <t>Geracdo</t>
  </si>
  <si>
    <t>Guyo</t>
  </si>
  <si>
    <t>H. Jolejole District (Pob.)</t>
  </si>
  <si>
    <t>Hangi</t>
  </si>
  <si>
    <t>L. Empon</t>
  </si>
  <si>
    <t>Lakandula</t>
  </si>
  <si>
    <t>Lumala-og</t>
  </si>
  <si>
    <t>Matelarag</t>
  </si>
  <si>
    <t>Perez</t>
  </si>
  <si>
    <t>Quirino District (Pob.)</t>
  </si>
  <si>
    <t>Rebong</t>
  </si>
  <si>
    <t>Rufino</t>
  </si>
  <si>
    <t>Sag-od</t>
  </si>
  <si>
    <t>San Jorge</t>
  </si>
  <si>
    <t>Tagab-iran</t>
  </si>
  <si>
    <t>Tagan-ayan</t>
  </si>
  <si>
    <t>Taylor</t>
  </si>
  <si>
    <t>H. Jolejole</t>
  </si>
  <si>
    <t>LAVEZARES</t>
  </si>
  <si>
    <t>Balicuatro</t>
  </si>
  <si>
    <t>Bani</t>
  </si>
  <si>
    <t>Barobaybay</t>
  </si>
  <si>
    <t>Caburihan (Pob.)</t>
  </si>
  <si>
    <t>Caragas (Pob.)</t>
  </si>
  <si>
    <t>Cataogan (Pob.)</t>
  </si>
  <si>
    <t>Chansvilla</t>
  </si>
  <si>
    <t>Enriqueta</t>
  </si>
  <si>
    <t>Ocad (Pob.)</t>
  </si>
  <si>
    <t>To-og</t>
  </si>
  <si>
    <t>Urdaneta</t>
  </si>
  <si>
    <t>Villa</t>
  </si>
  <si>
    <t>Sabong-Tabok</t>
  </si>
  <si>
    <t>MAPANAS</t>
  </si>
  <si>
    <t>Magtaon</t>
  </si>
  <si>
    <t>Del Norte (Pob.)</t>
  </si>
  <si>
    <t>Del Sur (Pob.)</t>
  </si>
  <si>
    <t>Siljagon</t>
  </si>
  <si>
    <t>Naparasan</t>
  </si>
  <si>
    <t>E. Laodenio</t>
  </si>
  <si>
    <t>Santa Potenciana (Pob.)</t>
  </si>
  <si>
    <t>MONDRAGON</t>
  </si>
  <si>
    <t>Bagasbas</t>
  </si>
  <si>
    <t>Bugko</t>
  </si>
  <si>
    <t>Cablangan</t>
  </si>
  <si>
    <t>Cahicsan</t>
  </si>
  <si>
    <t>Chitongco (Pob.)</t>
  </si>
  <si>
    <t>De Maria</t>
  </si>
  <si>
    <t>Doña Lucia</t>
  </si>
  <si>
    <t>Eco (Pob.)</t>
  </si>
  <si>
    <t>Flormina</t>
  </si>
  <si>
    <t>Hinabangan</t>
  </si>
  <si>
    <t>La Trinidad</t>
  </si>
  <si>
    <t>Makiwalo</t>
  </si>
  <si>
    <t>Mirador</t>
  </si>
  <si>
    <t>Nenita</t>
  </si>
  <si>
    <t>PALAPAG</t>
  </si>
  <si>
    <t>Asum (Pob.)</t>
  </si>
  <si>
    <t>Binay</t>
  </si>
  <si>
    <t>Campedico</t>
  </si>
  <si>
    <t>Capacujan</t>
  </si>
  <si>
    <t>Jangtud</t>
  </si>
  <si>
    <t>Laniwan (Pob.)</t>
  </si>
  <si>
    <t>Mabaras</t>
  </si>
  <si>
    <t>Manajao</t>
  </si>
  <si>
    <t>Mapno</t>
  </si>
  <si>
    <t>Maragano</t>
  </si>
  <si>
    <t>Matambag</t>
  </si>
  <si>
    <t>Monbon</t>
  </si>
  <si>
    <t>Nagbobtac</t>
  </si>
  <si>
    <t>Natawo</t>
  </si>
  <si>
    <t>Paysud</t>
  </si>
  <si>
    <t>Sangay</t>
  </si>
  <si>
    <t>Sinalaran</t>
  </si>
  <si>
    <t>Sumoroy</t>
  </si>
  <si>
    <t>Tambangan (Pob.)</t>
  </si>
  <si>
    <t>Tinampo (Pob.)</t>
  </si>
  <si>
    <t>Benigno S. Aquino, Jr.</t>
  </si>
  <si>
    <t>PAMBUJAN</t>
  </si>
  <si>
    <t>Cababto-an</t>
  </si>
  <si>
    <t>Cabari-an</t>
  </si>
  <si>
    <t>Cagbigajo</t>
  </si>
  <si>
    <t>Canjumadal</t>
  </si>
  <si>
    <t>Doña Anecita</t>
  </si>
  <si>
    <t>Camparanga</t>
  </si>
  <si>
    <t>Ge-adgawan</t>
  </si>
  <si>
    <t>Ginulgan</t>
  </si>
  <si>
    <t>Geparayan</t>
  </si>
  <si>
    <t>Igot</t>
  </si>
  <si>
    <t>Ynaguingayan</t>
  </si>
  <si>
    <t>Inanahawan</t>
  </si>
  <si>
    <t>Manahao</t>
  </si>
  <si>
    <t>Paninirongan</t>
  </si>
  <si>
    <t>Poblacion District 5</t>
  </si>
  <si>
    <t>Poblacion District 6</t>
  </si>
  <si>
    <t>Poblacion District 7</t>
  </si>
  <si>
    <t>Poblacion District 8</t>
  </si>
  <si>
    <t>Senonogan</t>
  </si>
  <si>
    <t>Sixto T. Balanguit, Sr.</t>
  </si>
  <si>
    <t>Tula</t>
  </si>
  <si>
    <t>ROSARIO</t>
  </si>
  <si>
    <t>Aguada</t>
  </si>
  <si>
    <t>Jamoog</t>
  </si>
  <si>
    <t>Ligaya</t>
  </si>
  <si>
    <t>Salhag</t>
  </si>
  <si>
    <t>San Lorenzo</t>
  </si>
  <si>
    <t>Commonwealth</t>
  </si>
  <si>
    <t>Guindaulan</t>
  </si>
  <si>
    <t>Kailingan</t>
  </si>
  <si>
    <t>SAN ANTONIO</t>
  </si>
  <si>
    <t>Dalupirit</t>
  </si>
  <si>
    <t>Manraya</t>
  </si>
  <si>
    <t>Ward I (Pob.)</t>
  </si>
  <si>
    <t>San Nicolas</t>
  </si>
  <si>
    <t>Vinisitahan</t>
  </si>
  <si>
    <t>Ward II (Pob.)</t>
  </si>
  <si>
    <t>Ward III (Pob.)</t>
  </si>
  <si>
    <t>Caglanipao</t>
  </si>
  <si>
    <t>Happy Valley</t>
  </si>
  <si>
    <t>Palanit</t>
  </si>
  <si>
    <t>Seven Hills</t>
  </si>
  <si>
    <t>Veriato</t>
  </si>
  <si>
    <t>Bagong Sabang</t>
  </si>
  <si>
    <t>Bonglas</t>
  </si>
  <si>
    <t>Da-o</t>
  </si>
  <si>
    <t>Gengarog</t>
  </si>
  <si>
    <t>Geratag</t>
  </si>
  <si>
    <t>Layuhan</t>
  </si>
  <si>
    <t>Mandugang</t>
  </si>
  <si>
    <t>P. Tingzon</t>
  </si>
  <si>
    <t>Tubigdanao</t>
  </si>
  <si>
    <t>Barangay North (Pob.)</t>
  </si>
  <si>
    <t>Barangay South (Pob.)</t>
  </si>
  <si>
    <t>Barangay East (Pob.)</t>
  </si>
  <si>
    <t>Barangay West (Pob.)</t>
  </si>
  <si>
    <t>SAN ROQUE</t>
  </si>
  <si>
    <t>Balnasan</t>
  </si>
  <si>
    <t>Coroconog</t>
  </si>
  <si>
    <t>Dale</t>
  </si>
  <si>
    <t>Ginagdanan</t>
  </si>
  <si>
    <t>Lao-angan</t>
  </si>
  <si>
    <t>Zone 4 (Pob.)</t>
  </si>
  <si>
    <t>Zone 5 (Pob.)</t>
  </si>
  <si>
    <t>Zone 6 (Pob.)</t>
  </si>
  <si>
    <t>SAN VICENTE</t>
  </si>
  <si>
    <t>Maragat</t>
  </si>
  <si>
    <t>Mongol Bongol Pob. (Bgy.1)</t>
  </si>
  <si>
    <t>Sila</t>
  </si>
  <si>
    <t>Tarnate</t>
  </si>
  <si>
    <t>Destacado Pob. (Bgy.2)</t>
  </si>
  <si>
    <t>Punta Pob. (Bgy.3)</t>
  </si>
  <si>
    <t>SILVINO LOBOS</t>
  </si>
  <si>
    <t>Cababayogan</t>
  </si>
  <si>
    <t>Cagda-o</t>
  </si>
  <si>
    <t>Caghilot</t>
  </si>
  <si>
    <t>Camanggaran</t>
  </si>
  <si>
    <t>Camaya-an</t>
  </si>
  <si>
    <t>Deit De Suba</t>
  </si>
  <si>
    <t>Deit De Turag</t>
  </si>
  <si>
    <t>Gebonawan</t>
  </si>
  <si>
    <t>Gebolwangan</t>
  </si>
  <si>
    <t>Gecbo-an</t>
  </si>
  <si>
    <t>Giguimitan</t>
  </si>
  <si>
    <t>Genagasan</t>
  </si>
  <si>
    <t>Geparayan De Turag</t>
  </si>
  <si>
    <t>Gusaran</t>
  </si>
  <si>
    <t>Montalban</t>
  </si>
  <si>
    <t>Senonogan de Tubang</t>
  </si>
  <si>
    <t>Tobgon</t>
  </si>
  <si>
    <t>VICTORIA</t>
  </si>
  <si>
    <t>Acedillo</t>
  </si>
  <si>
    <t>Colab-og</t>
  </si>
  <si>
    <t>Erenas</t>
  </si>
  <si>
    <t>Luisita</t>
  </si>
  <si>
    <t>Lungib</t>
  </si>
  <si>
    <t>Maxvilla</t>
  </si>
  <si>
    <t>Pasabuena</t>
  </si>
  <si>
    <t>Zone I (Pob.)</t>
  </si>
  <si>
    <t>Zone II (Pob.)</t>
  </si>
  <si>
    <t>Zone III (Pob.)</t>
  </si>
  <si>
    <t>San Lazaro</t>
  </si>
  <si>
    <t>San Roman</t>
  </si>
  <si>
    <t>LOPE DE VEGA</t>
  </si>
  <si>
    <t>Bayho</t>
  </si>
  <si>
    <t>Cagamesarag</t>
  </si>
  <si>
    <t>Cag-aguingay</t>
  </si>
  <si>
    <t>Curry</t>
  </si>
  <si>
    <t>Gen. Luna</t>
  </si>
  <si>
    <t>Getigo</t>
  </si>
  <si>
    <t>Henaronagan</t>
  </si>
  <si>
    <t>Lope De Vega (Pob.)</t>
  </si>
  <si>
    <t>Lower Caynaga</t>
  </si>
  <si>
    <t>Maghipid</t>
  </si>
  <si>
    <t>Upper Caynaga</t>
  </si>
  <si>
    <t>SAMAR (WESTERN SAMAR)</t>
  </si>
  <si>
    <t>ALMAGRO</t>
  </si>
  <si>
    <t>Biasong I</t>
  </si>
  <si>
    <t>Costa Rica</t>
  </si>
  <si>
    <t>Guin-ansan</t>
  </si>
  <si>
    <t>Kerikite</t>
  </si>
  <si>
    <t>Lunang I (Look)</t>
  </si>
  <si>
    <t>Lunang II</t>
  </si>
  <si>
    <t>Marasbaras</t>
  </si>
  <si>
    <t>Panjobjoban I</t>
  </si>
  <si>
    <t>Tonga-tonga</t>
  </si>
  <si>
    <t>Imelda (Badjang)</t>
  </si>
  <si>
    <t>Biasong II</t>
  </si>
  <si>
    <t>Costa Rica II</t>
  </si>
  <si>
    <t>Panjobjoban II</t>
  </si>
  <si>
    <t>Roño</t>
  </si>
  <si>
    <t>Veloso</t>
  </si>
  <si>
    <t>BASEY</t>
  </si>
  <si>
    <t>Amandayehan</t>
  </si>
  <si>
    <t>Anglit</t>
  </si>
  <si>
    <t>Bacubac</t>
  </si>
  <si>
    <t>Baloog</t>
  </si>
  <si>
    <t>Cambayan</t>
  </si>
  <si>
    <t>Can-abay</t>
  </si>
  <si>
    <t>Cancaiyas</t>
  </si>
  <si>
    <t>Canmanila</t>
  </si>
  <si>
    <t>Catadman</t>
  </si>
  <si>
    <t>Dolongan</t>
  </si>
  <si>
    <t>Guirang</t>
  </si>
  <si>
    <t>Iba</t>
  </si>
  <si>
    <t>Inuntan</t>
  </si>
  <si>
    <t>Loog</t>
  </si>
  <si>
    <t>Magallanes</t>
  </si>
  <si>
    <t>Manlilinab</t>
  </si>
  <si>
    <t>May-it</t>
  </si>
  <si>
    <t>Mongabong</t>
  </si>
  <si>
    <t>New San Agustin</t>
  </si>
  <si>
    <t>Nouvelas Occidental</t>
  </si>
  <si>
    <t>San Fernando (Nouvelas Oriental)</t>
  </si>
  <si>
    <t>Old San Agustin</t>
  </si>
  <si>
    <t>Panugmonon</t>
  </si>
  <si>
    <t>Pelit</t>
  </si>
  <si>
    <t>Buscada (Pob.)</t>
  </si>
  <si>
    <t>Lawa-an (Pob.)</t>
  </si>
  <si>
    <t>Loyo (Pob.)</t>
  </si>
  <si>
    <t>Mercado (Pob.)</t>
  </si>
  <si>
    <t>Palaypay (Pob.)</t>
  </si>
  <si>
    <t>Sulod (Pob.)</t>
  </si>
  <si>
    <t>Sawa</t>
  </si>
  <si>
    <t>Serum</t>
  </si>
  <si>
    <t>Sugca</t>
  </si>
  <si>
    <t>Sugponon</t>
  </si>
  <si>
    <t>Binongtu-an</t>
  </si>
  <si>
    <t>CALBAYOG CITY</t>
  </si>
  <si>
    <t>Jose A. Roño</t>
  </si>
  <si>
    <t>Alibaba</t>
  </si>
  <si>
    <t>Amampacang</t>
  </si>
  <si>
    <t>Ba-ay</t>
  </si>
  <si>
    <t>Baja</t>
  </si>
  <si>
    <t>Bante</t>
  </si>
  <si>
    <t>Bantian</t>
  </si>
  <si>
    <t>Bayo</t>
  </si>
  <si>
    <t>Begaho</t>
  </si>
  <si>
    <t>Bugtong</t>
  </si>
  <si>
    <t>Cabicahan</t>
  </si>
  <si>
    <t>Cabugawan</t>
  </si>
  <si>
    <t>Cacaransan</t>
  </si>
  <si>
    <t>Cag-anahaw</t>
  </si>
  <si>
    <t>Cagbanayacao</t>
  </si>
  <si>
    <t>Cagbayang</t>
  </si>
  <si>
    <t>Cagbilwang</t>
  </si>
  <si>
    <t>Cagboborac</t>
  </si>
  <si>
    <t>Caglanipao Sur</t>
  </si>
  <si>
    <t>Cagmanipes Norte</t>
  </si>
  <si>
    <t>Cag-anibong</t>
  </si>
  <si>
    <t>Cagnipa</t>
  </si>
  <si>
    <t>Cagsalaosao</t>
  </si>
  <si>
    <t>Cahumpan</t>
  </si>
  <si>
    <t>Calocnayan</t>
  </si>
  <si>
    <t>Cangomaod</t>
  </si>
  <si>
    <t>Canhumadac</t>
  </si>
  <si>
    <t>Capacuhan</t>
  </si>
  <si>
    <t>Capoocan</t>
  </si>
  <si>
    <t>Carayman</t>
  </si>
  <si>
    <t>Catabunan</t>
  </si>
  <si>
    <t>Caybago</t>
  </si>
  <si>
    <t>Dagum</t>
  </si>
  <si>
    <t>Dawo</t>
  </si>
  <si>
    <t>De Victoria</t>
  </si>
  <si>
    <t>Dinabongan</t>
  </si>
  <si>
    <t>Dinagan</t>
  </si>
  <si>
    <t>Dinawacan</t>
  </si>
  <si>
    <t>Gadgaran</t>
  </si>
  <si>
    <t>Gasdo</t>
  </si>
  <si>
    <t>Helino</t>
  </si>
  <si>
    <t>Geraga-an</t>
  </si>
  <si>
    <t>Guin-on</t>
  </si>
  <si>
    <t>Guimbaoyan Norte</t>
  </si>
  <si>
    <t>Guimbaoyan Sur</t>
  </si>
  <si>
    <t>Hibabngan</t>
  </si>
  <si>
    <t>Hibatang</t>
  </si>
  <si>
    <t>Higasaan</t>
  </si>
  <si>
    <t>Himalandrog</t>
  </si>
  <si>
    <t>Jimautan</t>
  </si>
  <si>
    <t>Hugon Rosales</t>
  </si>
  <si>
    <t>Jacinto</t>
  </si>
  <si>
    <t>Aguit-itan (Pob.)</t>
  </si>
  <si>
    <t>Kilikili</t>
  </si>
  <si>
    <t>Langoyon</t>
  </si>
  <si>
    <t>Lapaan</t>
  </si>
  <si>
    <t>Limarayon</t>
  </si>
  <si>
    <t>Longsob</t>
  </si>
  <si>
    <t>Mabini I (Calbayog District)</t>
  </si>
  <si>
    <t>Mabini II (Oquendo District)</t>
  </si>
  <si>
    <t>Macatingog</t>
  </si>
  <si>
    <t>Mag-ubay</t>
  </si>
  <si>
    <t>Maguino-o</t>
  </si>
  <si>
    <t>Malajog</t>
  </si>
  <si>
    <t>Malayog</t>
  </si>
  <si>
    <t>Malopalo</t>
  </si>
  <si>
    <t>Marcatubig</t>
  </si>
  <si>
    <t>Mancol</t>
  </si>
  <si>
    <t>Mantaong (Oquendo District)</t>
  </si>
  <si>
    <t>Mawacat</t>
  </si>
  <si>
    <t>Maysalong</t>
  </si>
  <si>
    <t>Migara</t>
  </si>
  <si>
    <t>Nabang</t>
  </si>
  <si>
    <t>Naguma</t>
  </si>
  <si>
    <t>Navarro</t>
  </si>
  <si>
    <t>Nijaga</t>
  </si>
  <si>
    <t>Oboob</t>
  </si>
  <si>
    <t>Obrero</t>
  </si>
  <si>
    <t>Olera</t>
  </si>
  <si>
    <t>Oquendo (Pob.)</t>
  </si>
  <si>
    <t>Palanogan</t>
  </si>
  <si>
    <t>Panlayahan</t>
  </si>
  <si>
    <t>Panonongan</t>
  </si>
  <si>
    <t>Peña</t>
  </si>
  <si>
    <t>Pinamorotan</t>
  </si>
  <si>
    <t>Rizal I (Calbayog District)</t>
  </si>
  <si>
    <t>Rizal II (Oquendo District)</t>
  </si>
  <si>
    <t>Roxas I (Calbayog District)</t>
  </si>
  <si>
    <t>Roxas II (Oquendo District)</t>
  </si>
  <si>
    <t>Saljag (Baut)</t>
  </si>
  <si>
    <t>San Policarpio</t>
  </si>
  <si>
    <t>San Rufino</t>
  </si>
  <si>
    <t>Saputan</t>
  </si>
  <si>
    <t>Sigo</t>
  </si>
  <si>
    <t>Sinantan</t>
  </si>
  <si>
    <t>Sinidman Occidental</t>
  </si>
  <si>
    <t>Sinidman Oriental</t>
  </si>
  <si>
    <t>Tabawan</t>
  </si>
  <si>
    <t>Talahiban</t>
  </si>
  <si>
    <t>Tapa-e</t>
  </si>
  <si>
    <t>Tarabucan</t>
  </si>
  <si>
    <t>Tigbe</t>
  </si>
  <si>
    <t>Tinaplacan</t>
  </si>
  <si>
    <t>Tomaliguez</t>
  </si>
  <si>
    <t>Trinidad (Sabang)</t>
  </si>
  <si>
    <t>Awang East (Pob.)</t>
  </si>
  <si>
    <t>Awang West (Pob.)</t>
  </si>
  <si>
    <t>Bontay</t>
  </si>
  <si>
    <t>Kalilihan</t>
  </si>
  <si>
    <t>Danao I</t>
  </si>
  <si>
    <t>Danao II</t>
  </si>
  <si>
    <t>Gabay</t>
  </si>
  <si>
    <t>Pagbalican</t>
  </si>
  <si>
    <t>Tanval</t>
  </si>
  <si>
    <t>Tinambacan Norte</t>
  </si>
  <si>
    <t>Tinambacan Sur</t>
  </si>
  <si>
    <t xml:space="preserve">Cagmanipes Sur </t>
  </si>
  <si>
    <t xml:space="preserve">Manuel Barral, Sr. </t>
  </si>
  <si>
    <t>CALBIGA</t>
  </si>
  <si>
    <t>Antol</t>
  </si>
  <si>
    <t>Bacyaran</t>
  </si>
  <si>
    <t>Binanggaran</t>
  </si>
  <si>
    <t>Borong</t>
  </si>
  <si>
    <t>Buluan</t>
  </si>
  <si>
    <t>Caamlongan</t>
  </si>
  <si>
    <t>Calayaan</t>
  </si>
  <si>
    <t>Calingonan</t>
  </si>
  <si>
    <t>Canbagtic</t>
  </si>
  <si>
    <t>Canticum</t>
  </si>
  <si>
    <t>Daligan</t>
  </si>
  <si>
    <t>Guinbanga</t>
  </si>
  <si>
    <t>Hubasan</t>
  </si>
  <si>
    <t>Literon</t>
  </si>
  <si>
    <t>Mahangcao</t>
  </si>
  <si>
    <t>Macaalan</t>
  </si>
  <si>
    <t>Malabal</t>
  </si>
  <si>
    <t>Minata</t>
  </si>
  <si>
    <t>Otoc</t>
  </si>
  <si>
    <t>Panayuran</t>
  </si>
  <si>
    <t>Pasigay</t>
  </si>
  <si>
    <t>San Mauricio</t>
  </si>
  <si>
    <t>Sinalangtan</t>
  </si>
  <si>
    <t>Timbangan</t>
  </si>
  <si>
    <t>Albalate</t>
  </si>
  <si>
    <t>Bagongon</t>
  </si>
  <si>
    <t>Bunuanan</t>
  </si>
  <si>
    <t>Cagudalo</t>
  </si>
  <si>
    <t>Cagusipan</t>
  </si>
  <si>
    <t>Cagutian</t>
  </si>
  <si>
    <t>Cagutsan</t>
  </si>
  <si>
    <t>Canhawan Gote</t>
  </si>
  <si>
    <t>Canlapwas (Pob.)</t>
  </si>
  <si>
    <t>Cinco</t>
  </si>
  <si>
    <t>Darahuway Daco</t>
  </si>
  <si>
    <t>Darahuway Gote</t>
  </si>
  <si>
    <t>Estaka</t>
  </si>
  <si>
    <t>Guinsorongan</t>
  </si>
  <si>
    <t>Iguid</t>
  </si>
  <si>
    <t>Lobo</t>
  </si>
  <si>
    <t>Manguehay</t>
  </si>
  <si>
    <t>Maulong</t>
  </si>
  <si>
    <t>Mombon</t>
  </si>
  <si>
    <t>New Mahayag</t>
  </si>
  <si>
    <t>Old Mahayag</t>
  </si>
  <si>
    <t>Palanyogon</t>
  </si>
  <si>
    <t>Poblacion 1 (Barangay 1)</t>
  </si>
  <si>
    <t>Poblacion 2 (Barangay 2)</t>
  </si>
  <si>
    <t>Poblacion 3 (Barangay 3)</t>
  </si>
  <si>
    <t>Poblacion 4 (Barangay 4)</t>
  </si>
  <si>
    <t>Poblacion 5 (Barangay 5)</t>
  </si>
  <si>
    <t>Poblacion 6 (Barangay 6)</t>
  </si>
  <si>
    <t>Poblacion 7 (Barangay 7)</t>
  </si>
  <si>
    <t>Poblacion 8 (Barangay 8)</t>
  </si>
  <si>
    <t>Poblacion 9 (Barangay 9)</t>
  </si>
  <si>
    <t>Poblacion 10 (Barangay 10)</t>
  </si>
  <si>
    <t>Poblacion 11 (Barangay 11)</t>
  </si>
  <si>
    <t>Poblacion 12 (Barangay 12)</t>
  </si>
  <si>
    <t>Poblacion 13 (Barangay 13)</t>
  </si>
  <si>
    <t>Muñoz (Poblacion 14)</t>
  </si>
  <si>
    <t>Pupua</t>
  </si>
  <si>
    <t>Guindaponan</t>
  </si>
  <si>
    <t>Rama</t>
  </si>
  <si>
    <t>Silanga</t>
  </si>
  <si>
    <t>Totoringon</t>
  </si>
  <si>
    <t>Ibol</t>
  </si>
  <si>
    <t xml:space="preserve">Socorro </t>
  </si>
  <si>
    <t>DARAM</t>
  </si>
  <si>
    <t>Arawane</t>
  </si>
  <si>
    <t>Astorga</t>
  </si>
  <si>
    <t>Birawan</t>
  </si>
  <si>
    <t>Betaug</t>
  </si>
  <si>
    <t>Bono-anon</t>
  </si>
  <si>
    <t>Cabac</t>
  </si>
  <si>
    <t>Cabiton-an</t>
  </si>
  <si>
    <t>Cabugao</t>
  </si>
  <si>
    <t>Calawan-an</t>
  </si>
  <si>
    <t>Cambuhay</t>
  </si>
  <si>
    <t>Candugue</t>
  </si>
  <si>
    <t>Canloloy</t>
  </si>
  <si>
    <t>Campelipa</t>
  </si>
  <si>
    <t>Cansaganay</t>
  </si>
  <si>
    <t>Poblacion 3 (Canti-il)</t>
  </si>
  <si>
    <t>Casab-ahan</t>
  </si>
  <si>
    <t>Guintampilan</t>
  </si>
  <si>
    <t>Iquiran</t>
  </si>
  <si>
    <t>Jacopon</t>
  </si>
  <si>
    <t>Losa</t>
  </si>
  <si>
    <t>Macalpe</t>
  </si>
  <si>
    <t>Mandoyucan</t>
  </si>
  <si>
    <t>Mongolbongol</t>
  </si>
  <si>
    <t>Marupangdan</t>
  </si>
  <si>
    <t>Mayabay</t>
  </si>
  <si>
    <t>Poblacion 1 (Hilaba)</t>
  </si>
  <si>
    <t>Poblacion 2 (Malingon)</t>
  </si>
  <si>
    <t>Pondang</t>
  </si>
  <si>
    <t>Poso</t>
  </si>
  <si>
    <t>Real</t>
  </si>
  <si>
    <t>Ubo</t>
  </si>
  <si>
    <t>Valles-Bello</t>
  </si>
  <si>
    <t>Cagboboto</t>
  </si>
  <si>
    <t>Lucob-lucob</t>
  </si>
  <si>
    <t>Sugod</t>
  </si>
  <si>
    <t>Yangta</t>
  </si>
  <si>
    <t>GANDARA</t>
  </si>
  <si>
    <t>Beslig</t>
  </si>
  <si>
    <t>Burabod I (Pob.)</t>
  </si>
  <si>
    <t>Burabod II (Pob.)</t>
  </si>
  <si>
    <t>Buao</t>
  </si>
  <si>
    <t>Bunyagan</t>
  </si>
  <si>
    <t>Calirocan</t>
  </si>
  <si>
    <t>Canhumawid</t>
  </si>
  <si>
    <t>Caparangasan</t>
  </si>
  <si>
    <t>Caranas</t>
  </si>
  <si>
    <t>Carmona</t>
  </si>
  <si>
    <t>Casandig</t>
  </si>
  <si>
    <t>Caugbusan</t>
  </si>
  <si>
    <t>Dumalo-ong (Pob.)</t>
  </si>
  <si>
    <t>Elcano</t>
  </si>
  <si>
    <t>Gerali</t>
  </si>
  <si>
    <t>Giaboc</t>
  </si>
  <si>
    <t>Hampton</t>
  </si>
  <si>
    <t>Hinayagan</t>
  </si>
  <si>
    <t>Hinugacan</t>
  </si>
  <si>
    <t>Jasminez</t>
  </si>
  <si>
    <t>Macugo</t>
  </si>
  <si>
    <t>Minda (Pob.)</t>
  </si>
  <si>
    <t>Nacube</t>
  </si>
  <si>
    <t>Nalihugan</t>
  </si>
  <si>
    <t>Napalisan</t>
  </si>
  <si>
    <t>Natimonan</t>
  </si>
  <si>
    <t>Ngoso</t>
  </si>
  <si>
    <t>Palambrag</t>
  </si>
  <si>
    <t>Piñaplata</t>
  </si>
  <si>
    <t>Pizarro</t>
  </si>
  <si>
    <t>Pologon</t>
  </si>
  <si>
    <t>Purog</t>
  </si>
  <si>
    <t>Samoyao</t>
  </si>
  <si>
    <t>San Enrique</t>
  </si>
  <si>
    <t>San Isidro (Dao)</t>
  </si>
  <si>
    <t>San Pelayo</t>
  </si>
  <si>
    <t>Senibaran (Villa Leona)</t>
  </si>
  <si>
    <t>Tagnao</t>
  </si>
  <si>
    <t>Tawiran</t>
  </si>
  <si>
    <t>Tigbawon</t>
  </si>
  <si>
    <t>Bangahon</t>
  </si>
  <si>
    <t>Adela Heights (Pob.)</t>
  </si>
  <si>
    <t>Arong</t>
  </si>
  <si>
    <t>Catorse De Agosto</t>
  </si>
  <si>
    <t>Diaz</t>
  </si>
  <si>
    <t>Gereganan</t>
  </si>
  <si>
    <t>Hetebac</t>
  </si>
  <si>
    <t>Himamaloto</t>
  </si>
  <si>
    <t>Hiparayan (Kinonongan)</t>
  </si>
  <si>
    <t>Sidmon</t>
  </si>
  <si>
    <t>HINABANGAN</t>
  </si>
  <si>
    <t>Binobucalan</t>
  </si>
  <si>
    <t>Bucalan</t>
  </si>
  <si>
    <t>Canano</t>
  </si>
  <si>
    <t>Consolabao</t>
  </si>
  <si>
    <t>Concord</t>
  </si>
  <si>
    <t>Dalosdoson</t>
  </si>
  <si>
    <t>Tabay</t>
  </si>
  <si>
    <t>Yabon</t>
  </si>
  <si>
    <t>Malihao</t>
  </si>
  <si>
    <t xml:space="preserve">Mugdo </t>
  </si>
  <si>
    <t>JIABONG</t>
  </si>
  <si>
    <t>Camarobo-an</t>
  </si>
  <si>
    <t>Candayao</t>
  </si>
  <si>
    <t>Cantongtong</t>
  </si>
  <si>
    <t>Casapa</t>
  </si>
  <si>
    <t>Catalina</t>
  </si>
  <si>
    <t>Dogongan</t>
  </si>
  <si>
    <t>Hinaga</t>
  </si>
  <si>
    <t>Jia-an</t>
  </si>
  <si>
    <t>Jidanao</t>
  </si>
  <si>
    <t>Lulugayan</t>
  </si>
  <si>
    <t>Macabetas</t>
  </si>
  <si>
    <t>Malino</t>
  </si>
  <si>
    <t>Malobago (Villalinda)</t>
  </si>
  <si>
    <t>Nagbac</t>
  </si>
  <si>
    <t>Barangay No. 8 (Pob.)</t>
  </si>
  <si>
    <t>Tagbayaon</t>
  </si>
  <si>
    <t>MARABUT</t>
  </si>
  <si>
    <t>Amambucale</t>
  </si>
  <si>
    <t>Caluwayan</t>
  </si>
  <si>
    <t>Canyoyo</t>
  </si>
  <si>
    <t>Ferreras</t>
  </si>
  <si>
    <t>Logero</t>
  </si>
  <si>
    <t>Pinalanga</t>
  </si>
  <si>
    <t>Pinamitinan (Pob.)</t>
  </si>
  <si>
    <t>Catato Pob. (Dist. I)</t>
  </si>
  <si>
    <t>Santo Niño Pob. (Dist. II)</t>
  </si>
  <si>
    <t>Tagalag</t>
  </si>
  <si>
    <t>Tinabanan</t>
  </si>
  <si>
    <t>Amantillo</t>
  </si>
  <si>
    <t>Binukyahan</t>
  </si>
  <si>
    <t>Odoc</t>
  </si>
  <si>
    <t>Panan-awan</t>
  </si>
  <si>
    <t>MATUGUINAO</t>
  </si>
  <si>
    <t>Angyap</t>
  </si>
  <si>
    <t>Barruz (Barangay No. 1)</t>
  </si>
  <si>
    <t>Camonoan</t>
  </si>
  <si>
    <t>Deit</t>
  </si>
  <si>
    <t>Mabuligon Pob. (Barangay No. 2)</t>
  </si>
  <si>
    <t>Maduroto Pob. (Barangay No. 3)</t>
  </si>
  <si>
    <t>Mahanud</t>
  </si>
  <si>
    <t>Nagpapacao</t>
  </si>
  <si>
    <t>Bag-otan</t>
  </si>
  <si>
    <t>Inubod</t>
  </si>
  <si>
    <t>San Roque (Mabuhay)</t>
  </si>
  <si>
    <t>MOTIONG</t>
  </si>
  <si>
    <t>Poblacion I-A</t>
  </si>
  <si>
    <t>Calantawan</t>
  </si>
  <si>
    <t>Calapi</t>
  </si>
  <si>
    <t>Caluyahan</t>
  </si>
  <si>
    <t>Canvais</t>
  </si>
  <si>
    <t>Canatuan</t>
  </si>
  <si>
    <t>Candomacol</t>
  </si>
  <si>
    <t>Capaysagan</t>
  </si>
  <si>
    <t>Caulayanan</t>
  </si>
  <si>
    <t>Hinica-an</t>
  </si>
  <si>
    <t>Linonoban</t>
  </si>
  <si>
    <t>Malonoy</t>
  </si>
  <si>
    <t>Mararangsi</t>
  </si>
  <si>
    <t>Maypange</t>
  </si>
  <si>
    <t>New Minarog</t>
  </si>
  <si>
    <t>Oyandic</t>
  </si>
  <si>
    <t>Pamamasan</t>
  </si>
  <si>
    <t>Sarao</t>
  </si>
  <si>
    <t>Pusongan</t>
  </si>
  <si>
    <t>PINABACDAO</t>
  </si>
  <si>
    <t>Botoc</t>
  </si>
  <si>
    <t>Calampong</t>
  </si>
  <si>
    <t>Canlobo</t>
  </si>
  <si>
    <t>Catigawan</t>
  </si>
  <si>
    <t>Lale</t>
  </si>
  <si>
    <t>Laygayon</t>
  </si>
  <si>
    <t>Layo</t>
  </si>
  <si>
    <t xml:space="preserve">Madalunot </t>
  </si>
  <si>
    <t>Magdawat</t>
  </si>
  <si>
    <t>Mambog</t>
  </si>
  <si>
    <t>Manaing</t>
  </si>
  <si>
    <t>Obayan</t>
  </si>
  <si>
    <t>Pahug</t>
  </si>
  <si>
    <t>Pelaon</t>
  </si>
  <si>
    <t>Nabong</t>
  </si>
  <si>
    <t>SAN JOSE DE BUAN</t>
  </si>
  <si>
    <t>Aguingayan</t>
  </si>
  <si>
    <t>Babaclayon</t>
  </si>
  <si>
    <t>Can-aponte</t>
  </si>
  <si>
    <t>Cataydongan</t>
  </si>
  <si>
    <t>Gusa</t>
  </si>
  <si>
    <t>Hagbay</t>
  </si>
  <si>
    <t>Hiduroma</t>
  </si>
  <si>
    <t>Hilumot</t>
  </si>
  <si>
    <t>Hibaca-an</t>
  </si>
  <si>
    <t>SAN SEBASTIAN</t>
  </si>
  <si>
    <t>Camanhagay</t>
  </si>
  <si>
    <t>Campiyak</t>
  </si>
  <si>
    <t>Hita-asan I</t>
  </si>
  <si>
    <t>Inobongan</t>
  </si>
  <si>
    <t>Cabaywa</t>
  </si>
  <si>
    <t>Canduyucan</t>
  </si>
  <si>
    <t>Hita-asan II</t>
  </si>
  <si>
    <t>SANTA MARGARITA</t>
  </si>
  <si>
    <t>Agrupacion</t>
  </si>
  <si>
    <t>Arapison</t>
  </si>
  <si>
    <t>Avelino</t>
  </si>
  <si>
    <t>Bana-ao</t>
  </si>
  <si>
    <t>Cautod (Pob.)</t>
  </si>
  <si>
    <t>Camperito</t>
  </si>
  <si>
    <t>Campeig</t>
  </si>
  <si>
    <t>Can-ipulan</t>
  </si>
  <si>
    <t>Canmoros</t>
  </si>
  <si>
    <t>Gajo</t>
  </si>
  <si>
    <t>Ilo</t>
  </si>
  <si>
    <t>Inoraguiao</t>
  </si>
  <si>
    <t>Jolacao</t>
  </si>
  <si>
    <t>Lambao</t>
  </si>
  <si>
    <t>Monbon (Pob.)</t>
  </si>
  <si>
    <t>Napuro</t>
  </si>
  <si>
    <t>Palale</t>
  </si>
  <si>
    <t>Panabatan</t>
  </si>
  <si>
    <t>Panaruan</t>
  </si>
  <si>
    <t>Solsogon</t>
  </si>
  <si>
    <t>Sundara</t>
  </si>
  <si>
    <t>Cagsumji</t>
  </si>
  <si>
    <t>Matayonas</t>
  </si>
  <si>
    <t>Napuro II</t>
  </si>
  <si>
    <t>SANTA RITA</t>
  </si>
  <si>
    <t>Bagolibas</t>
  </si>
  <si>
    <t>Binanalan</t>
  </si>
  <si>
    <t>Camayse</t>
  </si>
  <si>
    <t>Cansadong</t>
  </si>
  <si>
    <t>Guinbalot-an</t>
  </si>
  <si>
    <t>Hinangudtan</t>
  </si>
  <si>
    <t>Igang-igang</t>
  </si>
  <si>
    <t>Lupig</t>
  </si>
  <si>
    <t>New Manunca</t>
  </si>
  <si>
    <t>Old Manunca</t>
  </si>
  <si>
    <t>Pagsulhogon</t>
  </si>
  <si>
    <t>San Pascual (Crossing)</t>
  </si>
  <si>
    <t>Tagacay</t>
  </si>
  <si>
    <t>Tominamos</t>
  </si>
  <si>
    <t>Bokinggan Pob. (Zone I)</t>
  </si>
  <si>
    <t>Bougainvilla Pob. (Zone II)</t>
  </si>
  <si>
    <t>Gumamela Pob. (Zone III)</t>
  </si>
  <si>
    <t>Rosal Pob. (Zone IV)</t>
  </si>
  <si>
    <t>Santan Pob. (Zone V)</t>
  </si>
  <si>
    <t>SANTO NIÑO</t>
  </si>
  <si>
    <t>Balatguti</t>
  </si>
  <si>
    <t>Basud (Pob.)</t>
  </si>
  <si>
    <t>Corocawayan</t>
  </si>
  <si>
    <t>Ilijan</t>
  </si>
  <si>
    <t>Ilo (Pob.)</t>
  </si>
  <si>
    <t>Lobelobe</t>
  </si>
  <si>
    <t>Pinanangnan</t>
  </si>
  <si>
    <t>Sevilla</t>
  </si>
  <si>
    <t>Takut</t>
  </si>
  <si>
    <t>TALALORA</t>
  </si>
  <si>
    <t>Bo. Independencia</t>
  </si>
  <si>
    <t>Malaguining</t>
  </si>
  <si>
    <t>Mallorga</t>
  </si>
  <si>
    <t>Navatas Daku</t>
  </si>
  <si>
    <t>Navatas Guti</t>
  </si>
  <si>
    <t>Placer</t>
  </si>
  <si>
    <t>Tatabunan</t>
  </si>
  <si>
    <t>TARANGNAN</t>
  </si>
  <si>
    <t>Alcazar</t>
  </si>
  <si>
    <t>Awang</t>
  </si>
  <si>
    <t>Balonga-as</t>
  </si>
  <si>
    <t>Bangon Gote</t>
  </si>
  <si>
    <t>Bisitahan</t>
  </si>
  <si>
    <t>Cagtutulo</t>
  </si>
  <si>
    <t>Cambatutay Nuevo</t>
  </si>
  <si>
    <t>Cambatutay Viejo</t>
  </si>
  <si>
    <t>Canunghan</t>
  </si>
  <si>
    <t>Catan-agan</t>
  </si>
  <si>
    <t>Gallego</t>
  </si>
  <si>
    <t>Imelda Pob. (Posgo)</t>
  </si>
  <si>
    <t>Lucerdoni (Irong-irong)</t>
  </si>
  <si>
    <t>Lahong</t>
  </si>
  <si>
    <t>Libucan Dacu</t>
  </si>
  <si>
    <t>Libucan Gote</t>
  </si>
  <si>
    <t>Majacob</t>
  </si>
  <si>
    <t>Mancares</t>
  </si>
  <si>
    <t>Marabut</t>
  </si>
  <si>
    <t>Oeste - A</t>
  </si>
  <si>
    <t>Oeste - B</t>
  </si>
  <si>
    <t>Palencia</t>
  </si>
  <si>
    <t>Poblacion A</t>
  </si>
  <si>
    <t>Poblacion B</t>
  </si>
  <si>
    <t>Poblacion C</t>
  </si>
  <si>
    <t>Poblacion D</t>
  </si>
  <si>
    <t>Poblacion E</t>
  </si>
  <si>
    <t>Talinga</t>
  </si>
  <si>
    <t>Tigdaranao</t>
  </si>
  <si>
    <t>Tizon</t>
  </si>
  <si>
    <t>VILLAREAL</t>
  </si>
  <si>
    <t>Banquil</t>
  </si>
  <si>
    <t>Canmucat</t>
  </si>
  <si>
    <t>Villarosa Pob. (Campiatot)</t>
  </si>
  <si>
    <t xml:space="preserve">Conant </t>
  </si>
  <si>
    <t>Guintarcan</t>
  </si>
  <si>
    <t>Himyangan</t>
  </si>
  <si>
    <t>Inarumbacan</t>
  </si>
  <si>
    <t>Inasudlan</t>
  </si>
  <si>
    <t>Lam-awan</t>
  </si>
  <si>
    <t>Lamingao</t>
  </si>
  <si>
    <t>Miramar (Pob.)</t>
  </si>
  <si>
    <t>Nagcaduha</t>
  </si>
  <si>
    <t>Pacao</t>
  </si>
  <si>
    <t>Pacoyoy</t>
  </si>
  <si>
    <t>San Rafael (Buaya)</t>
  </si>
  <si>
    <t>Soledad (Pob.)</t>
  </si>
  <si>
    <t>Tayud (Pob.)</t>
  </si>
  <si>
    <t>Tomabe</t>
  </si>
  <si>
    <t>Ulayan</t>
  </si>
  <si>
    <t>PARANAS (WRIGHT)</t>
  </si>
  <si>
    <t>Anagasi</t>
  </si>
  <si>
    <t>Apolonia</t>
  </si>
  <si>
    <t>Bagsa</t>
  </si>
  <si>
    <t>Balbagan</t>
  </si>
  <si>
    <t>Buray (Binogho)</t>
  </si>
  <si>
    <t>Cantaguic</t>
  </si>
  <si>
    <t>Cantato (Canturab)</t>
  </si>
  <si>
    <t>Casandig I</t>
  </si>
  <si>
    <t>Jose Roño</t>
  </si>
  <si>
    <t>Lokilokon</t>
  </si>
  <si>
    <t>Mangcal</t>
  </si>
  <si>
    <t>Maylobe</t>
  </si>
  <si>
    <t>Minarog</t>
  </si>
  <si>
    <t>Nawi</t>
  </si>
  <si>
    <t>Pabanog</t>
  </si>
  <si>
    <t>Pagsa-ogan</t>
  </si>
  <si>
    <t>Pagsanjan (Pagsan-an)</t>
  </si>
  <si>
    <t>Pequit</t>
  </si>
  <si>
    <t>Poblacion 3</t>
  </si>
  <si>
    <t>Poblacion 4</t>
  </si>
  <si>
    <t>Poblacion 5</t>
  </si>
  <si>
    <t>Poblacion 6</t>
  </si>
  <si>
    <t>Salay</t>
  </si>
  <si>
    <t>Sulopan</t>
  </si>
  <si>
    <t>Tabucan</t>
  </si>
  <si>
    <t>Tenani</t>
  </si>
  <si>
    <t>Tutubigan</t>
  </si>
  <si>
    <t>Casandig II</t>
  </si>
  <si>
    <t>ZUMARRAGA</t>
  </si>
  <si>
    <t>Arteche</t>
  </si>
  <si>
    <t>Bioso</t>
  </si>
  <si>
    <t>Boblaran</t>
  </si>
  <si>
    <t>Botaera</t>
  </si>
  <si>
    <t>Canwarak</t>
  </si>
  <si>
    <t>Ibarra</t>
  </si>
  <si>
    <t>Lumalantang</t>
  </si>
  <si>
    <t>Macalunod</t>
  </si>
  <si>
    <t>Maga-an</t>
  </si>
  <si>
    <t>Poro</t>
  </si>
  <si>
    <t>Tinaugan</t>
  </si>
  <si>
    <t>Marapilit</t>
  </si>
  <si>
    <t>Talib</t>
  </si>
  <si>
    <t>TAGAPUL-AN</t>
  </si>
  <si>
    <t>Baguiw</t>
  </si>
  <si>
    <t>Guinbarucan</t>
  </si>
  <si>
    <t>Labangbaybay</t>
  </si>
  <si>
    <t>Mataluto</t>
  </si>
  <si>
    <t>Pantalan</t>
  </si>
  <si>
    <t>Sugod (Pob.)</t>
  </si>
  <si>
    <t>Suarez (Manlangit)</t>
  </si>
  <si>
    <t>San Jose (Pob.)</t>
  </si>
  <si>
    <t>SAN JORGE</t>
  </si>
  <si>
    <t>Blanca Aurora</t>
  </si>
  <si>
    <t>Buenavista I</t>
  </si>
  <si>
    <t>Bungliw</t>
  </si>
  <si>
    <t>Cogtoto-og</t>
  </si>
  <si>
    <t>Calundan</t>
  </si>
  <si>
    <t>Canyaki</t>
  </si>
  <si>
    <t>Hernandez</t>
  </si>
  <si>
    <t>Himay</t>
  </si>
  <si>
    <t>Janipon</t>
  </si>
  <si>
    <t>Lincoro</t>
  </si>
  <si>
    <t>Matalud</t>
  </si>
  <si>
    <t>Mobo-ob</t>
  </si>
  <si>
    <t>Ranera</t>
  </si>
  <si>
    <t>Rosalim</t>
  </si>
  <si>
    <t>San Jorge I (Pob.)</t>
  </si>
  <si>
    <t>Sapinit</t>
  </si>
  <si>
    <t>Sinit-an</t>
  </si>
  <si>
    <t>Tomogbong</t>
  </si>
  <si>
    <t>Gayondato</t>
  </si>
  <si>
    <t>Anquiana (Angkiana)</t>
  </si>
  <si>
    <t>Buenavista II</t>
  </si>
  <si>
    <t>Cag-olo-olo</t>
  </si>
  <si>
    <t>Mancol (Pob.)</t>
  </si>
  <si>
    <t>San Jorge II (Pob.)</t>
  </si>
  <si>
    <t>PAGSANGHAN</t>
  </si>
  <si>
    <t>Calanyugan</t>
  </si>
  <si>
    <t>Caloloma</t>
  </si>
  <si>
    <t>Pañge</t>
  </si>
  <si>
    <t>Villahermosa Occidental</t>
  </si>
  <si>
    <t>Viejo</t>
  </si>
  <si>
    <t>Villahermosa Oriental</t>
  </si>
  <si>
    <t>SOUTHERN LEYTE</t>
  </si>
  <si>
    <t>ANAHAWAN</t>
  </si>
  <si>
    <t>Amagusan</t>
  </si>
  <si>
    <t>Calintaan</t>
  </si>
  <si>
    <t>Canlabian</t>
  </si>
  <si>
    <t>Kagingkingan</t>
  </si>
  <si>
    <t>Lewing</t>
  </si>
  <si>
    <t>Mahalo</t>
  </si>
  <si>
    <t>Manigawong</t>
  </si>
  <si>
    <t>Tagup-on</t>
  </si>
  <si>
    <t>BONTOC</t>
  </si>
  <si>
    <t>Baugo</t>
  </si>
  <si>
    <t>Beniton</t>
  </si>
  <si>
    <t>Casao</t>
  </si>
  <si>
    <t>Guinsangaan</t>
  </si>
  <si>
    <t>Hibagwan</t>
  </si>
  <si>
    <t>Hilaan</t>
  </si>
  <si>
    <t>Himakilo</t>
  </si>
  <si>
    <t>Hitawos</t>
  </si>
  <si>
    <t>Lawgawan</t>
  </si>
  <si>
    <t>Mauylab</t>
  </si>
  <si>
    <t>Paku</t>
  </si>
  <si>
    <t>Pamahawan</t>
  </si>
  <si>
    <t>Pamigsian</t>
  </si>
  <si>
    <t>Sampongon</t>
  </si>
  <si>
    <t>Taa</t>
  </si>
  <si>
    <t>Taytagan</t>
  </si>
  <si>
    <t>Olisihan</t>
  </si>
  <si>
    <t>Anahao</t>
  </si>
  <si>
    <t>Pong-on</t>
  </si>
  <si>
    <t>HINUNANGAN</t>
  </si>
  <si>
    <t>Ambacon</t>
  </si>
  <si>
    <t>Badiangon</t>
  </si>
  <si>
    <t>Bangcas A</t>
  </si>
  <si>
    <t>Bangcas B</t>
  </si>
  <si>
    <t>Calag-itan</t>
  </si>
  <si>
    <t>Calinao</t>
  </si>
  <si>
    <t>Catublian</t>
  </si>
  <si>
    <t>Ingan</t>
  </si>
  <si>
    <t>Labrador</t>
  </si>
  <si>
    <t>Lumbog</t>
  </si>
  <si>
    <t>Manalog</t>
  </si>
  <si>
    <t>Manlico</t>
  </si>
  <si>
    <t>Nava</t>
  </si>
  <si>
    <t>Otama</t>
  </si>
  <si>
    <t>Palongpong</t>
  </si>
  <si>
    <t>Panalaron</t>
  </si>
  <si>
    <t>San Pablo Island</t>
  </si>
  <si>
    <t>San Pedro Island</t>
  </si>
  <si>
    <t>Santo Niño I</t>
  </si>
  <si>
    <t>Santo Niño II</t>
  </si>
  <si>
    <t>Tahusan</t>
  </si>
  <si>
    <t>Tawog</t>
  </si>
  <si>
    <t>Toptop</t>
  </si>
  <si>
    <t>Upper Bantawon</t>
  </si>
  <si>
    <t>HINUNDAYAN</t>
  </si>
  <si>
    <t>Amaga</t>
  </si>
  <si>
    <t>Ambao</t>
  </si>
  <si>
    <t>An-an</t>
  </si>
  <si>
    <t>Baculod</t>
  </si>
  <si>
    <t>Cat-iwing</t>
  </si>
  <si>
    <t>Lungsodaan</t>
  </si>
  <si>
    <t>Navalita</t>
  </si>
  <si>
    <t>Sagbok</t>
  </si>
  <si>
    <t>LIBAGON</t>
  </si>
  <si>
    <t>Bogasong</t>
  </si>
  <si>
    <t>Jubas (Pob.)</t>
  </si>
  <si>
    <t>Magkasag</t>
  </si>
  <si>
    <t>Nahaong</t>
  </si>
  <si>
    <t>Otikon</t>
  </si>
  <si>
    <t>Anilao</t>
  </si>
  <si>
    <t>Cagbungalon</t>
  </si>
  <si>
    <t>Calian</t>
  </si>
  <si>
    <t>Caligangan</t>
  </si>
  <si>
    <t>Candayuman</t>
  </si>
  <si>
    <t>Estela</t>
  </si>
  <si>
    <t>Gud-an</t>
  </si>
  <si>
    <t>Guintoylan</t>
  </si>
  <si>
    <t>Himayangan</t>
  </si>
  <si>
    <t>Ilag</t>
  </si>
  <si>
    <t>Magaupas</t>
  </si>
  <si>
    <t>Pres. Quezon (Maugoc)</t>
  </si>
  <si>
    <t>Molopolo</t>
  </si>
  <si>
    <t>Tabugon</t>
  </si>
  <si>
    <t>Catig</t>
  </si>
  <si>
    <t>Abgao (Pob.)</t>
  </si>
  <si>
    <t>Asuncion</t>
  </si>
  <si>
    <t>Bactul II</t>
  </si>
  <si>
    <t>Bactul I</t>
  </si>
  <si>
    <t>Bagtican</t>
  </si>
  <si>
    <t>Bato II</t>
  </si>
  <si>
    <t>Bato I</t>
  </si>
  <si>
    <t>Bilibol</t>
  </si>
  <si>
    <t>Cagnituan</t>
  </si>
  <si>
    <t>Cambooc</t>
  </si>
  <si>
    <t>Cansirong</t>
  </si>
  <si>
    <t>Canturing</t>
  </si>
  <si>
    <t>Canyuom</t>
  </si>
  <si>
    <t>Dongon</t>
  </si>
  <si>
    <t>Gawisan</t>
  </si>
  <si>
    <t>Hanginan</t>
  </si>
  <si>
    <t>Hantag</t>
  </si>
  <si>
    <t>Hinapu Daku</t>
  </si>
  <si>
    <t>Hinapu Gamay</t>
  </si>
  <si>
    <t>Isagani</t>
  </si>
  <si>
    <t>Laboon</t>
  </si>
  <si>
    <t>Libhu</t>
  </si>
  <si>
    <t>Malapoc Norte</t>
  </si>
  <si>
    <t>Malapoc Sur</t>
  </si>
  <si>
    <t>Mambajao (Pob.)</t>
  </si>
  <si>
    <t>Manhilo</t>
  </si>
  <si>
    <t>Mantahan (Pob.)</t>
  </si>
  <si>
    <t>Maria Clara</t>
  </si>
  <si>
    <t>Nasaug</t>
  </si>
  <si>
    <t>Nati</t>
  </si>
  <si>
    <t>Nonok Norte</t>
  </si>
  <si>
    <t>Nonok Sur</t>
  </si>
  <si>
    <t>Pansaan</t>
  </si>
  <si>
    <t>Pinascohan</t>
  </si>
  <si>
    <t>Soro-soro</t>
  </si>
  <si>
    <t>Tagnipa (Pob.)</t>
  </si>
  <si>
    <t>Tam-is</t>
  </si>
  <si>
    <t>Tomoy-tomoy</t>
  </si>
  <si>
    <t>Tunga-tunga (Pob.)</t>
  </si>
  <si>
    <t>Acasia</t>
  </si>
  <si>
    <t>Lib-og</t>
  </si>
  <si>
    <t>Pasay</t>
  </si>
  <si>
    <t>MACROHON</t>
  </si>
  <si>
    <t>Amparo</t>
  </si>
  <si>
    <t>Buscayan</t>
  </si>
  <si>
    <t>Canlusay</t>
  </si>
  <si>
    <t>Flordeliz</t>
  </si>
  <si>
    <t>Ichon</t>
  </si>
  <si>
    <t>Lower Villa Jacinta</t>
  </si>
  <si>
    <t>Salvador (Mangyang)</t>
  </si>
  <si>
    <t>Sindangan</t>
  </si>
  <si>
    <t>Upper Villa Jacinta</t>
  </si>
  <si>
    <t>San Vicente Poblacion</t>
  </si>
  <si>
    <t>San Vicente (Upper San Roque)</t>
  </si>
  <si>
    <t>Upper Ichon</t>
  </si>
  <si>
    <t>MALITBOG</t>
  </si>
  <si>
    <t>Abgao</t>
  </si>
  <si>
    <t>Benit</t>
  </si>
  <si>
    <t>Caaga</t>
  </si>
  <si>
    <t>Cabul-anonan (Pob.)</t>
  </si>
  <si>
    <t>Candatag</t>
  </si>
  <si>
    <t>Cantamuac</t>
  </si>
  <si>
    <t>Caraatan</t>
  </si>
  <si>
    <t>Guinabonan</t>
  </si>
  <si>
    <t>Lambonao</t>
  </si>
  <si>
    <t>Maningning</t>
  </si>
  <si>
    <t>Maujo</t>
  </si>
  <si>
    <t>Pasil (Pob.)</t>
  </si>
  <si>
    <t>Sangahon</t>
  </si>
  <si>
    <t>Taliwa (Pob.)</t>
  </si>
  <si>
    <t>Tigbawan I</t>
  </si>
  <si>
    <t>Tigbawan II</t>
  </si>
  <si>
    <t>Timba</t>
  </si>
  <si>
    <t>Cadaruhan Sur</t>
  </si>
  <si>
    <t>Juangon</t>
  </si>
  <si>
    <t>New Katipunan</t>
  </si>
  <si>
    <t>PADRE BURGOS</t>
  </si>
  <si>
    <t>Santa Sofia</t>
  </si>
  <si>
    <t>Cantutang</t>
  </si>
  <si>
    <t>Dinahugan</t>
  </si>
  <si>
    <t>Tangkaan</t>
  </si>
  <si>
    <t>PINTUYAN</t>
  </si>
  <si>
    <t>Balongbalong</t>
  </si>
  <si>
    <t>Canlawis</t>
  </si>
  <si>
    <t>Catbawan</t>
  </si>
  <si>
    <t>Caubang</t>
  </si>
  <si>
    <t>Dan-an</t>
  </si>
  <si>
    <t>Manglit</t>
  </si>
  <si>
    <t>Nueva Estrella Sur</t>
  </si>
  <si>
    <t>Ponod</t>
  </si>
  <si>
    <t>Son-ok I</t>
  </si>
  <si>
    <t>Tautag</t>
  </si>
  <si>
    <t>Nueva Estrella Norte</t>
  </si>
  <si>
    <t>Pociano D. Equipilag</t>
  </si>
  <si>
    <t>Son-ok II</t>
  </si>
  <si>
    <t>SAINT BERNARD</t>
  </si>
  <si>
    <t>Atuyan</t>
  </si>
  <si>
    <t>Ayahag</t>
  </si>
  <si>
    <t>Bantawon</t>
  </si>
  <si>
    <t>Bolodbolod</t>
  </si>
  <si>
    <t>Nueva Esperanza (Cabac-an)</t>
  </si>
  <si>
    <t>Cabagawan</t>
  </si>
  <si>
    <t>Carnaga</t>
  </si>
  <si>
    <t>Himatagon (Pob.)</t>
  </si>
  <si>
    <t>Himbangan</t>
  </si>
  <si>
    <t>Himos-onan</t>
  </si>
  <si>
    <t>Hindag-an</t>
  </si>
  <si>
    <t>Lipanto</t>
  </si>
  <si>
    <t>Magbagacay</t>
  </si>
  <si>
    <t>Panian</t>
  </si>
  <si>
    <t>Sug-angon</t>
  </si>
  <si>
    <t>Tabontabon</t>
  </si>
  <si>
    <t>Tambis I</t>
  </si>
  <si>
    <t>Tambis II</t>
  </si>
  <si>
    <t>Hinabian</t>
  </si>
  <si>
    <t>Anislagon</t>
  </si>
  <si>
    <t>Dakit (Pob.)</t>
  </si>
  <si>
    <t>Habay</t>
  </si>
  <si>
    <t>Marayag</t>
  </si>
  <si>
    <t>Napantao</t>
  </si>
  <si>
    <t>Pinamudlan</t>
  </si>
  <si>
    <t>Santa Paz Norte</t>
  </si>
  <si>
    <t>Santa Paz Sur</t>
  </si>
  <si>
    <t>Sudmon</t>
  </si>
  <si>
    <t>Tuno</t>
  </si>
  <si>
    <t>Bongawisan</t>
  </si>
  <si>
    <t>Causi</t>
  </si>
  <si>
    <t>Malico</t>
  </si>
  <si>
    <t>Pasanon</t>
  </si>
  <si>
    <t>SAN JUAN (CABALIAN)</t>
  </si>
  <si>
    <t>Agay-ay</t>
  </si>
  <si>
    <t>Bobon A</t>
  </si>
  <si>
    <t>Dayanog</t>
  </si>
  <si>
    <t>Minoyho</t>
  </si>
  <si>
    <t>Pong-oy</t>
  </si>
  <si>
    <t>Somoje</t>
  </si>
  <si>
    <t>Osao</t>
  </si>
  <si>
    <t>Bobon B</t>
  </si>
  <si>
    <t>SAN RICARDO</t>
  </si>
  <si>
    <t>Cabutan</t>
  </si>
  <si>
    <t>Camang</t>
  </si>
  <si>
    <t>Pinut-an</t>
  </si>
  <si>
    <t>San Antonio (Alangalang)</t>
  </si>
  <si>
    <t>Saub</t>
  </si>
  <si>
    <t>Esperanza Dos</t>
  </si>
  <si>
    <t>Kinachawa</t>
  </si>
  <si>
    <t>Inolinan</t>
  </si>
  <si>
    <t>SILAGO</t>
  </si>
  <si>
    <t>Balagawan</t>
  </si>
  <si>
    <t>Pob. District I</t>
  </si>
  <si>
    <t>Pob. District II</t>
  </si>
  <si>
    <t>Hingatungan</t>
  </si>
  <si>
    <t>Laguma</t>
  </si>
  <si>
    <t>Puntana</t>
  </si>
  <si>
    <t>Sap-ang</t>
  </si>
  <si>
    <t>Tuba-on</t>
  </si>
  <si>
    <t>Buac Daku</t>
  </si>
  <si>
    <t>Buac Gamay</t>
  </si>
  <si>
    <t>Cabadbaran</t>
  </si>
  <si>
    <t>Dagsa</t>
  </si>
  <si>
    <t>Hibod-hibod</t>
  </si>
  <si>
    <t>Hindangan</t>
  </si>
  <si>
    <t>Hipantag</t>
  </si>
  <si>
    <t>Javier</t>
  </si>
  <si>
    <t>Kahupian</t>
  </si>
  <si>
    <t>Kanangkaan</t>
  </si>
  <si>
    <t>La Purisima Concepcion</t>
  </si>
  <si>
    <t>Lum-an</t>
  </si>
  <si>
    <t>Mabicay</t>
  </si>
  <si>
    <t>Mac</t>
  </si>
  <si>
    <t>Maria Plana</t>
  </si>
  <si>
    <t>Milagroso</t>
  </si>
  <si>
    <t>Pancho Villa</t>
  </si>
  <si>
    <t>Zone IV (Pob.)</t>
  </si>
  <si>
    <t>Zone V (Pob.)</t>
  </si>
  <si>
    <t>San Francisco Mabuhay</t>
  </si>
  <si>
    <t>San Juan (Agata)</t>
  </si>
  <si>
    <t>Santa Maria</t>
  </si>
  <si>
    <t>Tampoong</t>
  </si>
  <si>
    <t>TOMAS OPPUS</t>
  </si>
  <si>
    <t>Banday (Pob.)</t>
  </si>
  <si>
    <t>Bogo (Pob.)</t>
  </si>
  <si>
    <t>Cabascan</t>
  </si>
  <si>
    <t>Cambite (Pob.)</t>
  </si>
  <si>
    <t>Canlupao</t>
  </si>
  <si>
    <t>Hinagtikan</t>
  </si>
  <si>
    <t>Hinapo</t>
  </si>
  <si>
    <t>Iniguihan Pob. (Salvacion)</t>
  </si>
  <si>
    <t>Maanyag</t>
  </si>
  <si>
    <t>Higosoan</t>
  </si>
  <si>
    <t>Mag-ata</t>
  </si>
  <si>
    <t>LIMASAWA</t>
  </si>
  <si>
    <t>Lugsongan</t>
  </si>
  <si>
    <t>San Bernardo</t>
  </si>
  <si>
    <t>Triana</t>
  </si>
  <si>
    <t>CITY OF BAYBAY</t>
  </si>
  <si>
    <t>LEYTE *</t>
  </si>
  <si>
    <t>Hiabangan</t>
  </si>
  <si>
    <t>CITY OF CATBALOGAN (Capital)</t>
  </si>
  <si>
    <t>CITY OF MAASIN (Capital)</t>
  </si>
  <si>
    <t>Guinsaugon</t>
  </si>
  <si>
    <t>San Salvador</t>
  </si>
  <si>
    <t>* Excludes Tacloban City.</t>
  </si>
  <si>
    <r>
      <t xml:space="preserve">Barangay 80 (Marasbaras) </t>
    </r>
    <r>
      <rPr>
        <vertAlign val="superscript"/>
        <sz val="11"/>
        <rFont val="Arial"/>
        <family val="2"/>
      </rPr>
      <t>a</t>
    </r>
  </si>
  <si>
    <r>
      <t>Barangay 109-A</t>
    </r>
    <r>
      <rPr>
        <vertAlign val="superscript"/>
        <sz val="11"/>
        <rFont val="Arial"/>
        <family val="2"/>
      </rPr>
      <t xml:space="preserve"> b</t>
    </r>
  </si>
  <si>
    <r>
      <t xml:space="preserve">a </t>
    </r>
    <r>
      <rPr>
        <i/>
        <sz val="9"/>
        <color indexed="8"/>
        <rFont val="Arial"/>
        <family val="2"/>
      </rPr>
      <t xml:space="preserve">This barangay is being disputed by the municipality of Silago, Southern Leyte.  </t>
    </r>
  </si>
  <si>
    <r>
      <t xml:space="preserve">b </t>
    </r>
    <r>
      <rPr>
        <i/>
        <sz val="9"/>
        <rFont val="Arial"/>
        <family val="2"/>
      </rPr>
      <t>With boundary dispute with barangay Binabaye, municipality of Merida.</t>
    </r>
  </si>
  <si>
    <r>
      <t xml:space="preserve">Bulak </t>
    </r>
    <r>
      <rPr>
        <vertAlign val="superscript"/>
        <sz val="11"/>
        <rFont val="Arial"/>
        <family val="2"/>
      </rPr>
      <t>a</t>
    </r>
  </si>
  <si>
    <r>
      <t xml:space="preserve">Apale </t>
    </r>
    <r>
      <rPr>
        <vertAlign val="superscript"/>
        <sz val="11"/>
        <rFont val="Arial"/>
        <family val="2"/>
      </rPr>
      <t>b</t>
    </r>
  </si>
  <si>
    <r>
      <t>Binabaye</t>
    </r>
    <r>
      <rPr>
        <vertAlign val="superscript"/>
        <sz val="11"/>
        <rFont val="Arial"/>
        <family val="2"/>
      </rPr>
      <t xml:space="preserve"> c</t>
    </r>
  </si>
  <si>
    <t>REGION VIII - EASTERN VISAYAS</t>
  </si>
  <si>
    <t>as of August 1, 2015</t>
  </si>
  <si>
    <t>TACLOBAN CITY (Capital)</t>
  </si>
  <si>
    <r>
      <t xml:space="preserve">c </t>
    </r>
    <r>
      <rPr>
        <i/>
        <sz val="9"/>
        <rFont val="Arial"/>
        <family val="2"/>
      </rPr>
      <t xml:space="preserve">With boundary dispute with barangay Apale, municipality of Isabel.  </t>
    </r>
  </si>
  <si>
    <r>
      <t xml:space="preserve">a </t>
    </r>
    <r>
      <rPr>
        <i/>
        <sz val="9"/>
        <rFont val="Arial"/>
        <family val="2"/>
      </rPr>
      <t>With boundary dispute with Barangay 109-A.</t>
    </r>
  </si>
  <si>
    <r>
      <t xml:space="preserve">b </t>
    </r>
    <r>
      <rPr>
        <i/>
        <sz val="9"/>
        <rFont val="Arial"/>
        <family val="2"/>
      </rPr>
      <t>With boundary dispute with Barangay 80 (Marasbaras).</t>
    </r>
  </si>
  <si>
    <t>Total Population by Province, City, Municipality and Barangay:</t>
  </si>
  <si>
    <t>Province, City, Municipality  and Barangay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</si>
</sst>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0"/>
      <name val="Arial"/>
      <family val="2"/>
    </font>
    <font>
      <i/>
      <vertAlign val="superscript"/>
      <sz val="9"/>
      <name val="Arial"/>
      <family val="2"/>
    </font>
    <font>
      <i/>
      <sz val="9"/>
      <name val="Arial"/>
      <family val="2"/>
    </font>
    <font>
      <i/>
      <vertAlign val="superscript"/>
      <sz val="10"/>
      <name val="Arial"/>
      <family val="2"/>
    </font>
    <font>
      <sz val="10"/>
      <name val="Courier"/>
      <family val="3"/>
    </font>
    <font>
      <vertAlign val="superscript"/>
      <sz val="11"/>
      <name val="Arial"/>
      <family val="2"/>
    </font>
    <font>
      <i/>
      <vertAlign val="superscript"/>
      <sz val="9"/>
      <color indexed="8"/>
      <name val="Arial"/>
      <family val="2"/>
    </font>
    <font>
      <i/>
      <sz val="9"/>
      <color indexed="8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4">
    <xf numFmtId="0" fontId="0" fillId="0" borderId="0"/>
    <xf numFmtId="43" fontId="14" fillId="0" borderId="0" applyFont="0" applyFill="0" applyBorder="0" applyAlignment="0" applyProtection="0"/>
    <xf numFmtId="0" fontId="10" fillId="0" borderId="0"/>
    <xf numFmtId="0" fontId="3" fillId="0" borderId="0"/>
  </cellStyleXfs>
  <cellXfs count="46">
    <xf numFmtId="0" fontId="0" fillId="0" borderId="0" xfId="0"/>
    <xf numFmtId="0" fontId="2" fillId="0" borderId="0" xfId="0" applyFont="1"/>
    <xf numFmtId="0" fontId="2" fillId="0" borderId="1" xfId="0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3" xfId="0" applyFont="1" applyBorder="1"/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3" applyFont="1"/>
    <xf numFmtId="0" fontId="1" fillId="0" borderId="0" xfId="0" applyFont="1"/>
    <xf numFmtId="0" fontId="1" fillId="0" borderId="0" xfId="0" applyNumberFormat="1" applyFont="1" applyFill="1" applyBorder="1" applyAlignment="1">
      <alignment horizontal="left" wrapText="1"/>
    </xf>
    <xf numFmtId="3" fontId="1" fillId="0" borderId="0" xfId="1" applyNumberFormat="1" applyFont="1" applyFill="1" applyBorder="1" applyAlignment="1">
      <alignment horizontal="right"/>
    </xf>
    <xf numFmtId="0" fontId="6" fillId="0" borderId="0" xfId="0" applyFont="1"/>
    <xf numFmtId="0" fontId="2" fillId="0" borderId="0" xfId="0" applyNumberFormat="1" applyFont="1" applyFill="1" applyBorder="1" applyAlignment="1">
      <alignment horizontal="left" wrapText="1"/>
    </xf>
    <xf numFmtId="3" fontId="2" fillId="0" borderId="0" xfId="1" applyNumberFormat="1" applyFont="1" applyFill="1" applyBorder="1" applyAlignment="1">
      <alignment horizontal="right"/>
    </xf>
    <xf numFmtId="0" fontId="5" fillId="0" borderId="0" xfId="0" applyNumberFormat="1" applyFont="1" applyFill="1" applyBorder="1" applyAlignment="1">
      <alignment horizontal="left" wrapText="1"/>
    </xf>
    <xf numFmtId="0" fontId="4" fillId="0" borderId="0" xfId="0" applyNumberFormat="1" applyFont="1" applyFill="1" applyBorder="1" applyAlignment="1">
      <alignment horizontal="left" wrapText="1"/>
    </xf>
    <xf numFmtId="0" fontId="2" fillId="0" borderId="0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0" fontId="2" fillId="0" borderId="0" xfId="1" applyNumberFormat="1" applyFont="1" applyFill="1" applyBorder="1" applyAlignment="1">
      <alignment horizontal="left"/>
    </xf>
    <xf numFmtId="49" fontId="1" fillId="0" borderId="0" xfId="1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 applyProtection="1">
      <alignment horizontal="left"/>
    </xf>
    <xf numFmtId="0" fontId="9" fillId="0" borderId="0" xfId="0" applyFont="1" applyFill="1" applyBorder="1"/>
    <xf numFmtId="0" fontId="2" fillId="0" borderId="0" xfId="0" applyFont="1" applyBorder="1"/>
    <xf numFmtId="0" fontId="8" fillId="0" borderId="0" xfId="0" applyFont="1" applyBorder="1"/>
    <xf numFmtId="3" fontId="1" fillId="0" borderId="0" xfId="1" applyNumberFormat="1" applyFont="1" applyFill="1" applyAlignment="1">
      <alignment horizontal="right"/>
    </xf>
    <xf numFmtId="3" fontId="2" fillId="0" borderId="0" xfId="1" applyNumberFormat="1" applyFont="1" applyFill="1" applyAlignment="1">
      <alignment horizontal="right"/>
    </xf>
    <xf numFmtId="0" fontId="1" fillId="0" borderId="0" xfId="0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3" fontId="1" fillId="0" borderId="0" xfId="1" applyNumberFormat="1" applyFont="1" applyBorder="1" applyAlignment="1">
      <alignment horizontal="right"/>
    </xf>
    <xf numFmtId="3" fontId="2" fillId="0" borderId="0" xfId="1" applyNumberFormat="1" applyFont="1" applyBorder="1" applyAlignment="1">
      <alignment horizontal="right"/>
    </xf>
    <xf numFmtId="0" fontId="8" fillId="0" borderId="0" xfId="2" applyFont="1" applyAlignment="1" applyProtection="1">
      <alignment horizontal="left"/>
    </xf>
    <xf numFmtId="0" fontId="7" fillId="0" borderId="0" xfId="0" applyFont="1" applyFill="1" applyBorder="1" applyAlignment="1">
      <alignment vertical="top"/>
    </xf>
    <xf numFmtId="0" fontId="7" fillId="0" borderId="0" xfId="0" applyFont="1" applyFill="1" applyBorder="1" applyAlignment="1"/>
    <xf numFmtId="0" fontId="12" fillId="0" borderId="0" xfId="0" applyFont="1" applyFill="1" applyBorder="1" applyAlignment="1"/>
    <xf numFmtId="3" fontId="1" fillId="0" borderId="0" xfId="0" applyNumberFormat="1" applyFont="1"/>
    <xf numFmtId="0" fontId="2" fillId="0" borderId="0" xfId="3" applyFont="1" applyBorder="1"/>
    <xf numFmtId="0" fontId="0" fillId="0" borderId="0" xfId="0" applyBorder="1"/>
    <xf numFmtId="0" fontId="6" fillId="0" borderId="0" xfId="0" applyFont="1" applyBorder="1"/>
    <xf numFmtId="0" fontId="1" fillId="0" borderId="0" xfId="0" applyFont="1" applyBorder="1"/>
    <xf numFmtId="0" fontId="8" fillId="0" borderId="0" xfId="2" applyFont="1" applyBorder="1" applyAlignment="1" applyProtection="1">
      <alignment horizontal="left"/>
    </xf>
    <xf numFmtId="0" fontId="2" fillId="0" borderId="3" xfId="3" applyFont="1" applyBorder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_QC53REP4" xfId="2"/>
    <cellStyle name="Normal_tawi2 ni angie  March 25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4711"/>
  <sheetViews>
    <sheetView tabSelected="1" zoomScaleSheetLayoutView="100" workbookViewId="0">
      <selection activeCell="C8" sqref="C8"/>
    </sheetView>
  </sheetViews>
  <sheetFormatPr defaultRowHeight="14.25"/>
  <cols>
    <col min="1" max="1" width="5.7109375" style="8" customWidth="1"/>
    <col min="2" max="2" width="43.7109375" style="8" customWidth="1"/>
    <col min="3" max="3" width="16.7109375" style="8" customWidth="1"/>
    <col min="4" max="4" width="5.7109375" style="8" customWidth="1"/>
    <col min="5" max="16384" width="9.140625" style="8"/>
  </cols>
  <sheetData>
    <row r="1" spans="1:256" s="1" customFormat="1" ht="15.75" customHeight="1">
      <c r="A1" s="42" t="s">
        <v>3262</v>
      </c>
      <c r="B1" s="42"/>
      <c r="C1" s="42"/>
      <c r="D1" s="42"/>
    </row>
    <row r="2" spans="1:256" s="1" customFormat="1" ht="15.75" customHeight="1">
      <c r="A2" s="43" t="s">
        <v>3257</v>
      </c>
      <c r="B2" s="43"/>
      <c r="C2" s="43"/>
      <c r="D2" s="43"/>
    </row>
    <row r="3" spans="1:256" s="1" customFormat="1" ht="15.75" customHeight="1" thickBot="1">
      <c r="D3"/>
    </row>
    <row r="4" spans="1:256" s="1" customFormat="1" ht="15.75" customHeight="1" thickTop="1">
      <c r="A4" s="2"/>
      <c r="B4" s="44" t="s">
        <v>3263</v>
      </c>
      <c r="C4" s="3" t="s">
        <v>0</v>
      </c>
      <c r="D4" s="4"/>
    </row>
    <row r="5" spans="1:256" s="1" customFormat="1" ht="15.75" customHeight="1" thickBot="1">
      <c r="A5" s="5"/>
      <c r="B5" s="45"/>
      <c r="C5" s="6" t="s">
        <v>1</v>
      </c>
      <c r="D5" s="7"/>
    </row>
    <row r="6" spans="1:256" s="1" customFormat="1" ht="15.75" customHeight="1" thickTop="1">
      <c r="D6"/>
    </row>
    <row r="7" spans="1:256" s="12" customFormat="1" ht="15.75" customHeight="1">
      <c r="A7" s="1"/>
      <c r="B7" s="9" t="s">
        <v>3256</v>
      </c>
      <c r="C7" s="35">
        <f>C9+C655+C2250+C2394+C3014+C4020+C4561</f>
        <v>4440150</v>
      </c>
      <c r="D7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customFormat="1" ht="15.7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</row>
    <row r="9" spans="1:256" s="37" customFormat="1" ht="15.75" customHeight="1">
      <c r="A9" s="36"/>
      <c r="B9" s="15" t="s">
        <v>435</v>
      </c>
      <c r="C9" s="11">
        <v>467160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6"/>
      <c r="DS9" s="36"/>
      <c r="DT9" s="36"/>
      <c r="DU9" s="36"/>
      <c r="DV9" s="36"/>
      <c r="DW9" s="36"/>
      <c r="DX9" s="36"/>
      <c r="DY9" s="36"/>
      <c r="DZ9" s="36"/>
      <c r="EA9" s="36"/>
      <c r="EB9" s="36"/>
      <c r="EC9" s="36"/>
      <c r="ED9" s="36"/>
      <c r="EE9" s="36"/>
      <c r="EF9" s="36"/>
      <c r="EG9" s="36"/>
      <c r="EH9" s="36"/>
      <c r="EI9" s="36"/>
      <c r="EJ9" s="36"/>
      <c r="EK9" s="36"/>
      <c r="EL9" s="36"/>
      <c r="EM9" s="36"/>
      <c r="EN9" s="36"/>
      <c r="EO9" s="36"/>
      <c r="EP9" s="36"/>
      <c r="EQ9" s="36"/>
      <c r="ER9" s="36"/>
      <c r="ES9" s="36"/>
      <c r="ET9" s="36"/>
      <c r="EU9" s="36"/>
      <c r="EV9" s="36"/>
      <c r="EW9" s="36"/>
      <c r="EX9" s="36"/>
      <c r="EY9" s="36"/>
      <c r="EZ9" s="36"/>
      <c r="FA9" s="36"/>
      <c r="FB9" s="36"/>
      <c r="FC9" s="36"/>
      <c r="FD9" s="36"/>
      <c r="FE9" s="36"/>
      <c r="FF9" s="36"/>
      <c r="FG9" s="36"/>
      <c r="FH9" s="36"/>
      <c r="FI9" s="36"/>
      <c r="FJ9" s="36"/>
      <c r="FK9" s="36"/>
      <c r="FL9" s="36"/>
      <c r="FM9" s="36"/>
      <c r="FN9" s="36"/>
      <c r="FO9" s="36"/>
      <c r="FP9" s="36"/>
      <c r="FQ9" s="36"/>
      <c r="FR9" s="36"/>
      <c r="FS9" s="36"/>
      <c r="FT9" s="36"/>
      <c r="FU9" s="36"/>
      <c r="FV9" s="36"/>
      <c r="FW9" s="36"/>
      <c r="FX9" s="36"/>
      <c r="FY9" s="36"/>
      <c r="FZ9" s="36"/>
      <c r="GA9" s="36"/>
      <c r="GB9" s="36"/>
      <c r="GC9" s="36"/>
      <c r="GD9" s="36"/>
      <c r="GE9" s="36"/>
      <c r="GF9" s="36"/>
      <c r="GG9" s="36"/>
      <c r="GH9" s="36"/>
      <c r="GI9" s="36"/>
      <c r="GJ9" s="36"/>
      <c r="GK9" s="36"/>
      <c r="GL9" s="36"/>
      <c r="GM9" s="36"/>
      <c r="GN9" s="36"/>
      <c r="GO9" s="36"/>
      <c r="GP9" s="36"/>
      <c r="GQ9" s="36"/>
      <c r="GR9" s="36"/>
      <c r="GS9" s="36"/>
      <c r="GT9" s="36"/>
      <c r="GU9" s="36"/>
      <c r="GV9" s="36"/>
      <c r="GW9" s="36"/>
      <c r="GX9" s="36"/>
      <c r="GY9" s="36"/>
      <c r="GZ9" s="36"/>
      <c r="HA9" s="36"/>
      <c r="HB9" s="36"/>
      <c r="HC9" s="36"/>
      <c r="HD9" s="36"/>
      <c r="HE9" s="36"/>
      <c r="HF9" s="36"/>
      <c r="HG9" s="36"/>
      <c r="HH9" s="36"/>
      <c r="HI9" s="36"/>
      <c r="HJ9" s="36"/>
      <c r="HK9" s="36"/>
      <c r="HL9" s="36"/>
      <c r="HM9" s="36"/>
      <c r="HN9" s="36"/>
      <c r="HO9" s="36"/>
      <c r="HP9" s="36"/>
      <c r="HQ9" s="36"/>
      <c r="HR9" s="36"/>
      <c r="HS9" s="36"/>
      <c r="HT9" s="36"/>
      <c r="HU9" s="36"/>
      <c r="HV9" s="36"/>
      <c r="HW9" s="36"/>
      <c r="HX9" s="36"/>
      <c r="HY9" s="36"/>
      <c r="HZ9" s="36"/>
      <c r="IA9" s="36"/>
      <c r="IB9" s="36"/>
      <c r="IC9" s="36"/>
      <c r="ID9" s="36"/>
      <c r="IE9" s="36"/>
      <c r="IF9" s="36"/>
      <c r="IG9" s="36"/>
      <c r="IH9" s="36"/>
      <c r="II9" s="36"/>
      <c r="IJ9" s="36"/>
      <c r="IK9" s="36"/>
      <c r="IL9" s="36"/>
      <c r="IM9" s="36"/>
      <c r="IN9" s="36"/>
      <c r="IO9" s="36"/>
      <c r="IP9" s="36"/>
      <c r="IQ9" s="36"/>
      <c r="IR9" s="36"/>
      <c r="IS9" s="36"/>
      <c r="IT9" s="36"/>
      <c r="IU9" s="36"/>
      <c r="IV9" s="36"/>
    </row>
    <row r="10" spans="1:256" s="37" customFormat="1" ht="15.75" customHeight="1">
      <c r="A10" s="36"/>
      <c r="B10" s="15"/>
      <c r="C10" s="11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36"/>
      <c r="DS10" s="36"/>
      <c r="DT10" s="36"/>
      <c r="DU10" s="36"/>
      <c r="DV10" s="36"/>
      <c r="DW10" s="36"/>
      <c r="DX10" s="36"/>
      <c r="DY10" s="36"/>
      <c r="DZ10" s="36"/>
      <c r="EA10" s="36"/>
      <c r="EB10" s="36"/>
      <c r="EC10" s="36"/>
      <c r="ED10" s="36"/>
      <c r="EE10" s="36"/>
      <c r="EF10" s="36"/>
      <c r="EG10" s="36"/>
      <c r="EH10" s="36"/>
      <c r="EI10" s="36"/>
      <c r="EJ10" s="36"/>
      <c r="EK10" s="36"/>
      <c r="EL10" s="36"/>
      <c r="EM10" s="36"/>
      <c r="EN10" s="36"/>
      <c r="EO10" s="36"/>
      <c r="EP10" s="36"/>
      <c r="EQ10" s="36"/>
      <c r="ER10" s="36"/>
      <c r="ES10" s="36"/>
      <c r="ET10" s="36"/>
      <c r="EU10" s="36"/>
      <c r="EV10" s="36"/>
      <c r="EW10" s="36"/>
      <c r="EX10" s="36"/>
      <c r="EY10" s="36"/>
      <c r="EZ10" s="36"/>
      <c r="FA10" s="36"/>
      <c r="FB10" s="36"/>
      <c r="FC10" s="36"/>
      <c r="FD10" s="36"/>
      <c r="FE10" s="36"/>
      <c r="FF10" s="36"/>
      <c r="FG10" s="36"/>
      <c r="FH10" s="36"/>
      <c r="FI10" s="36"/>
      <c r="FJ10" s="36"/>
      <c r="FK10" s="36"/>
      <c r="FL10" s="36"/>
      <c r="FM10" s="36"/>
      <c r="FN10" s="36"/>
      <c r="FO10" s="36"/>
      <c r="FP10" s="36"/>
      <c r="FQ10" s="36"/>
      <c r="FR10" s="36"/>
      <c r="FS10" s="36"/>
      <c r="FT10" s="36"/>
      <c r="FU10" s="36"/>
      <c r="FV10" s="36"/>
      <c r="FW10" s="36"/>
      <c r="FX10" s="36"/>
      <c r="FY10" s="36"/>
      <c r="FZ10" s="36"/>
      <c r="GA10" s="36"/>
      <c r="GB10" s="36"/>
      <c r="GC10" s="36"/>
      <c r="GD10" s="36"/>
      <c r="GE10" s="36"/>
      <c r="GF10" s="36"/>
      <c r="GG10" s="36"/>
      <c r="GH10" s="36"/>
      <c r="GI10" s="36"/>
      <c r="GJ10" s="36"/>
      <c r="GK10" s="36"/>
      <c r="GL10" s="36"/>
      <c r="GM10" s="36"/>
      <c r="GN10" s="36"/>
      <c r="GO10" s="36"/>
      <c r="GP10" s="36"/>
      <c r="GQ10" s="36"/>
      <c r="GR10" s="36"/>
      <c r="GS10" s="36"/>
      <c r="GT10" s="36"/>
      <c r="GU10" s="36"/>
      <c r="GV10" s="36"/>
      <c r="GW10" s="36"/>
      <c r="GX10" s="36"/>
      <c r="GY10" s="36"/>
      <c r="GZ10" s="36"/>
      <c r="HA10" s="36"/>
      <c r="HB10" s="36"/>
      <c r="HC10" s="36"/>
      <c r="HD10" s="36"/>
      <c r="HE10" s="36"/>
      <c r="HF10" s="36"/>
      <c r="HG10" s="36"/>
      <c r="HH10" s="36"/>
      <c r="HI10" s="36"/>
      <c r="HJ10" s="36"/>
      <c r="HK10" s="36"/>
      <c r="HL10" s="36"/>
      <c r="HM10" s="36"/>
      <c r="HN10" s="36"/>
      <c r="HO10" s="36"/>
      <c r="HP10" s="36"/>
      <c r="HQ10" s="36"/>
      <c r="HR10" s="36"/>
      <c r="HS10" s="36"/>
      <c r="HT10" s="36"/>
      <c r="HU10" s="36"/>
      <c r="HV10" s="36"/>
      <c r="HW10" s="36"/>
      <c r="HX10" s="36"/>
      <c r="HY10" s="36"/>
      <c r="HZ10" s="36"/>
      <c r="IA10" s="36"/>
      <c r="IB10" s="36"/>
      <c r="IC10" s="36"/>
      <c r="ID10" s="36"/>
      <c r="IE10" s="36"/>
      <c r="IF10" s="36"/>
      <c r="IG10" s="36"/>
      <c r="IH10" s="36"/>
      <c r="II10" s="36"/>
      <c r="IJ10" s="36"/>
      <c r="IK10" s="36"/>
      <c r="IL10" s="36"/>
      <c r="IM10" s="36"/>
      <c r="IN10" s="36"/>
      <c r="IO10" s="36"/>
      <c r="IP10" s="36"/>
      <c r="IQ10" s="36"/>
      <c r="IR10" s="36"/>
      <c r="IS10" s="36"/>
      <c r="IT10" s="36"/>
      <c r="IU10" s="36"/>
      <c r="IV10" s="36"/>
    </row>
    <row r="11" spans="1:256" s="37" customFormat="1" ht="15.75" customHeight="1">
      <c r="A11" s="36"/>
      <c r="B11" s="15" t="s">
        <v>436</v>
      </c>
      <c r="C11" s="11">
        <v>16026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  <c r="DP11" s="36"/>
      <c r="DQ11" s="36"/>
      <c r="DR11" s="36"/>
      <c r="DS11" s="36"/>
      <c r="DT11" s="36"/>
      <c r="DU11" s="36"/>
      <c r="DV11" s="36"/>
      <c r="DW11" s="36"/>
      <c r="DX11" s="36"/>
      <c r="DY11" s="36"/>
      <c r="DZ11" s="36"/>
      <c r="EA11" s="36"/>
      <c r="EB11" s="36"/>
      <c r="EC11" s="36"/>
      <c r="ED11" s="36"/>
      <c r="EE11" s="36"/>
      <c r="EF11" s="36"/>
      <c r="EG11" s="36"/>
      <c r="EH11" s="36"/>
      <c r="EI11" s="36"/>
      <c r="EJ11" s="36"/>
      <c r="EK11" s="36"/>
      <c r="EL11" s="36"/>
      <c r="EM11" s="36"/>
      <c r="EN11" s="36"/>
      <c r="EO11" s="36"/>
      <c r="EP11" s="36"/>
      <c r="EQ11" s="36"/>
      <c r="ER11" s="36"/>
      <c r="ES11" s="36"/>
      <c r="ET11" s="36"/>
      <c r="EU11" s="36"/>
      <c r="EV11" s="36"/>
      <c r="EW11" s="36"/>
      <c r="EX11" s="36"/>
      <c r="EY11" s="36"/>
      <c r="EZ11" s="36"/>
      <c r="FA11" s="36"/>
      <c r="FB11" s="36"/>
      <c r="FC11" s="36"/>
      <c r="FD11" s="36"/>
      <c r="FE11" s="36"/>
      <c r="FF11" s="36"/>
      <c r="FG11" s="36"/>
      <c r="FH11" s="36"/>
      <c r="FI11" s="36"/>
      <c r="FJ11" s="36"/>
      <c r="FK11" s="36"/>
      <c r="FL11" s="36"/>
      <c r="FM11" s="36"/>
      <c r="FN11" s="36"/>
      <c r="FO11" s="36"/>
      <c r="FP11" s="36"/>
      <c r="FQ11" s="36"/>
      <c r="FR11" s="36"/>
      <c r="FS11" s="36"/>
      <c r="FT11" s="36"/>
      <c r="FU11" s="36"/>
      <c r="FV11" s="36"/>
      <c r="FW11" s="36"/>
      <c r="FX11" s="36"/>
      <c r="FY11" s="36"/>
      <c r="FZ11" s="36"/>
      <c r="GA11" s="36"/>
      <c r="GB11" s="36"/>
      <c r="GC11" s="36"/>
      <c r="GD11" s="36"/>
      <c r="GE11" s="36"/>
      <c r="GF11" s="36"/>
      <c r="GG11" s="36"/>
      <c r="GH11" s="36"/>
      <c r="GI11" s="36"/>
      <c r="GJ11" s="36"/>
      <c r="GK11" s="36"/>
      <c r="GL11" s="36"/>
      <c r="GM11" s="36"/>
      <c r="GN11" s="36"/>
      <c r="GO11" s="36"/>
      <c r="GP11" s="36"/>
      <c r="GQ11" s="36"/>
      <c r="GR11" s="36"/>
      <c r="GS11" s="36"/>
      <c r="GT11" s="36"/>
      <c r="GU11" s="36"/>
      <c r="GV11" s="36"/>
      <c r="GW11" s="36"/>
      <c r="GX11" s="36"/>
      <c r="GY11" s="36"/>
      <c r="GZ11" s="36"/>
      <c r="HA11" s="36"/>
      <c r="HB11" s="36"/>
      <c r="HC11" s="36"/>
      <c r="HD11" s="36"/>
      <c r="HE11" s="36"/>
      <c r="HF11" s="36"/>
      <c r="HG11" s="36"/>
      <c r="HH11" s="36"/>
      <c r="HI11" s="36"/>
      <c r="HJ11" s="36"/>
      <c r="HK11" s="36"/>
      <c r="HL11" s="36"/>
      <c r="HM11" s="36"/>
      <c r="HN11" s="36"/>
      <c r="HO11" s="36"/>
      <c r="HP11" s="36"/>
      <c r="HQ11" s="36"/>
      <c r="HR11" s="36"/>
      <c r="HS11" s="36"/>
      <c r="HT11" s="36"/>
      <c r="HU11" s="36"/>
      <c r="HV11" s="36"/>
      <c r="HW11" s="36"/>
      <c r="HX11" s="36"/>
      <c r="HY11" s="36"/>
      <c r="HZ11" s="36"/>
      <c r="IA11" s="36"/>
      <c r="IB11" s="36"/>
      <c r="IC11" s="36"/>
      <c r="ID11" s="36"/>
      <c r="IE11" s="36"/>
      <c r="IF11" s="36"/>
      <c r="IG11" s="36"/>
      <c r="IH11" s="36"/>
      <c r="II11" s="36"/>
      <c r="IJ11" s="36"/>
      <c r="IK11" s="36"/>
      <c r="IL11" s="36"/>
      <c r="IM11" s="36"/>
      <c r="IN11" s="36"/>
      <c r="IO11" s="36"/>
      <c r="IP11" s="36"/>
      <c r="IQ11" s="36"/>
      <c r="IR11" s="36"/>
      <c r="IS11" s="36"/>
      <c r="IT11" s="36"/>
      <c r="IU11" s="36"/>
      <c r="IV11" s="36"/>
    </row>
    <row r="12" spans="1:256" s="37" customFormat="1" ht="15.75" customHeight="1">
      <c r="A12" s="36"/>
      <c r="B12" s="16" t="s">
        <v>437</v>
      </c>
      <c r="C12" s="14">
        <v>173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36"/>
      <c r="DS12" s="36"/>
      <c r="DT12" s="36"/>
      <c r="DU12" s="36"/>
      <c r="DV12" s="36"/>
      <c r="DW12" s="36"/>
      <c r="DX12" s="36"/>
      <c r="DY12" s="36"/>
      <c r="DZ12" s="36"/>
      <c r="EA12" s="36"/>
      <c r="EB12" s="36"/>
      <c r="EC12" s="36"/>
      <c r="ED12" s="36"/>
      <c r="EE12" s="36"/>
      <c r="EF12" s="36"/>
      <c r="EG12" s="36"/>
      <c r="EH12" s="36"/>
      <c r="EI12" s="36"/>
      <c r="EJ12" s="36"/>
      <c r="EK12" s="36"/>
      <c r="EL12" s="36"/>
      <c r="EM12" s="36"/>
      <c r="EN12" s="36"/>
      <c r="EO12" s="36"/>
      <c r="EP12" s="36"/>
      <c r="EQ12" s="36"/>
      <c r="ER12" s="36"/>
      <c r="ES12" s="36"/>
      <c r="ET12" s="36"/>
      <c r="EU12" s="36"/>
      <c r="EV12" s="36"/>
      <c r="EW12" s="36"/>
      <c r="EX12" s="36"/>
      <c r="EY12" s="36"/>
      <c r="EZ12" s="36"/>
      <c r="FA12" s="36"/>
      <c r="FB12" s="36"/>
      <c r="FC12" s="36"/>
      <c r="FD12" s="36"/>
      <c r="FE12" s="36"/>
      <c r="FF12" s="36"/>
      <c r="FG12" s="36"/>
      <c r="FH12" s="36"/>
      <c r="FI12" s="36"/>
      <c r="FJ12" s="36"/>
      <c r="FK12" s="36"/>
      <c r="FL12" s="36"/>
      <c r="FM12" s="36"/>
      <c r="FN12" s="36"/>
      <c r="FO12" s="36"/>
      <c r="FP12" s="36"/>
      <c r="FQ12" s="36"/>
      <c r="FR12" s="36"/>
      <c r="FS12" s="36"/>
      <c r="FT12" s="36"/>
      <c r="FU12" s="36"/>
      <c r="FV12" s="36"/>
      <c r="FW12" s="36"/>
      <c r="FX12" s="36"/>
      <c r="FY12" s="36"/>
      <c r="FZ12" s="36"/>
      <c r="GA12" s="36"/>
      <c r="GB12" s="36"/>
      <c r="GC12" s="36"/>
      <c r="GD12" s="36"/>
      <c r="GE12" s="36"/>
      <c r="GF12" s="36"/>
      <c r="GG12" s="36"/>
      <c r="GH12" s="36"/>
      <c r="GI12" s="36"/>
      <c r="GJ12" s="36"/>
      <c r="GK12" s="36"/>
      <c r="GL12" s="36"/>
      <c r="GM12" s="36"/>
      <c r="GN12" s="36"/>
      <c r="GO12" s="36"/>
      <c r="GP12" s="36"/>
      <c r="GQ12" s="36"/>
      <c r="GR12" s="36"/>
      <c r="GS12" s="36"/>
      <c r="GT12" s="36"/>
      <c r="GU12" s="36"/>
      <c r="GV12" s="36"/>
      <c r="GW12" s="36"/>
      <c r="GX12" s="36"/>
      <c r="GY12" s="36"/>
      <c r="GZ12" s="36"/>
      <c r="HA12" s="36"/>
      <c r="HB12" s="36"/>
      <c r="HC12" s="36"/>
      <c r="HD12" s="36"/>
      <c r="HE12" s="36"/>
      <c r="HF12" s="36"/>
      <c r="HG12" s="36"/>
      <c r="HH12" s="36"/>
      <c r="HI12" s="36"/>
      <c r="HJ12" s="36"/>
      <c r="HK12" s="36"/>
      <c r="HL12" s="36"/>
      <c r="HM12" s="36"/>
      <c r="HN12" s="36"/>
      <c r="HO12" s="36"/>
      <c r="HP12" s="36"/>
      <c r="HQ12" s="36"/>
      <c r="HR12" s="36"/>
      <c r="HS12" s="36"/>
      <c r="HT12" s="36"/>
      <c r="HU12" s="36"/>
      <c r="HV12" s="36"/>
      <c r="HW12" s="36"/>
      <c r="HX12" s="36"/>
      <c r="HY12" s="36"/>
      <c r="HZ12" s="36"/>
      <c r="IA12" s="36"/>
      <c r="IB12" s="36"/>
      <c r="IC12" s="36"/>
      <c r="ID12" s="36"/>
      <c r="IE12" s="36"/>
      <c r="IF12" s="36"/>
      <c r="IG12" s="36"/>
      <c r="IH12" s="36"/>
      <c r="II12" s="36"/>
      <c r="IJ12" s="36"/>
      <c r="IK12" s="36"/>
      <c r="IL12" s="36"/>
      <c r="IM12" s="36"/>
      <c r="IN12" s="36"/>
      <c r="IO12" s="36"/>
      <c r="IP12" s="36"/>
      <c r="IQ12" s="36"/>
      <c r="IR12" s="36"/>
      <c r="IS12" s="36"/>
      <c r="IT12" s="36"/>
      <c r="IU12" s="36"/>
      <c r="IV12" s="36"/>
    </row>
    <row r="13" spans="1:256" s="37" customFormat="1" ht="15.75" customHeight="1">
      <c r="A13" s="36"/>
      <c r="B13" s="16" t="s">
        <v>438</v>
      </c>
      <c r="C13" s="14">
        <v>1363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36"/>
      <c r="DS13" s="36"/>
      <c r="DT13" s="36"/>
      <c r="DU13" s="36"/>
      <c r="DV13" s="36"/>
      <c r="DW13" s="36"/>
      <c r="DX13" s="36"/>
      <c r="DY13" s="36"/>
      <c r="DZ13" s="36"/>
      <c r="EA13" s="36"/>
      <c r="EB13" s="36"/>
      <c r="EC13" s="36"/>
      <c r="ED13" s="36"/>
      <c r="EE13" s="36"/>
      <c r="EF13" s="36"/>
      <c r="EG13" s="36"/>
      <c r="EH13" s="36"/>
      <c r="EI13" s="36"/>
      <c r="EJ13" s="36"/>
      <c r="EK13" s="36"/>
      <c r="EL13" s="36"/>
      <c r="EM13" s="36"/>
      <c r="EN13" s="36"/>
      <c r="EO13" s="36"/>
      <c r="EP13" s="36"/>
      <c r="EQ13" s="36"/>
      <c r="ER13" s="36"/>
      <c r="ES13" s="36"/>
      <c r="ET13" s="36"/>
      <c r="EU13" s="36"/>
      <c r="EV13" s="36"/>
      <c r="EW13" s="36"/>
      <c r="EX13" s="36"/>
      <c r="EY13" s="36"/>
      <c r="EZ13" s="36"/>
      <c r="FA13" s="36"/>
      <c r="FB13" s="36"/>
      <c r="FC13" s="36"/>
      <c r="FD13" s="36"/>
      <c r="FE13" s="36"/>
      <c r="FF13" s="36"/>
      <c r="FG13" s="36"/>
      <c r="FH13" s="36"/>
      <c r="FI13" s="36"/>
      <c r="FJ13" s="36"/>
      <c r="FK13" s="36"/>
      <c r="FL13" s="36"/>
      <c r="FM13" s="36"/>
      <c r="FN13" s="36"/>
      <c r="FO13" s="36"/>
      <c r="FP13" s="36"/>
      <c r="FQ13" s="36"/>
      <c r="FR13" s="36"/>
      <c r="FS13" s="36"/>
      <c r="FT13" s="36"/>
      <c r="FU13" s="36"/>
      <c r="FV13" s="36"/>
      <c r="FW13" s="36"/>
      <c r="FX13" s="36"/>
      <c r="FY13" s="36"/>
      <c r="FZ13" s="36"/>
      <c r="GA13" s="36"/>
      <c r="GB13" s="36"/>
      <c r="GC13" s="36"/>
      <c r="GD13" s="36"/>
      <c r="GE13" s="36"/>
      <c r="GF13" s="36"/>
      <c r="GG13" s="36"/>
      <c r="GH13" s="36"/>
      <c r="GI13" s="36"/>
      <c r="GJ13" s="36"/>
      <c r="GK13" s="36"/>
      <c r="GL13" s="36"/>
      <c r="GM13" s="36"/>
      <c r="GN13" s="36"/>
      <c r="GO13" s="36"/>
      <c r="GP13" s="36"/>
      <c r="GQ13" s="36"/>
      <c r="GR13" s="36"/>
      <c r="GS13" s="36"/>
      <c r="GT13" s="36"/>
      <c r="GU13" s="36"/>
      <c r="GV13" s="36"/>
      <c r="GW13" s="36"/>
      <c r="GX13" s="36"/>
      <c r="GY13" s="36"/>
      <c r="GZ13" s="36"/>
      <c r="HA13" s="36"/>
      <c r="HB13" s="36"/>
      <c r="HC13" s="36"/>
      <c r="HD13" s="36"/>
      <c r="HE13" s="36"/>
      <c r="HF13" s="36"/>
      <c r="HG13" s="36"/>
      <c r="HH13" s="36"/>
      <c r="HI13" s="36"/>
      <c r="HJ13" s="36"/>
      <c r="HK13" s="36"/>
      <c r="HL13" s="36"/>
      <c r="HM13" s="36"/>
      <c r="HN13" s="36"/>
      <c r="HO13" s="36"/>
      <c r="HP13" s="36"/>
      <c r="HQ13" s="36"/>
      <c r="HR13" s="36"/>
      <c r="HS13" s="36"/>
      <c r="HT13" s="36"/>
      <c r="HU13" s="36"/>
      <c r="HV13" s="36"/>
      <c r="HW13" s="36"/>
      <c r="HX13" s="36"/>
      <c r="HY13" s="36"/>
      <c r="HZ13" s="36"/>
      <c r="IA13" s="36"/>
      <c r="IB13" s="36"/>
      <c r="IC13" s="36"/>
      <c r="ID13" s="36"/>
      <c r="IE13" s="36"/>
      <c r="IF13" s="36"/>
      <c r="IG13" s="36"/>
      <c r="IH13" s="36"/>
      <c r="II13" s="36"/>
      <c r="IJ13" s="36"/>
      <c r="IK13" s="36"/>
      <c r="IL13" s="36"/>
      <c r="IM13" s="36"/>
      <c r="IN13" s="36"/>
      <c r="IO13" s="36"/>
      <c r="IP13" s="36"/>
      <c r="IQ13" s="36"/>
      <c r="IR13" s="36"/>
      <c r="IS13" s="36"/>
      <c r="IT13" s="36"/>
      <c r="IU13" s="36"/>
      <c r="IV13" s="36"/>
    </row>
    <row r="14" spans="1:256" s="38" customFormat="1" ht="15.75" customHeight="1">
      <c r="A14" s="36"/>
      <c r="B14" s="16" t="s">
        <v>439</v>
      </c>
      <c r="C14" s="14">
        <v>233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36"/>
      <c r="DS14" s="36"/>
      <c r="DT14" s="36"/>
      <c r="DU14" s="36"/>
      <c r="DV14" s="36"/>
      <c r="DW14" s="36"/>
      <c r="DX14" s="36"/>
      <c r="DY14" s="36"/>
      <c r="DZ14" s="36"/>
      <c r="EA14" s="36"/>
      <c r="EB14" s="36"/>
      <c r="EC14" s="36"/>
      <c r="ED14" s="36"/>
      <c r="EE14" s="36"/>
      <c r="EF14" s="36"/>
      <c r="EG14" s="36"/>
      <c r="EH14" s="36"/>
      <c r="EI14" s="36"/>
      <c r="EJ14" s="36"/>
      <c r="EK14" s="36"/>
      <c r="EL14" s="36"/>
      <c r="EM14" s="36"/>
      <c r="EN14" s="36"/>
      <c r="EO14" s="36"/>
      <c r="EP14" s="36"/>
      <c r="EQ14" s="36"/>
      <c r="ER14" s="36"/>
      <c r="ES14" s="36"/>
      <c r="ET14" s="36"/>
      <c r="EU14" s="36"/>
      <c r="EV14" s="36"/>
      <c r="EW14" s="36"/>
      <c r="EX14" s="36"/>
      <c r="EY14" s="36"/>
      <c r="EZ14" s="36"/>
      <c r="FA14" s="36"/>
      <c r="FB14" s="36"/>
      <c r="FC14" s="36"/>
      <c r="FD14" s="36"/>
      <c r="FE14" s="36"/>
      <c r="FF14" s="36"/>
      <c r="FG14" s="36"/>
      <c r="FH14" s="36"/>
      <c r="FI14" s="36"/>
      <c r="FJ14" s="36"/>
      <c r="FK14" s="36"/>
      <c r="FL14" s="36"/>
      <c r="FM14" s="36"/>
      <c r="FN14" s="36"/>
      <c r="FO14" s="36"/>
      <c r="FP14" s="36"/>
      <c r="FQ14" s="36"/>
      <c r="FR14" s="36"/>
      <c r="FS14" s="36"/>
      <c r="FT14" s="36"/>
      <c r="FU14" s="36"/>
      <c r="FV14" s="36"/>
      <c r="FW14" s="36"/>
      <c r="FX14" s="36"/>
      <c r="FY14" s="36"/>
      <c r="FZ14" s="36"/>
      <c r="GA14" s="36"/>
      <c r="GB14" s="36"/>
      <c r="GC14" s="36"/>
      <c r="GD14" s="36"/>
      <c r="GE14" s="36"/>
      <c r="GF14" s="36"/>
      <c r="GG14" s="36"/>
      <c r="GH14" s="36"/>
      <c r="GI14" s="36"/>
      <c r="GJ14" s="36"/>
      <c r="GK14" s="36"/>
      <c r="GL14" s="36"/>
      <c r="GM14" s="36"/>
      <c r="GN14" s="36"/>
      <c r="GO14" s="36"/>
      <c r="GP14" s="36"/>
      <c r="GQ14" s="36"/>
      <c r="GR14" s="36"/>
      <c r="GS14" s="36"/>
      <c r="GT14" s="36"/>
      <c r="GU14" s="36"/>
      <c r="GV14" s="36"/>
      <c r="GW14" s="36"/>
      <c r="GX14" s="36"/>
      <c r="GY14" s="36"/>
      <c r="GZ14" s="36"/>
      <c r="HA14" s="36"/>
      <c r="HB14" s="36"/>
      <c r="HC14" s="36"/>
      <c r="HD14" s="36"/>
      <c r="HE14" s="36"/>
      <c r="HF14" s="36"/>
      <c r="HG14" s="36"/>
      <c r="HH14" s="36"/>
      <c r="HI14" s="36"/>
      <c r="HJ14" s="36"/>
      <c r="HK14" s="36"/>
      <c r="HL14" s="36"/>
      <c r="HM14" s="36"/>
      <c r="HN14" s="36"/>
      <c r="HO14" s="36"/>
      <c r="HP14" s="36"/>
      <c r="HQ14" s="36"/>
      <c r="HR14" s="36"/>
      <c r="HS14" s="36"/>
      <c r="HT14" s="36"/>
      <c r="HU14" s="36"/>
      <c r="HV14" s="36"/>
      <c r="HW14" s="36"/>
      <c r="HX14" s="36"/>
      <c r="HY14" s="36"/>
      <c r="HZ14" s="36"/>
      <c r="IA14" s="36"/>
      <c r="IB14" s="36"/>
      <c r="IC14" s="36"/>
      <c r="ID14" s="36"/>
      <c r="IE14" s="36"/>
      <c r="IF14" s="36"/>
      <c r="IG14" s="36"/>
      <c r="IH14" s="36"/>
      <c r="II14" s="36"/>
      <c r="IJ14" s="36"/>
      <c r="IK14" s="36"/>
      <c r="IL14" s="36"/>
      <c r="IM14" s="36"/>
      <c r="IN14" s="36"/>
      <c r="IO14" s="36"/>
      <c r="IP14" s="36"/>
      <c r="IQ14" s="36"/>
      <c r="IR14" s="36"/>
      <c r="IS14" s="36"/>
      <c r="IT14" s="36"/>
      <c r="IU14" s="36"/>
      <c r="IV14" s="36"/>
    </row>
    <row r="15" spans="1:256" s="37" customFormat="1" ht="15.75" customHeight="1">
      <c r="A15" s="36"/>
      <c r="B15" s="16" t="s">
        <v>440</v>
      </c>
      <c r="C15" s="14">
        <v>709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  <c r="GI15" s="36"/>
      <c r="GJ15" s="36"/>
      <c r="GK15" s="36"/>
      <c r="GL15" s="36"/>
      <c r="GM15" s="36"/>
      <c r="GN15" s="36"/>
      <c r="GO15" s="36"/>
      <c r="GP15" s="36"/>
      <c r="GQ15" s="36"/>
      <c r="GR15" s="36"/>
      <c r="GS15" s="36"/>
      <c r="GT15" s="36"/>
      <c r="GU15" s="36"/>
      <c r="GV15" s="36"/>
      <c r="GW15" s="36"/>
      <c r="GX15" s="36"/>
      <c r="GY15" s="36"/>
      <c r="GZ15" s="36"/>
      <c r="HA15" s="36"/>
      <c r="HB15" s="36"/>
      <c r="HC15" s="36"/>
      <c r="HD15" s="36"/>
      <c r="HE15" s="36"/>
      <c r="HF15" s="36"/>
      <c r="HG15" s="36"/>
      <c r="HH15" s="36"/>
      <c r="HI15" s="36"/>
      <c r="HJ15" s="36"/>
      <c r="HK15" s="36"/>
      <c r="HL15" s="36"/>
      <c r="HM15" s="36"/>
      <c r="HN15" s="36"/>
      <c r="HO15" s="36"/>
      <c r="HP15" s="36"/>
      <c r="HQ15" s="36"/>
      <c r="HR15" s="36"/>
      <c r="HS15" s="36"/>
      <c r="HT15" s="36"/>
      <c r="HU15" s="36"/>
      <c r="HV15" s="36"/>
      <c r="HW15" s="36"/>
      <c r="HX15" s="36"/>
      <c r="HY15" s="36"/>
      <c r="HZ15" s="36"/>
      <c r="IA15" s="36"/>
      <c r="IB15" s="36"/>
      <c r="IC15" s="36"/>
      <c r="ID15" s="36"/>
      <c r="IE15" s="36"/>
      <c r="IF15" s="36"/>
      <c r="IG15" s="36"/>
      <c r="IH15" s="36"/>
      <c r="II15" s="36"/>
      <c r="IJ15" s="36"/>
      <c r="IK15" s="36"/>
      <c r="IL15" s="36"/>
      <c r="IM15" s="36"/>
      <c r="IN15" s="36"/>
      <c r="IO15" s="36"/>
      <c r="IP15" s="36"/>
      <c r="IQ15" s="36"/>
      <c r="IR15" s="36"/>
      <c r="IS15" s="36"/>
      <c r="IT15" s="36"/>
      <c r="IU15" s="36"/>
      <c r="IV15" s="36"/>
    </row>
    <row r="16" spans="1:256" s="37" customFormat="1" ht="15.75" customHeight="1">
      <c r="A16" s="36"/>
      <c r="B16" s="16" t="s">
        <v>441</v>
      </c>
      <c r="C16" s="14">
        <v>335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  <c r="EA16" s="36"/>
      <c r="EB16" s="36"/>
      <c r="EC16" s="36"/>
      <c r="ED16" s="36"/>
      <c r="EE16" s="36"/>
      <c r="EF16" s="36"/>
      <c r="EG16" s="36"/>
      <c r="EH16" s="36"/>
      <c r="EI16" s="36"/>
      <c r="EJ16" s="36"/>
      <c r="EK16" s="36"/>
      <c r="EL16" s="36"/>
      <c r="EM16" s="36"/>
      <c r="EN16" s="36"/>
      <c r="EO16" s="36"/>
      <c r="EP16" s="36"/>
      <c r="EQ16" s="36"/>
      <c r="ER16" s="36"/>
      <c r="ES16" s="36"/>
      <c r="ET16" s="36"/>
      <c r="EU16" s="36"/>
      <c r="EV16" s="36"/>
      <c r="EW16" s="36"/>
      <c r="EX16" s="36"/>
      <c r="EY16" s="36"/>
      <c r="EZ16" s="36"/>
      <c r="FA16" s="36"/>
      <c r="FB16" s="36"/>
      <c r="FC16" s="36"/>
      <c r="FD16" s="36"/>
      <c r="FE16" s="36"/>
      <c r="FF16" s="36"/>
      <c r="FG16" s="36"/>
      <c r="FH16" s="36"/>
      <c r="FI16" s="36"/>
      <c r="FJ16" s="36"/>
      <c r="FK16" s="36"/>
      <c r="FL16" s="36"/>
      <c r="FM16" s="36"/>
      <c r="FN16" s="36"/>
      <c r="FO16" s="36"/>
      <c r="FP16" s="36"/>
      <c r="FQ16" s="36"/>
      <c r="FR16" s="36"/>
      <c r="FS16" s="36"/>
      <c r="FT16" s="36"/>
      <c r="FU16" s="36"/>
      <c r="FV16" s="36"/>
      <c r="FW16" s="36"/>
      <c r="FX16" s="36"/>
      <c r="FY16" s="36"/>
      <c r="FZ16" s="36"/>
      <c r="GA16" s="36"/>
      <c r="GB16" s="36"/>
      <c r="GC16" s="36"/>
      <c r="GD16" s="36"/>
      <c r="GE16" s="36"/>
      <c r="GF16" s="36"/>
      <c r="GG16" s="36"/>
      <c r="GH16" s="36"/>
      <c r="GI16" s="36"/>
      <c r="GJ16" s="36"/>
      <c r="GK16" s="36"/>
      <c r="GL16" s="36"/>
      <c r="GM16" s="36"/>
      <c r="GN16" s="36"/>
      <c r="GO16" s="36"/>
      <c r="GP16" s="36"/>
      <c r="GQ16" s="36"/>
      <c r="GR16" s="36"/>
      <c r="GS16" s="36"/>
      <c r="GT16" s="36"/>
      <c r="GU16" s="36"/>
      <c r="GV16" s="36"/>
      <c r="GW16" s="36"/>
      <c r="GX16" s="36"/>
      <c r="GY16" s="36"/>
      <c r="GZ16" s="36"/>
      <c r="HA16" s="36"/>
      <c r="HB16" s="36"/>
      <c r="HC16" s="36"/>
      <c r="HD16" s="36"/>
      <c r="HE16" s="36"/>
      <c r="HF16" s="36"/>
      <c r="HG16" s="36"/>
      <c r="HH16" s="36"/>
      <c r="HI16" s="36"/>
      <c r="HJ16" s="36"/>
      <c r="HK16" s="36"/>
      <c r="HL16" s="36"/>
      <c r="HM16" s="36"/>
      <c r="HN16" s="36"/>
      <c r="HO16" s="36"/>
      <c r="HP16" s="36"/>
      <c r="HQ16" s="36"/>
      <c r="HR16" s="36"/>
      <c r="HS16" s="36"/>
      <c r="HT16" s="36"/>
      <c r="HU16" s="36"/>
      <c r="HV16" s="36"/>
      <c r="HW16" s="36"/>
      <c r="HX16" s="36"/>
      <c r="HY16" s="36"/>
      <c r="HZ16" s="36"/>
      <c r="IA16" s="36"/>
      <c r="IB16" s="36"/>
      <c r="IC16" s="36"/>
      <c r="ID16" s="36"/>
      <c r="IE16" s="36"/>
      <c r="IF16" s="36"/>
      <c r="IG16" s="36"/>
      <c r="IH16" s="36"/>
      <c r="II16" s="36"/>
      <c r="IJ16" s="36"/>
      <c r="IK16" s="36"/>
      <c r="IL16" s="36"/>
      <c r="IM16" s="36"/>
      <c r="IN16" s="36"/>
      <c r="IO16" s="36"/>
      <c r="IP16" s="36"/>
      <c r="IQ16" s="36"/>
      <c r="IR16" s="36"/>
      <c r="IS16" s="36"/>
      <c r="IT16" s="36"/>
      <c r="IU16" s="36"/>
      <c r="IV16" s="36"/>
    </row>
    <row r="17" spans="1:256" s="37" customFormat="1" ht="15.75" customHeight="1">
      <c r="A17" s="36"/>
      <c r="B17" s="16" t="s">
        <v>23</v>
      </c>
      <c r="C17" s="14">
        <v>463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  <c r="HU17" s="36"/>
      <c r="HV17" s="36"/>
      <c r="HW17" s="36"/>
      <c r="HX17" s="36"/>
      <c r="HY17" s="36"/>
      <c r="HZ17" s="36"/>
      <c r="IA17" s="36"/>
      <c r="IB17" s="36"/>
      <c r="IC17" s="36"/>
      <c r="ID17" s="36"/>
      <c r="IE17" s="36"/>
      <c r="IF17" s="36"/>
      <c r="IG17" s="36"/>
      <c r="IH17" s="36"/>
      <c r="II17" s="36"/>
      <c r="IJ17" s="36"/>
      <c r="IK17" s="36"/>
      <c r="IL17" s="36"/>
      <c r="IM17" s="36"/>
      <c r="IN17" s="36"/>
      <c r="IO17" s="36"/>
      <c r="IP17" s="36"/>
      <c r="IQ17" s="36"/>
      <c r="IR17" s="36"/>
      <c r="IS17" s="36"/>
      <c r="IT17" s="36"/>
      <c r="IU17" s="36"/>
      <c r="IV17" s="36"/>
    </row>
    <row r="18" spans="1:256" s="37" customFormat="1" ht="15.75" customHeight="1">
      <c r="A18" s="36"/>
      <c r="B18" s="16" t="s">
        <v>442</v>
      </c>
      <c r="C18" s="14">
        <v>372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  <c r="GI18" s="36"/>
      <c r="GJ18" s="36"/>
      <c r="GK18" s="36"/>
      <c r="GL18" s="36"/>
      <c r="GM18" s="36"/>
      <c r="GN18" s="36"/>
      <c r="GO18" s="36"/>
      <c r="GP18" s="36"/>
      <c r="GQ18" s="36"/>
      <c r="GR18" s="36"/>
      <c r="GS18" s="36"/>
      <c r="GT18" s="36"/>
      <c r="GU18" s="36"/>
      <c r="GV18" s="36"/>
      <c r="GW18" s="36"/>
      <c r="GX18" s="36"/>
      <c r="GY18" s="36"/>
      <c r="GZ18" s="36"/>
      <c r="HA18" s="36"/>
      <c r="HB18" s="36"/>
      <c r="HC18" s="36"/>
      <c r="HD18" s="36"/>
      <c r="HE18" s="36"/>
      <c r="HF18" s="36"/>
      <c r="HG18" s="36"/>
      <c r="HH18" s="36"/>
      <c r="HI18" s="36"/>
      <c r="HJ18" s="36"/>
      <c r="HK18" s="36"/>
      <c r="HL18" s="36"/>
      <c r="HM18" s="36"/>
      <c r="HN18" s="36"/>
      <c r="HO18" s="36"/>
      <c r="HP18" s="36"/>
      <c r="HQ18" s="36"/>
      <c r="HR18" s="36"/>
      <c r="HS18" s="36"/>
      <c r="HT18" s="36"/>
      <c r="HU18" s="36"/>
      <c r="HV18" s="36"/>
      <c r="HW18" s="36"/>
      <c r="HX18" s="36"/>
      <c r="HY18" s="36"/>
      <c r="HZ18" s="36"/>
      <c r="IA18" s="36"/>
      <c r="IB18" s="36"/>
      <c r="IC18" s="36"/>
      <c r="ID18" s="36"/>
      <c r="IE18" s="36"/>
      <c r="IF18" s="36"/>
      <c r="IG18" s="36"/>
      <c r="IH18" s="36"/>
      <c r="II18" s="36"/>
      <c r="IJ18" s="36"/>
      <c r="IK18" s="36"/>
      <c r="IL18" s="36"/>
      <c r="IM18" s="36"/>
      <c r="IN18" s="36"/>
      <c r="IO18" s="36"/>
      <c r="IP18" s="36"/>
      <c r="IQ18" s="36"/>
      <c r="IR18" s="36"/>
      <c r="IS18" s="36"/>
      <c r="IT18" s="36"/>
      <c r="IU18" s="36"/>
      <c r="IV18" s="36"/>
    </row>
    <row r="19" spans="1:256" s="37" customFormat="1" ht="15.75" customHeight="1">
      <c r="A19" s="36"/>
      <c r="B19" s="16" t="s">
        <v>443</v>
      </c>
      <c r="C19" s="14">
        <v>217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  <c r="GI19" s="36"/>
      <c r="GJ19" s="36"/>
      <c r="GK19" s="36"/>
      <c r="GL19" s="36"/>
      <c r="GM19" s="36"/>
      <c r="GN19" s="36"/>
      <c r="GO19" s="36"/>
      <c r="GP19" s="36"/>
      <c r="GQ19" s="36"/>
      <c r="GR19" s="36"/>
      <c r="GS19" s="36"/>
      <c r="GT19" s="36"/>
      <c r="GU19" s="36"/>
      <c r="GV19" s="36"/>
      <c r="GW19" s="36"/>
      <c r="GX19" s="36"/>
      <c r="GY19" s="36"/>
      <c r="GZ19" s="36"/>
      <c r="HA19" s="36"/>
      <c r="HB19" s="36"/>
      <c r="HC19" s="36"/>
      <c r="HD19" s="36"/>
      <c r="HE19" s="36"/>
      <c r="HF19" s="36"/>
      <c r="HG19" s="36"/>
      <c r="HH19" s="36"/>
      <c r="HI19" s="36"/>
      <c r="HJ19" s="36"/>
      <c r="HK19" s="36"/>
      <c r="HL19" s="36"/>
      <c r="HM19" s="36"/>
      <c r="HN19" s="36"/>
      <c r="HO19" s="36"/>
      <c r="HP19" s="36"/>
      <c r="HQ19" s="36"/>
      <c r="HR19" s="36"/>
      <c r="HS19" s="36"/>
      <c r="HT19" s="36"/>
      <c r="HU19" s="36"/>
      <c r="HV19" s="36"/>
      <c r="HW19" s="36"/>
      <c r="HX19" s="36"/>
      <c r="HY19" s="36"/>
      <c r="HZ19" s="36"/>
      <c r="IA19" s="36"/>
      <c r="IB19" s="36"/>
      <c r="IC19" s="36"/>
      <c r="ID19" s="36"/>
      <c r="IE19" s="36"/>
      <c r="IF19" s="36"/>
      <c r="IG19" s="36"/>
      <c r="IH19" s="36"/>
      <c r="II19" s="36"/>
      <c r="IJ19" s="36"/>
      <c r="IK19" s="36"/>
      <c r="IL19" s="36"/>
      <c r="IM19" s="36"/>
      <c r="IN19" s="36"/>
      <c r="IO19" s="36"/>
      <c r="IP19" s="36"/>
      <c r="IQ19" s="36"/>
      <c r="IR19" s="36"/>
      <c r="IS19" s="36"/>
      <c r="IT19" s="36"/>
      <c r="IU19" s="36"/>
      <c r="IV19" s="36"/>
    </row>
    <row r="20" spans="1:256" s="37" customFormat="1" ht="15.75" customHeight="1">
      <c r="A20" s="36"/>
      <c r="B20" s="16" t="s">
        <v>444</v>
      </c>
      <c r="C20" s="14">
        <v>1928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6"/>
      <c r="DP20" s="36"/>
      <c r="DQ20" s="36"/>
      <c r="DR20" s="36"/>
      <c r="DS20" s="36"/>
      <c r="DT20" s="36"/>
      <c r="DU20" s="36"/>
      <c r="DV20" s="36"/>
      <c r="DW20" s="36"/>
      <c r="DX20" s="36"/>
      <c r="DY20" s="36"/>
      <c r="DZ20" s="36"/>
      <c r="EA20" s="36"/>
      <c r="EB20" s="36"/>
      <c r="EC20" s="36"/>
      <c r="ED20" s="36"/>
      <c r="EE20" s="36"/>
      <c r="EF20" s="36"/>
      <c r="EG20" s="36"/>
      <c r="EH20" s="36"/>
      <c r="EI20" s="36"/>
      <c r="EJ20" s="36"/>
      <c r="EK20" s="36"/>
      <c r="EL20" s="36"/>
      <c r="EM20" s="36"/>
      <c r="EN20" s="36"/>
      <c r="EO20" s="36"/>
      <c r="EP20" s="36"/>
      <c r="EQ20" s="36"/>
      <c r="ER20" s="36"/>
      <c r="ES20" s="36"/>
      <c r="ET20" s="36"/>
      <c r="EU20" s="36"/>
      <c r="EV20" s="36"/>
      <c r="EW20" s="36"/>
      <c r="EX20" s="36"/>
      <c r="EY20" s="36"/>
      <c r="EZ20" s="36"/>
      <c r="FA20" s="36"/>
      <c r="FB20" s="36"/>
      <c r="FC20" s="36"/>
      <c r="FD20" s="36"/>
      <c r="FE20" s="36"/>
      <c r="FF20" s="36"/>
      <c r="FG20" s="36"/>
      <c r="FH20" s="36"/>
      <c r="FI20" s="36"/>
      <c r="FJ20" s="36"/>
      <c r="FK20" s="36"/>
      <c r="FL20" s="36"/>
      <c r="FM20" s="36"/>
      <c r="FN20" s="36"/>
      <c r="FO20" s="36"/>
      <c r="FP20" s="36"/>
      <c r="FQ20" s="36"/>
      <c r="FR20" s="36"/>
      <c r="FS20" s="36"/>
      <c r="FT20" s="36"/>
      <c r="FU20" s="36"/>
      <c r="FV20" s="36"/>
      <c r="FW20" s="36"/>
      <c r="FX20" s="36"/>
      <c r="FY20" s="36"/>
      <c r="FZ20" s="36"/>
      <c r="GA20" s="36"/>
      <c r="GB20" s="36"/>
      <c r="GC20" s="36"/>
      <c r="GD20" s="36"/>
      <c r="GE20" s="36"/>
      <c r="GF20" s="36"/>
      <c r="GG20" s="36"/>
      <c r="GH20" s="36"/>
      <c r="GI20" s="36"/>
      <c r="GJ20" s="36"/>
      <c r="GK20" s="36"/>
      <c r="GL20" s="36"/>
      <c r="GM20" s="36"/>
      <c r="GN20" s="36"/>
      <c r="GO20" s="36"/>
      <c r="GP20" s="36"/>
      <c r="GQ20" s="36"/>
      <c r="GR20" s="36"/>
      <c r="GS20" s="36"/>
      <c r="GT20" s="36"/>
      <c r="GU20" s="36"/>
      <c r="GV20" s="36"/>
      <c r="GW20" s="36"/>
      <c r="GX20" s="36"/>
      <c r="GY20" s="36"/>
      <c r="GZ20" s="36"/>
      <c r="HA20" s="36"/>
      <c r="HB20" s="36"/>
      <c r="HC20" s="36"/>
      <c r="HD20" s="36"/>
      <c r="HE20" s="36"/>
      <c r="HF20" s="36"/>
      <c r="HG20" s="36"/>
      <c r="HH20" s="36"/>
      <c r="HI20" s="36"/>
      <c r="HJ20" s="36"/>
      <c r="HK20" s="36"/>
      <c r="HL20" s="36"/>
      <c r="HM20" s="36"/>
      <c r="HN20" s="36"/>
      <c r="HO20" s="36"/>
      <c r="HP20" s="36"/>
      <c r="HQ20" s="36"/>
      <c r="HR20" s="36"/>
      <c r="HS20" s="36"/>
      <c r="HT20" s="36"/>
      <c r="HU20" s="36"/>
      <c r="HV20" s="36"/>
      <c r="HW20" s="36"/>
      <c r="HX20" s="36"/>
      <c r="HY20" s="36"/>
      <c r="HZ20" s="36"/>
      <c r="IA20" s="36"/>
      <c r="IB20" s="36"/>
      <c r="IC20" s="36"/>
      <c r="ID20" s="36"/>
      <c r="IE20" s="36"/>
      <c r="IF20" s="36"/>
      <c r="IG20" s="36"/>
      <c r="IH20" s="36"/>
      <c r="II20" s="36"/>
      <c r="IJ20" s="36"/>
      <c r="IK20" s="36"/>
      <c r="IL20" s="36"/>
      <c r="IM20" s="36"/>
      <c r="IN20" s="36"/>
      <c r="IO20" s="36"/>
      <c r="IP20" s="36"/>
      <c r="IQ20" s="36"/>
      <c r="IR20" s="36"/>
      <c r="IS20" s="36"/>
      <c r="IT20" s="36"/>
      <c r="IU20" s="36"/>
      <c r="IV20" s="36"/>
    </row>
    <row r="21" spans="1:256" s="37" customFormat="1" ht="15.75" customHeight="1">
      <c r="A21" s="36"/>
      <c r="B21" s="16" t="s">
        <v>445</v>
      </c>
      <c r="C21" s="14">
        <v>223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6"/>
      <c r="DP21" s="36"/>
      <c r="DQ21" s="36"/>
      <c r="DR21" s="36"/>
      <c r="DS21" s="36"/>
      <c r="DT21" s="36"/>
      <c r="DU21" s="36"/>
      <c r="DV21" s="36"/>
      <c r="DW21" s="36"/>
      <c r="DX21" s="36"/>
      <c r="DY21" s="36"/>
      <c r="DZ21" s="36"/>
      <c r="EA21" s="36"/>
      <c r="EB21" s="36"/>
      <c r="EC21" s="36"/>
      <c r="ED21" s="36"/>
      <c r="EE21" s="36"/>
      <c r="EF21" s="36"/>
      <c r="EG21" s="36"/>
      <c r="EH21" s="36"/>
      <c r="EI21" s="36"/>
      <c r="EJ21" s="36"/>
      <c r="EK21" s="36"/>
      <c r="EL21" s="36"/>
      <c r="EM21" s="36"/>
      <c r="EN21" s="36"/>
      <c r="EO21" s="36"/>
      <c r="EP21" s="36"/>
      <c r="EQ21" s="36"/>
      <c r="ER21" s="36"/>
      <c r="ES21" s="36"/>
      <c r="ET21" s="36"/>
      <c r="EU21" s="36"/>
      <c r="EV21" s="36"/>
      <c r="EW21" s="36"/>
      <c r="EX21" s="36"/>
      <c r="EY21" s="36"/>
      <c r="EZ21" s="36"/>
      <c r="FA21" s="36"/>
      <c r="FB21" s="36"/>
      <c r="FC21" s="36"/>
      <c r="FD21" s="36"/>
      <c r="FE21" s="36"/>
      <c r="FF21" s="36"/>
      <c r="FG21" s="36"/>
      <c r="FH21" s="36"/>
      <c r="FI21" s="36"/>
      <c r="FJ21" s="36"/>
      <c r="FK21" s="36"/>
      <c r="FL21" s="36"/>
      <c r="FM21" s="36"/>
      <c r="FN21" s="36"/>
      <c r="FO21" s="36"/>
      <c r="FP21" s="36"/>
      <c r="FQ21" s="36"/>
      <c r="FR21" s="36"/>
      <c r="FS21" s="36"/>
      <c r="FT21" s="36"/>
      <c r="FU21" s="36"/>
      <c r="FV21" s="36"/>
      <c r="FW21" s="36"/>
      <c r="FX21" s="36"/>
      <c r="FY21" s="36"/>
      <c r="FZ21" s="36"/>
      <c r="GA21" s="36"/>
      <c r="GB21" s="36"/>
      <c r="GC21" s="36"/>
      <c r="GD21" s="36"/>
      <c r="GE21" s="36"/>
      <c r="GF21" s="36"/>
      <c r="GG21" s="36"/>
      <c r="GH21" s="36"/>
      <c r="GI21" s="36"/>
      <c r="GJ21" s="36"/>
      <c r="GK21" s="36"/>
      <c r="GL21" s="36"/>
      <c r="GM21" s="36"/>
      <c r="GN21" s="36"/>
      <c r="GO21" s="36"/>
      <c r="GP21" s="36"/>
      <c r="GQ21" s="36"/>
      <c r="GR21" s="36"/>
      <c r="GS21" s="36"/>
      <c r="GT21" s="36"/>
      <c r="GU21" s="36"/>
      <c r="GV21" s="36"/>
      <c r="GW21" s="36"/>
      <c r="GX21" s="36"/>
      <c r="GY21" s="36"/>
      <c r="GZ21" s="36"/>
      <c r="HA21" s="36"/>
      <c r="HB21" s="36"/>
      <c r="HC21" s="36"/>
      <c r="HD21" s="36"/>
      <c r="HE21" s="36"/>
      <c r="HF21" s="36"/>
      <c r="HG21" s="36"/>
      <c r="HH21" s="36"/>
      <c r="HI21" s="36"/>
      <c r="HJ21" s="36"/>
      <c r="HK21" s="36"/>
      <c r="HL21" s="36"/>
      <c r="HM21" s="36"/>
      <c r="HN21" s="36"/>
      <c r="HO21" s="36"/>
      <c r="HP21" s="36"/>
      <c r="HQ21" s="36"/>
      <c r="HR21" s="36"/>
      <c r="HS21" s="36"/>
      <c r="HT21" s="36"/>
      <c r="HU21" s="36"/>
      <c r="HV21" s="36"/>
      <c r="HW21" s="36"/>
      <c r="HX21" s="36"/>
      <c r="HY21" s="36"/>
      <c r="HZ21" s="36"/>
      <c r="IA21" s="36"/>
      <c r="IB21" s="36"/>
      <c r="IC21" s="36"/>
      <c r="ID21" s="36"/>
      <c r="IE21" s="36"/>
      <c r="IF21" s="36"/>
      <c r="IG21" s="36"/>
      <c r="IH21" s="36"/>
      <c r="II21" s="36"/>
      <c r="IJ21" s="36"/>
      <c r="IK21" s="36"/>
      <c r="IL21" s="36"/>
      <c r="IM21" s="36"/>
      <c r="IN21" s="36"/>
      <c r="IO21" s="36"/>
      <c r="IP21" s="36"/>
      <c r="IQ21" s="36"/>
      <c r="IR21" s="36"/>
      <c r="IS21" s="36"/>
      <c r="IT21" s="36"/>
      <c r="IU21" s="36"/>
      <c r="IV21" s="36"/>
    </row>
    <row r="22" spans="1:256" s="37" customFormat="1" ht="15.75" customHeight="1">
      <c r="A22" s="36"/>
      <c r="B22" s="16" t="s">
        <v>446</v>
      </c>
      <c r="C22" s="14">
        <v>1262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6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/>
      <c r="EQ22" s="36"/>
      <c r="ER22" s="36"/>
      <c r="ES22" s="36"/>
      <c r="ET22" s="36"/>
      <c r="EU22" s="36"/>
      <c r="EV22" s="36"/>
      <c r="EW22" s="36"/>
      <c r="EX22" s="36"/>
      <c r="EY22" s="36"/>
      <c r="EZ22" s="36"/>
      <c r="FA22" s="36"/>
      <c r="FB22" s="36"/>
      <c r="FC22" s="36"/>
      <c r="FD22" s="36"/>
      <c r="FE22" s="36"/>
      <c r="FF22" s="36"/>
      <c r="FG22" s="36"/>
      <c r="FH22" s="36"/>
      <c r="FI22" s="36"/>
      <c r="FJ22" s="36"/>
      <c r="FK22" s="36"/>
      <c r="FL22" s="36"/>
      <c r="FM22" s="36"/>
      <c r="FN22" s="36"/>
      <c r="FO22" s="36"/>
      <c r="FP22" s="36"/>
      <c r="FQ22" s="36"/>
      <c r="FR22" s="36"/>
      <c r="FS22" s="36"/>
      <c r="FT22" s="36"/>
      <c r="FU22" s="36"/>
      <c r="FV22" s="36"/>
      <c r="FW22" s="36"/>
      <c r="FX22" s="36"/>
      <c r="FY22" s="36"/>
      <c r="FZ22" s="36"/>
      <c r="GA22" s="36"/>
      <c r="GB22" s="36"/>
      <c r="GC22" s="36"/>
      <c r="GD22" s="36"/>
      <c r="GE22" s="36"/>
      <c r="GF22" s="36"/>
      <c r="GG22" s="36"/>
      <c r="GH22" s="36"/>
      <c r="GI22" s="36"/>
      <c r="GJ22" s="36"/>
      <c r="GK22" s="36"/>
      <c r="GL22" s="36"/>
      <c r="GM22" s="36"/>
      <c r="GN22" s="36"/>
      <c r="GO22" s="36"/>
      <c r="GP22" s="36"/>
      <c r="GQ22" s="36"/>
      <c r="GR22" s="36"/>
      <c r="GS22" s="36"/>
      <c r="GT22" s="36"/>
      <c r="GU22" s="36"/>
      <c r="GV22" s="36"/>
      <c r="GW22" s="36"/>
      <c r="GX22" s="36"/>
      <c r="GY22" s="36"/>
      <c r="GZ22" s="36"/>
      <c r="HA22" s="36"/>
      <c r="HB22" s="36"/>
      <c r="HC22" s="36"/>
      <c r="HD22" s="36"/>
      <c r="HE22" s="36"/>
      <c r="HF22" s="36"/>
      <c r="HG22" s="36"/>
      <c r="HH22" s="36"/>
      <c r="HI22" s="36"/>
      <c r="HJ22" s="36"/>
      <c r="HK22" s="36"/>
      <c r="HL22" s="36"/>
      <c r="HM22" s="36"/>
      <c r="HN22" s="36"/>
      <c r="HO22" s="36"/>
      <c r="HP22" s="36"/>
      <c r="HQ22" s="36"/>
      <c r="HR22" s="36"/>
      <c r="HS22" s="36"/>
      <c r="HT22" s="36"/>
      <c r="HU22" s="36"/>
      <c r="HV22" s="36"/>
      <c r="HW22" s="36"/>
      <c r="HX22" s="36"/>
      <c r="HY22" s="36"/>
      <c r="HZ22" s="36"/>
      <c r="IA22" s="36"/>
      <c r="IB22" s="36"/>
      <c r="IC22" s="36"/>
      <c r="ID22" s="36"/>
      <c r="IE22" s="36"/>
      <c r="IF22" s="36"/>
      <c r="IG22" s="36"/>
      <c r="IH22" s="36"/>
      <c r="II22" s="36"/>
      <c r="IJ22" s="36"/>
      <c r="IK22" s="36"/>
      <c r="IL22" s="36"/>
      <c r="IM22" s="36"/>
      <c r="IN22" s="36"/>
      <c r="IO22" s="36"/>
      <c r="IP22" s="36"/>
      <c r="IQ22" s="36"/>
      <c r="IR22" s="36"/>
      <c r="IS22" s="36"/>
      <c r="IT22" s="36"/>
      <c r="IU22" s="36"/>
      <c r="IV22" s="36"/>
    </row>
    <row r="23" spans="1:256" s="37" customFormat="1" ht="15.75" customHeight="1">
      <c r="A23" s="36"/>
      <c r="B23" s="16" t="s">
        <v>290</v>
      </c>
      <c r="C23" s="14">
        <v>415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  <c r="DV23" s="36"/>
      <c r="DW23" s="36"/>
      <c r="DX23" s="36"/>
      <c r="DY23" s="36"/>
      <c r="DZ23" s="36"/>
      <c r="EA23" s="36"/>
      <c r="EB23" s="36"/>
      <c r="EC23" s="36"/>
      <c r="ED23" s="36"/>
      <c r="EE23" s="36"/>
      <c r="EF23" s="36"/>
      <c r="EG23" s="36"/>
      <c r="EH23" s="36"/>
      <c r="EI23" s="36"/>
      <c r="EJ23" s="36"/>
      <c r="EK23" s="36"/>
      <c r="EL23" s="36"/>
      <c r="EM23" s="36"/>
      <c r="EN23" s="36"/>
      <c r="EO23" s="36"/>
      <c r="EP23" s="36"/>
      <c r="EQ23" s="36"/>
      <c r="ER23" s="36"/>
      <c r="ES23" s="36"/>
      <c r="ET23" s="36"/>
      <c r="EU23" s="36"/>
      <c r="EV23" s="36"/>
      <c r="EW23" s="36"/>
      <c r="EX23" s="36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36"/>
      <c r="FL23" s="36"/>
      <c r="FM23" s="36"/>
      <c r="FN23" s="36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  <c r="GI23" s="36"/>
      <c r="GJ23" s="36"/>
      <c r="GK23" s="36"/>
      <c r="GL23" s="36"/>
      <c r="GM23" s="36"/>
      <c r="GN23" s="36"/>
      <c r="GO23" s="36"/>
      <c r="GP23" s="36"/>
      <c r="GQ23" s="36"/>
      <c r="GR23" s="36"/>
      <c r="GS23" s="36"/>
      <c r="GT23" s="36"/>
      <c r="GU23" s="36"/>
      <c r="GV23" s="36"/>
      <c r="GW23" s="36"/>
      <c r="GX23" s="36"/>
      <c r="GY23" s="36"/>
      <c r="GZ23" s="36"/>
      <c r="HA23" s="36"/>
      <c r="HB23" s="36"/>
      <c r="HC23" s="36"/>
      <c r="HD23" s="36"/>
      <c r="HE23" s="36"/>
      <c r="HF23" s="36"/>
      <c r="HG23" s="36"/>
      <c r="HH23" s="36"/>
      <c r="HI23" s="36"/>
      <c r="HJ23" s="36"/>
      <c r="HK23" s="36"/>
      <c r="HL23" s="36"/>
      <c r="HM23" s="36"/>
      <c r="HN23" s="36"/>
      <c r="HO23" s="36"/>
      <c r="HP23" s="36"/>
      <c r="HQ23" s="36"/>
      <c r="HR23" s="36"/>
      <c r="HS23" s="36"/>
      <c r="HT23" s="36"/>
      <c r="HU23" s="36"/>
      <c r="HV23" s="36"/>
      <c r="HW23" s="36"/>
      <c r="HX23" s="36"/>
      <c r="HY23" s="36"/>
      <c r="HZ23" s="36"/>
      <c r="IA23" s="36"/>
      <c r="IB23" s="36"/>
      <c r="IC23" s="36"/>
      <c r="ID23" s="36"/>
      <c r="IE23" s="36"/>
      <c r="IF23" s="36"/>
      <c r="IG23" s="36"/>
      <c r="IH23" s="36"/>
      <c r="II23" s="36"/>
      <c r="IJ23" s="36"/>
      <c r="IK23" s="36"/>
      <c r="IL23" s="36"/>
      <c r="IM23" s="36"/>
      <c r="IN23" s="36"/>
      <c r="IO23" s="36"/>
      <c r="IP23" s="36"/>
      <c r="IQ23" s="36"/>
      <c r="IR23" s="36"/>
      <c r="IS23" s="36"/>
      <c r="IT23" s="36"/>
      <c r="IU23" s="36"/>
      <c r="IV23" s="36"/>
    </row>
    <row r="24" spans="1:256" s="37" customFormat="1" ht="15.75" customHeight="1">
      <c r="A24" s="36"/>
      <c r="B24" s="16" t="s">
        <v>17</v>
      </c>
      <c r="C24" s="14">
        <v>1696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  <c r="HU24" s="36"/>
      <c r="HV24" s="36"/>
      <c r="HW24" s="36"/>
      <c r="HX24" s="36"/>
      <c r="HY24" s="36"/>
      <c r="HZ24" s="36"/>
      <c r="IA24" s="36"/>
      <c r="IB24" s="36"/>
      <c r="IC24" s="36"/>
      <c r="ID24" s="36"/>
      <c r="IE24" s="36"/>
      <c r="IF24" s="36"/>
      <c r="IG24" s="36"/>
      <c r="IH24" s="36"/>
      <c r="II24" s="36"/>
      <c r="IJ24" s="36"/>
      <c r="IK24" s="36"/>
      <c r="IL24" s="36"/>
      <c r="IM24" s="36"/>
      <c r="IN24" s="36"/>
      <c r="IO24" s="36"/>
      <c r="IP24" s="36"/>
      <c r="IQ24" s="36"/>
      <c r="IR24" s="36"/>
      <c r="IS24" s="36"/>
      <c r="IT24" s="36"/>
      <c r="IU24" s="36"/>
      <c r="IV24" s="36"/>
    </row>
    <row r="25" spans="1:256" s="37" customFormat="1" ht="15.75" customHeight="1">
      <c r="A25" s="36"/>
      <c r="B25" s="16" t="s">
        <v>447</v>
      </c>
      <c r="C25" s="14">
        <v>2412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  <c r="HU25" s="36"/>
      <c r="HV25" s="36"/>
      <c r="HW25" s="36"/>
      <c r="HX25" s="36"/>
      <c r="HY25" s="36"/>
      <c r="HZ25" s="36"/>
      <c r="IA25" s="36"/>
      <c r="IB25" s="36"/>
      <c r="IC25" s="36"/>
      <c r="ID25" s="36"/>
      <c r="IE25" s="36"/>
      <c r="IF25" s="36"/>
      <c r="IG25" s="36"/>
      <c r="IH25" s="36"/>
      <c r="II25" s="36"/>
      <c r="IJ25" s="36"/>
      <c r="IK25" s="36"/>
      <c r="IL25" s="36"/>
      <c r="IM25" s="36"/>
      <c r="IN25" s="36"/>
      <c r="IO25" s="36"/>
      <c r="IP25" s="36"/>
      <c r="IQ25" s="36"/>
      <c r="IR25" s="36"/>
      <c r="IS25" s="36"/>
      <c r="IT25" s="36"/>
      <c r="IU25" s="36"/>
      <c r="IV25" s="36"/>
    </row>
    <row r="26" spans="1:256" s="37" customFormat="1" ht="15.75" customHeight="1">
      <c r="A26" s="36"/>
      <c r="B26" s="16" t="s">
        <v>148</v>
      </c>
      <c r="C26" s="14">
        <v>218</v>
      </c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  <c r="HU26" s="36"/>
      <c r="HV26" s="36"/>
      <c r="HW26" s="36"/>
      <c r="HX26" s="36"/>
      <c r="HY26" s="36"/>
      <c r="HZ26" s="36"/>
      <c r="IA26" s="36"/>
      <c r="IB26" s="36"/>
      <c r="IC26" s="36"/>
      <c r="ID26" s="36"/>
      <c r="IE26" s="36"/>
      <c r="IF26" s="36"/>
      <c r="IG26" s="36"/>
      <c r="IH26" s="36"/>
      <c r="II26" s="36"/>
      <c r="IJ26" s="36"/>
      <c r="IK26" s="36"/>
      <c r="IL26" s="36"/>
      <c r="IM26" s="36"/>
      <c r="IN26" s="36"/>
      <c r="IO26" s="36"/>
      <c r="IP26" s="36"/>
      <c r="IQ26" s="36"/>
      <c r="IR26" s="36"/>
      <c r="IS26" s="36"/>
      <c r="IT26" s="36"/>
      <c r="IU26" s="36"/>
      <c r="IV26" s="36"/>
    </row>
    <row r="27" spans="1:256" s="38" customFormat="1" ht="15.75" customHeight="1">
      <c r="A27" s="36"/>
      <c r="B27" s="16" t="s">
        <v>448</v>
      </c>
      <c r="C27" s="14">
        <v>419</v>
      </c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  <c r="HU27" s="36"/>
      <c r="HV27" s="36"/>
      <c r="HW27" s="36"/>
      <c r="HX27" s="36"/>
      <c r="HY27" s="36"/>
      <c r="HZ27" s="36"/>
      <c r="IA27" s="36"/>
      <c r="IB27" s="36"/>
      <c r="IC27" s="36"/>
      <c r="ID27" s="36"/>
      <c r="IE27" s="36"/>
      <c r="IF27" s="36"/>
      <c r="IG27" s="36"/>
      <c r="IH27" s="36"/>
      <c r="II27" s="36"/>
      <c r="IJ27" s="36"/>
      <c r="IK27" s="36"/>
      <c r="IL27" s="36"/>
      <c r="IM27" s="36"/>
      <c r="IN27" s="36"/>
      <c r="IO27" s="36"/>
      <c r="IP27" s="36"/>
      <c r="IQ27" s="36"/>
      <c r="IR27" s="36"/>
      <c r="IS27" s="36"/>
      <c r="IT27" s="36"/>
      <c r="IU27" s="36"/>
      <c r="IV27" s="36"/>
    </row>
    <row r="28" spans="1:256" s="37" customFormat="1" ht="15.75" customHeight="1">
      <c r="A28" s="36"/>
      <c r="B28" s="16" t="s">
        <v>449</v>
      </c>
      <c r="C28" s="14">
        <v>1391</v>
      </c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  <c r="HU28" s="36"/>
      <c r="HV28" s="36"/>
      <c r="HW28" s="36"/>
      <c r="HX28" s="36"/>
      <c r="HY28" s="36"/>
      <c r="HZ28" s="36"/>
      <c r="IA28" s="36"/>
      <c r="IB28" s="36"/>
      <c r="IC28" s="36"/>
      <c r="ID28" s="36"/>
      <c r="IE28" s="36"/>
      <c r="IF28" s="36"/>
      <c r="IG28" s="36"/>
      <c r="IH28" s="36"/>
      <c r="II28" s="36"/>
      <c r="IJ28" s="36"/>
      <c r="IK28" s="36"/>
      <c r="IL28" s="36"/>
      <c r="IM28" s="36"/>
      <c r="IN28" s="36"/>
      <c r="IO28" s="36"/>
      <c r="IP28" s="36"/>
      <c r="IQ28" s="36"/>
      <c r="IR28" s="36"/>
      <c r="IS28" s="36"/>
      <c r="IT28" s="36"/>
      <c r="IU28" s="36"/>
      <c r="IV28" s="36"/>
    </row>
    <row r="29" spans="1:256" s="37" customFormat="1" ht="15.75" customHeight="1">
      <c r="A29" s="36"/>
      <c r="B29" s="16" t="s">
        <v>271</v>
      </c>
      <c r="C29" s="14">
        <v>1393</v>
      </c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  <c r="HU29" s="36"/>
      <c r="HV29" s="36"/>
      <c r="HW29" s="36"/>
      <c r="HX29" s="36"/>
      <c r="HY29" s="36"/>
      <c r="HZ29" s="36"/>
      <c r="IA29" s="36"/>
      <c r="IB29" s="36"/>
      <c r="IC29" s="36"/>
      <c r="ID29" s="36"/>
      <c r="IE29" s="36"/>
      <c r="IF29" s="36"/>
      <c r="IG29" s="36"/>
      <c r="IH29" s="36"/>
      <c r="II29" s="36"/>
      <c r="IJ29" s="36"/>
      <c r="IK29" s="36"/>
      <c r="IL29" s="36"/>
      <c r="IM29" s="36"/>
      <c r="IN29" s="36"/>
      <c r="IO29" s="36"/>
      <c r="IP29" s="36"/>
      <c r="IQ29" s="36"/>
      <c r="IR29" s="36"/>
      <c r="IS29" s="36"/>
      <c r="IT29" s="36"/>
      <c r="IU29" s="36"/>
      <c r="IV29" s="36"/>
    </row>
    <row r="30" spans="1:256" s="37" customFormat="1" ht="15.75" customHeight="1">
      <c r="A30" s="36"/>
      <c r="B30" s="16" t="s">
        <v>450</v>
      </c>
      <c r="C30" s="14">
        <v>658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  <c r="HU30" s="36"/>
      <c r="HV30" s="36"/>
      <c r="HW30" s="36"/>
      <c r="HX30" s="36"/>
      <c r="HY30" s="36"/>
      <c r="HZ30" s="36"/>
      <c r="IA30" s="36"/>
      <c r="IB30" s="36"/>
      <c r="IC30" s="36"/>
      <c r="ID30" s="36"/>
      <c r="IE30" s="36"/>
      <c r="IF30" s="36"/>
      <c r="IG30" s="36"/>
      <c r="IH30" s="36"/>
      <c r="II30" s="36"/>
      <c r="IJ30" s="36"/>
      <c r="IK30" s="36"/>
      <c r="IL30" s="36"/>
      <c r="IM30" s="36"/>
      <c r="IN30" s="36"/>
      <c r="IO30" s="36"/>
      <c r="IP30" s="36"/>
      <c r="IQ30" s="36"/>
      <c r="IR30" s="36"/>
      <c r="IS30" s="36"/>
      <c r="IT30" s="36"/>
      <c r="IU30" s="36"/>
      <c r="IV30" s="36"/>
    </row>
    <row r="31" spans="1:256" s="37" customFormat="1" ht="15.75" customHeight="1">
      <c r="A31" s="36"/>
      <c r="B31" s="16" t="s">
        <v>451</v>
      </c>
      <c r="C31" s="14">
        <v>146</v>
      </c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  <c r="HU31" s="36"/>
      <c r="HV31" s="36"/>
      <c r="HW31" s="36"/>
      <c r="HX31" s="36"/>
      <c r="HY31" s="36"/>
      <c r="HZ31" s="36"/>
      <c r="IA31" s="36"/>
      <c r="IB31" s="36"/>
      <c r="IC31" s="36"/>
      <c r="ID31" s="36"/>
      <c r="IE31" s="36"/>
      <c r="IF31" s="36"/>
      <c r="IG31" s="36"/>
      <c r="IH31" s="36"/>
      <c r="II31" s="36"/>
      <c r="IJ31" s="36"/>
      <c r="IK31" s="36"/>
      <c r="IL31" s="36"/>
      <c r="IM31" s="36"/>
      <c r="IN31" s="36"/>
      <c r="IO31" s="36"/>
      <c r="IP31" s="36"/>
      <c r="IQ31" s="36"/>
      <c r="IR31" s="36"/>
      <c r="IS31" s="36"/>
      <c r="IT31" s="36"/>
      <c r="IU31" s="36"/>
      <c r="IV31" s="36"/>
    </row>
    <row r="32" spans="1:256" s="37" customFormat="1" ht="15.75" customHeight="1">
      <c r="A32" s="36"/>
      <c r="B32" s="16"/>
      <c r="C32" s="14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  <c r="HU32" s="36"/>
      <c r="HV32" s="36"/>
      <c r="HW32" s="36"/>
      <c r="HX32" s="36"/>
      <c r="HY32" s="36"/>
      <c r="HZ32" s="36"/>
      <c r="IA32" s="36"/>
      <c r="IB32" s="36"/>
      <c r="IC32" s="36"/>
      <c r="ID32" s="36"/>
      <c r="IE32" s="36"/>
      <c r="IF32" s="36"/>
      <c r="IG32" s="36"/>
      <c r="IH32" s="36"/>
      <c r="II32" s="36"/>
      <c r="IJ32" s="36"/>
      <c r="IK32" s="36"/>
      <c r="IL32" s="36"/>
      <c r="IM32" s="36"/>
      <c r="IN32" s="36"/>
      <c r="IO32" s="36"/>
      <c r="IP32" s="36"/>
      <c r="IQ32" s="36"/>
      <c r="IR32" s="36"/>
      <c r="IS32" s="36"/>
      <c r="IT32" s="36"/>
      <c r="IU32" s="36"/>
      <c r="IV32" s="36"/>
    </row>
    <row r="33" spans="1:256" s="37" customFormat="1" ht="15.75" customHeight="1">
      <c r="A33" s="36"/>
      <c r="B33" s="15" t="s">
        <v>452</v>
      </c>
      <c r="C33" s="11">
        <v>14085</v>
      </c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  <c r="HU33" s="36"/>
      <c r="HV33" s="36"/>
      <c r="HW33" s="36"/>
      <c r="HX33" s="36"/>
      <c r="HY33" s="36"/>
      <c r="HZ33" s="36"/>
      <c r="IA33" s="36"/>
      <c r="IB33" s="36"/>
      <c r="IC33" s="36"/>
      <c r="ID33" s="36"/>
      <c r="IE33" s="36"/>
      <c r="IF33" s="36"/>
      <c r="IG33" s="36"/>
      <c r="IH33" s="36"/>
      <c r="II33" s="36"/>
      <c r="IJ33" s="36"/>
      <c r="IK33" s="36"/>
      <c r="IL33" s="36"/>
      <c r="IM33" s="36"/>
      <c r="IN33" s="36"/>
      <c r="IO33" s="36"/>
      <c r="IP33" s="36"/>
      <c r="IQ33" s="36"/>
      <c r="IR33" s="36"/>
      <c r="IS33" s="36"/>
      <c r="IT33" s="36"/>
      <c r="IU33" s="36"/>
      <c r="IV33" s="36"/>
    </row>
    <row r="34" spans="1:256" s="37" customFormat="1" ht="15.75" customHeight="1">
      <c r="A34" s="36"/>
      <c r="B34" s="16" t="s">
        <v>453</v>
      </c>
      <c r="C34" s="14">
        <v>569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  <c r="HU34" s="36"/>
      <c r="HV34" s="36"/>
      <c r="HW34" s="36"/>
      <c r="HX34" s="36"/>
      <c r="HY34" s="36"/>
      <c r="HZ34" s="36"/>
      <c r="IA34" s="36"/>
      <c r="IB34" s="36"/>
      <c r="IC34" s="36"/>
      <c r="ID34" s="36"/>
      <c r="IE34" s="36"/>
      <c r="IF34" s="36"/>
      <c r="IG34" s="36"/>
      <c r="IH34" s="36"/>
      <c r="II34" s="36"/>
      <c r="IJ34" s="36"/>
      <c r="IK34" s="36"/>
      <c r="IL34" s="36"/>
      <c r="IM34" s="36"/>
      <c r="IN34" s="36"/>
      <c r="IO34" s="36"/>
      <c r="IP34" s="36"/>
      <c r="IQ34" s="36"/>
      <c r="IR34" s="36"/>
      <c r="IS34" s="36"/>
      <c r="IT34" s="36"/>
      <c r="IU34" s="36"/>
      <c r="IV34" s="36"/>
    </row>
    <row r="35" spans="1:256" s="37" customFormat="1" ht="15.75" customHeight="1">
      <c r="A35" s="36"/>
      <c r="B35" s="16" t="s">
        <v>454</v>
      </c>
      <c r="C35" s="14">
        <v>426</v>
      </c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  <c r="HU35" s="36"/>
      <c r="HV35" s="36"/>
      <c r="HW35" s="36"/>
      <c r="HX35" s="36"/>
      <c r="HY35" s="36"/>
      <c r="HZ35" s="36"/>
      <c r="IA35" s="36"/>
      <c r="IB35" s="36"/>
      <c r="IC35" s="36"/>
      <c r="ID35" s="36"/>
      <c r="IE35" s="36"/>
      <c r="IF35" s="36"/>
      <c r="IG35" s="36"/>
      <c r="IH35" s="36"/>
      <c r="II35" s="36"/>
      <c r="IJ35" s="36"/>
      <c r="IK35" s="36"/>
      <c r="IL35" s="36"/>
      <c r="IM35" s="36"/>
      <c r="IN35" s="36"/>
      <c r="IO35" s="36"/>
      <c r="IP35" s="36"/>
      <c r="IQ35" s="36"/>
      <c r="IR35" s="36"/>
      <c r="IS35" s="36"/>
      <c r="IT35" s="36"/>
      <c r="IU35" s="36"/>
      <c r="IV35" s="36"/>
    </row>
    <row r="36" spans="1:256" s="37" customFormat="1" ht="15.75" customHeight="1">
      <c r="A36" s="36"/>
      <c r="B36" s="16" t="s">
        <v>455</v>
      </c>
      <c r="C36" s="14">
        <v>984</v>
      </c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  <c r="HU36" s="36"/>
      <c r="HV36" s="36"/>
      <c r="HW36" s="36"/>
      <c r="HX36" s="36"/>
      <c r="HY36" s="36"/>
      <c r="HZ36" s="36"/>
      <c r="IA36" s="36"/>
      <c r="IB36" s="36"/>
      <c r="IC36" s="36"/>
      <c r="ID36" s="36"/>
      <c r="IE36" s="36"/>
      <c r="IF36" s="36"/>
      <c r="IG36" s="36"/>
      <c r="IH36" s="36"/>
      <c r="II36" s="36"/>
      <c r="IJ36" s="36"/>
      <c r="IK36" s="36"/>
      <c r="IL36" s="36"/>
      <c r="IM36" s="36"/>
      <c r="IN36" s="36"/>
      <c r="IO36" s="36"/>
      <c r="IP36" s="36"/>
      <c r="IQ36" s="36"/>
      <c r="IR36" s="36"/>
      <c r="IS36" s="36"/>
      <c r="IT36" s="36"/>
      <c r="IU36" s="36"/>
      <c r="IV36" s="36"/>
    </row>
    <row r="37" spans="1:256" s="37" customFormat="1" ht="15.75" customHeight="1">
      <c r="A37" s="36"/>
      <c r="B37" s="16" t="s">
        <v>456</v>
      </c>
      <c r="C37" s="14">
        <v>1418</v>
      </c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  <c r="HU37" s="36"/>
      <c r="HV37" s="36"/>
      <c r="HW37" s="36"/>
      <c r="HX37" s="36"/>
      <c r="HY37" s="36"/>
      <c r="HZ37" s="36"/>
      <c r="IA37" s="36"/>
      <c r="IB37" s="36"/>
      <c r="IC37" s="36"/>
      <c r="ID37" s="36"/>
      <c r="IE37" s="36"/>
      <c r="IF37" s="36"/>
      <c r="IG37" s="36"/>
      <c r="IH37" s="36"/>
      <c r="II37" s="36"/>
      <c r="IJ37" s="36"/>
      <c r="IK37" s="36"/>
      <c r="IL37" s="36"/>
      <c r="IM37" s="36"/>
      <c r="IN37" s="36"/>
      <c r="IO37" s="36"/>
      <c r="IP37" s="36"/>
      <c r="IQ37" s="36"/>
      <c r="IR37" s="36"/>
      <c r="IS37" s="36"/>
      <c r="IT37" s="36"/>
      <c r="IU37" s="36"/>
      <c r="IV37" s="36"/>
    </row>
    <row r="38" spans="1:256" s="37" customFormat="1" ht="15.75" customHeight="1">
      <c r="A38" s="36"/>
      <c r="B38" s="16" t="s">
        <v>457</v>
      </c>
      <c r="C38" s="14">
        <v>1823</v>
      </c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  <c r="HU38" s="36"/>
      <c r="HV38" s="36"/>
      <c r="HW38" s="36"/>
      <c r="HX38" s="36"/>
      <c r="HY38" s="36"/>
      <c r="HZ38" s="36"/>
      <c r="IA38" s="36"/>
      <c r="IB38" s="36"/>
      <c r="IC38" s="36"/>
      <c r="ID38" s="36"/>
      <c r="IE38" s="36"/>
      <c r="IF38" s="36"/>
      <c r="IG38" s="36"/>
      <c r="IH38" s="36"/>
      <c r="II38" s="36"/>
      <c r="IJ38" s="36"/>
      <c r="IK38" s="36"/>
      <c r="IL38" s="36"/>
      <c r="IM38" s="36"/>
      <c r="IN38" s="36"/>
      <c r="IO38" s="36"/>
      <c r="IP38" s="36"/>
      <c r="IQ38" s="36"/>
      <c r="IR38" s="36"/>
      <c r="IS38" s="36"/>
      <c r="IT38" s="36"/>
      <c r="IU38" s="36"/>
      <c r="IV38" s="36"/>
    </row>
    <row r="39" spans="1:256" s="37" customFormat="1" ht="15.75" customHeight="1">
      <c r="A39" s="36"/>
      <c r="B39" s="16" t="s">
        <v>458</v>
      </c>
      <c r="C39" s="14">
        <v>513</v>
      </c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  <c r="HU39" s="36"/>
      <c r="HV39" s="36"/>
      <c r="HW39" s="36"/>
      <c r="HX39" s="36"/>
      <c r="HY39" s="36"/>
      <c r="HZ39" s="36"/>
      <c r="IA39" s="36"/>
      <c r="IB39" s="36"/>
      <c r="IC39" s="36"/>
      <c r="ID39" s="36"/>
      <c r="IE39" s="36"/>
      <c r="IF39" s="36"/>
      <c r="IG39" s="36"/>
      <c r="IH39" s="36"/>
      <c r="II39" s="36"/>
      <c r="IJ39" s="36"/>
      <c r="IK39" s="36"/>
      <c r="IL39" s="36"/>
      <c r="IM39" s="36"/>
      <c r="IN39" s="36"/>
      <c r="IO39" s="36"/>
      <c r="IP39" s="36"/>
      <c r="IQ39" s="36"/>
      <c r="IR39" s="36"/>
      <c r="IS39" s="36"/>
      <c r="IT39" s="36"/>
      <c r="IU39" s="36"/>
      <c r="IV39" s="36"/>
    </row>
    <row r="40" spans="1:256" s="38" customFormat="1" ht="15.75" customHeight="1">
      <c r="A40" s="36"/>
      <c r="B40" s="16" t="s">
        <v>459</v>
      </c>
      <c r="C40" s="14">
        <v>1008</v>
      </c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  <c r="HU40" s="36"/>
      <c r="HV40" s="36"/>
      <c r="HW40" s="36"/>
      <c r="HX40" s="36"/>
      <c r="HY40" s="36"/>
      <c r="HZ40" s="36"/>
      <c r="IA40" s="36"/>
      <c r="IB40" s="36"/>
      <c r="IC40" s="36"/>
      <c r="ID40" s="36"/>
      <c r="IE40" s="36"/>
      <c r="IF40" s="36"/>
      <c r="IG40" s="36"/>
      <c r="IH40" s="36"/>
      <c r="II40" s="36"/>
      <c r="IJ40" s="36"/>
      <c r="IK40" s="36"/>
      <c r="IL40" s="36"/>
      <c r="IM40" s="36"/>
      <c r="IN40" s="36"/>
      <c r="IO40" s="36"/>
      <c r="IP40" s="36"/>
      <c r="IQ40" s="36"/>
      <c r="IR40" s="36"/>
      <c r="IS40" s="36"/>
      <c r="IT40" s="36"/>
      <c r="IU40" s="36"/>
      <c r="IV40" s="36"/>
    </row>
    <row r="41" spans="1:256" s="37" customFormat="1" ht="15.75" customHeight="1">
      <c r="A41" s="36"/>
      <c r="B41" s="16" t="s">
        <v>460</v>
      </c>
      <c r="C41" s="14">
        <v>442</v>
      </c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  <c r="HU41" s="36"/>
      <c r="HV41" s="36"/>
      <c r="HW41" s="36"/>
      <c r="HX41" s="36"/>
      <c r="HY41" s="36"/>
      <c r="HZ41" s="36"/>
      <c r="IA41" s="36"/>
      <c r="IB41" s="36"/>
      <c r="IC41" s="36"/>
      <c r="ID41" s="36"/>
      <c r="IE41" s="36"/>
      <c r="IF41" s="36"/>
      <c r="IG41" s="36"/>
      <c r="IH41" s="36"/>
      <c r="II41" s="36"/>
      <c r="IJ41" s="36"/>
      <c r="IK41" s="36"/>
      <c r="IL41" s="36"/>
      <c r="IM41" s="36"/>
      <c r="IN41" s="36"/>
      <c r="IO41" s="36"/>
      <c r="IP41" s="36"/>
      <c r="IQ41" s="36"/>
      <c r="IR41" s="36"/>
      <c r="IS41" s="36"/>
      <c r="IT41" s="36"/>
      <c r="IU41" s="36"/>
      <c r="IV41" s="36"/>
    </row>
    <row r="42" spans="1:256" s="37" customFormat="1" ht="15.75" customHeight="1">
      <c r="A42" s="36"/>
      <c r="B42" s="16" t="s">
        <v>461</v>
      </c>
      <c r="C42" s="14">
        <v>757</v>
      </c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  <c r="HU42" s="36"/>
      <c r="HV42" s="36"/>
      <c r="HW42" s="36"/>
      <c r="HX42" s="36"/>
      <c r="HY42" s="36"/>
      <c r="HZ42" s="36"/>
      <c r="IA42" s="36"/>
      <c r="IB42" s="36"/>
      <c r="IC42" s="36"/>
      <c r="ID42" s="36"/>
      <c r="IE42" s="36"/>
      <c r="IF42" s="36"/>
      <c r="IG42" s="36"/>
      <c r="IH42" s="36"/>
      <c r="II42" s="36"/>
      <c r="IJ42" s="36"/>
      <c r="IK42" s="36"/>
      <c r="IL42" s="36"/>
      <c r="IM42" s="36"/>
      <c r="IN42" s="36"/>
      <c r="IO42" s="36"/>
      <c r="IP42" s="36"/>
      <c r="IQ42" s="36"/>
      <c r="IR42" s="36"/>
      <c r="IS42" s="36"/>
      <c r="IT42" s="36"/>
      <c r="IU42" s="36"/>
      <c r="IV42" s="36"/>
    </row>
    <row r="43" spans="1:256" s="37" customFormat="1" ht="15.75" customHeight="1">
      <c r="A43" s="36"/>
      <c r="B43" s="16" t="s">
        <v>462</v>
      </c>
      <c r="C43" s="14">
        <v>1927</v>
      </c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  <c r="HU43" s="36"/>
      <c r="HV43" s="36"/>
      <c r="HW43" s="36"/>
      <c r="HX43" s="36"/>
      <c r="HY43" s="36"/>
      <c r="HZ43" s="36"/>
      <c r="IA43" s="36"/>
      <c r="IB43" s="36"/>
      <c r="IC43" s="36"/>
      <c r="ID43" s="36"/>
      <c r="IE43" s="36"/>
      <c r="IF43" s="36"/>
      <c r="IG43" s="36"/>
      <c r="IH43" s="36"/>
      <c r="II43" s="36"/>
      <c r="IJ43" s="36"/>
      <c r="IK43" s="36"/>
      <c r="IL43" s="36"/>
      <c r="IM43" s="36"/>
      <c r="IN43" s="36"/>
      <c r="IO43" s="36"/>
      <c r="IP43" s="36"/>
      <c r="IQ43" s="36"/>
      <c r="IR43" s="36"/>
      <c r="IS43" s="36"/>
      <c r="IT43" s="36"/>
      <c r="IU43" s="36"/>
      <c r="IV43" s="36"/>
    </row>
    <row r="44" spans="1:256" s="37" customFormat="1" ht="15.75" customHeight="1">
      <c r="A44" s="36"/>
      <c r="B44" s="16" t="s">
        <v>4</v>
      </c>
      <c r="C44" s="14">
        <v>2059</v>
      </c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  <c r="HU44" s="36"/>
      <c r="HV44" s="36"/>
      <c r="HW44" s="36"/>
      <c r="HX44" s="36"/>
      <c r="HY44" s="36"/>
      <c r="HZ44" s="36"/>
      <c r="IA44" s="36"/>
      <c r="IB44" s="36"/>
      <c r="IC44" s="36"/>
      <c r="ID44" s="36"/>
      <c r="IE44" s="36"/>
      <c r="IF44" s="36"/>
      <c r="IG44" s="36"/>
      <c r="IH44" s="36"/>
      <c r="II44" s="36"/>
      <c r="IJ44" s="36"/>
      <c r="IK44" s="36"/>
      <c r="IL44" s="36"/>
      <c r="IM44" s="36"/>
      <c r="IN44" s="36"/>
      <c r="IO44" s="36"/>
      <c r="IP44" s="36"/>
      <c r="IQ44" s="36"/>
      <c r="IR44" s="36"/>
      <c r="IS44" s="36"/>
      <c r="IT44" s="36"/>
      <c r="IU44" s="36"/>
      <c r="IV44" s="36"/>
    </row>
    <row r="45" spans="1:256" s="37" customFormat="1" ht="15.75" customHeight="1">
      <c r="A45" s="36"/>
      <c r="B45" s="16" t="s">
        <v>68</v>
      </c>
      <c r="C45" s="14">
        <v>1984</v>
      </c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  <c r="HU45" s="36"/>
      <c r="HV45" s="36"/>
      <c r="HW45" s="36"/>
      <c r="HX45" s="36"/>
      <c r="HY45" s="36"/>
      <c r="HZ45" s="36"/>
      <c r="IA45" s="36"/>
      <c r="IB45" s="36"/>
      <c r="IC45" s="36"/>
      <c r="ID45" s="36"/>
      <c r="IE45" s="36"/>
      <c r="IF45" s="36"/>
      <c r="IG45" s="36"/>
      <c r="IH45" s="36"/>
      <c r="II45" s="36"/>
      <c r="IJ45" s="36"/>
      <c r="IK45" s="36"/>
      <c r="IL45" s="36"/>
      <c r="IM45" s="36"/>
      <c r="IN45" s="36"/>
      <c r="IO45" s="36"/>
      <c r="IP45" s="36"/>
      <c r="IQ45" s="36"/>
      <c r="IR45" s="36"/>
      <c r="IS45" s="36"/>
      <c r="IT45" s="36"/>
      <c r="IU45" s="36"/>
      <c r="IV45" s="36"/>
    </row>
    <row r="46" spans="1:256" s="37" customFormat="1" ht="15.75" customHeight="1">
      <c r="A46" s="36"/>
      <c r="B46" s="16" t="s">
        <v>463</v>
      </c>
      <c r="C46" s="14">
        <v>175</v>
      </c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  <c r="HU46" s="36"/>
      <c r="HV46" s="36"/>
      <c r="HW46" s="36"/>
      <c r="HX46" s="36"/>
      <c r="HY46" s="36"/>
      <c r="HZ46" s="36"/>
      <c r="IA46" s="36"/>
      <c r="IB46" s="36"/>
      <c r="IC46" s="36"/>
      <c r="ID46" s="36"/>
      <c r="IE46" s="36"/>
      <c r="IF46" s="36"/>
      <c r="IG46" s="36"/>
      <c r="IH46" s="36"/>
      <c r="II46" s="36"/>
      <c r="IJ46" s="36"/>
      <c r="IK46" s="36"/>
      <c r="IL46" s="36"/>
      <c r="IM46" s="36"/>
      <c r="IN46" s="36"/>
      <c r="IO46" s="36"/>
      <c r="IP46" s="36"/>
      <c r="IQ46" s="36"/>
      <c r="IR46" s="36"/>
      <c r="IS46" s="36"/>
      <c r="IT46" s="36"/>
      <c r="IU46" s="36"/>
      <c r="IV46" s="36"/>
    </row>
    <row r="47" spans="1:256" s="37" customFormat="1" ht="15.75" customHeight="1">
      <c r="A47" s="36"/>
      <c r="B47" s="16"/>
      <c r="C47" s="14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  <c r="HU47" s="36"/>
      <c r="HV47" s="36"/>
      <c r="HW47" s="36"/>
      <c r="HX47" s="36"/>
      <c r="HY47" s="36"/>
      <c r="HZ47" s="36"/>
      <c r="IA47" s="36"/>
      <c r="IB47" s="36"/>
      <c r="IC47" s="36"/>
      <c r="ID47" s="36"/>
      <c r="IE47" s="36"/>
      <c r="IF47" s="36"/>
      <c r="IG47" s="36"/>
      <c r="IH47" s="36"/>
      <c r="II47" s="36"/>
      <c r="IJ47" s="36"/>
      <c r="IK47" s="36"/>
      <c r="IL47" s="36"/>
      <c r="IM47" s="36"/>
      <c r="IN47" s="36"/>
      <c r="IO47" s="36"/>
      <c r="IP47" s="36"/>
      <c r="IQ47" s="36"/>
      <c r="IR47" s="36"/>
      <c r="IS47" s="36"/>
      <c r="IT47" s="36"/>
      <c r="IU47" s="36"/>
      <c r="IV47" s="36"/>
    </row>
    <row r="48" spans="1:256" s="37" customFormat="1" ht="15.75" customHeight="1">
      <c r="A48" s="36"/>
      <c r="B48" s="15" t="s">
        <v>464</v>
      </c>
      <c r="C48" s="11">
        <v>10125</v>
      </c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  <c r="HU48" s="36"/>
      <c r="HV48" s="36"/>
      <c r="HW48" s="36"/>
      <c r="HX48" s="36"/>
      <c r="HY48" s="36"/>
      <c r="HZ48" s="36"/>
      <c r="IA48" s="36"/>
      <c r="IB48" s="36"/>
      <c r="IC48" s="36"/>
      <c r="ID48" s="36"/>
      <c r="IE48" s="36"/>
      <c r="IF48" s="36"/>
      <c r="IG48" s="36"/>
      <c r="IH48" s="36"/>
      <c r="II48" s="36"/>
      <c r="IJ48" s="36"/>
      <c r="IK48" s="36"/>
      <c r="IL48" s="36"/>
      <c r="IM48" s="36"/>
      <c r="IN48" s="36"/>
      <c r="IO48" s="36"/>
      <c r="IP48" s="36"/>
      <c r="IQ48" s="36"/>
      <c r="IR48" s="36"/>
      <c r="IS48" s="36"/>
      <c r="IT48" s="36"/>
      <c r="IU48" s="36"/>
      <c r="IV48" s="36"/>
    </row>
    <row r="49" spans="1:256" s="37" customFormat="1" ht="15.75" customHeight="1">
      <c r="A49" s="36"/>
      <c r="B49" s="16" t="s">
        <v>41</v>
      </c>
      <c r="C49" s="14">
        <v>874</v>
      </c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  <c r="HU49" s="36"/>
      <c r="HV49" s="36"/>
      <c r="HW49" s="36"/>
      <c r="HX49" s="36"/>
      <c r="HY49" s="36"/>
      <c r="HZ49" s="36"/>
      <c r="IA49" s="36"/>
      <c r="IB49" s="36"/>
      <c r="IC49" s="36"/>
      <c r="ID49" s="36"/>
      <c r="IE49" s="36"/>
      <c r="IF49" s="36"/>
      <c r="IG49" s="36"/>
      <c r="IH49" s="36"/>
      <c r="II49" s="36"/>
      <c r="IJ49" s="36"/>
      <c r="IK49" s="36"/>
      <c r="IL49" s="36"/>
      <c r="IM49" s="36"/>
      <c r="IN49" s="36"/>
      <c r="IO49" s="36"/>
      <c r="IP49" s="36"/>
      <c r="IQ49" s="36"/>
      <c r="IR49" s="36"/>
      <c r="IS49" s="36"/>
      <c r="IT49" s="36"/>
      <c r="IU49" s="36"/>
      <c r="IV49" s="36"/>
    </row>
    <row r="50" spans="1:256" s="37" customFormat="1" ht="15.75" customHeight="1">
      <c r="A50" s="36"/>
      <c r="B50" s="16" t="s">
        <v>465</v>
      </c>
      <c r="C50" s="14">
        <v>288</v>
      </c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  <c r="HU50" s="36"/>
      <c r="HV50" s="36"/>
      <c r="HW50" s="36"/>
      <c r="HX50" s="36"/>
      <c r="HY50" s="36"/>
      <c r="HZ50" s="36"/>
      <c r="IA50" s="36"/>
      <c r="IB50" s="36"/>
      <c r="IC50" s="36"/>
      <c r="ID50" s="36"/>
      <c r="IE50" s="36"/>
      <c r="IF50" s="36"/>
      <c r="IG50" s="36"/>
      <c r="IH50" s="36"/>
      <c r="II50" s="36"/>
      <c r="IJ50" s="36"/>
      <c r="IK50" s="36"/>
      <c r="IL50" s="36"/>
      <c r="IM50" s="36"/>
      <c r="IN50" s="36"/>
      <c r="IO50" s="36"/>
      <c r="IP50" s="36"/>
      <c r="IQ50" s="36"/>
      <c r="IR50" s="36"/>
      <c r="IS50" s="36"/>
      <c r="IT50" s="36"/>
      <c r="IU50" s="36"/>
      <c r="IV50" s="36"/>
    </row>
    <row r="51" spans="1:256" s="37" customFormat="1" ht="15.75" customHeight="1">
      <c r="A51" s="36"/>
      <c r="B51" s="16" t="s">
        <v>466</v>
      </c>
      <c r="C51" s="14">
        <v>2321</v>
      </c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  <c r="HU51" s="36"/>
      <c r="HV51" s="36"/>
      <c r="HW51" s="36"/>
      <c r="HX51" s="36"/>
      <c r="HY51" s="36"/>
      <c r="HZ51" s="36"/>
      <c r="IA51" s="36"/>
      <c r="IB51" s="36"/>
      <c r="IC51" s="36"/>
      <c r="ID51" s="36"/>
      <c r="IE51" s="36"/>
      <c r="IF51" s="36"/>
      <c r="IG51" s="36"/>
      <c r="IH51" s="36"/>
      <c r="II51" s="36"/>
      <c r="IJ51" s="36"/>
      <c r="IK51" s="36"/>
      <c r="IL51" s="36"/>
      <c r="IM51" s="36"/>
      <c r="IN51" s="36"/>
      <c r="IO51" s="36"/>
      <c r="IP51" s="36"/>
      <c r="IQ51" s="36"/>
      <c r="IR51" s="36"/>
      <c r="IS51" s="36"/>
      <c r="IT51" s="36"/>
      <c r="IU51" s="36"/>
      <c r="IV51" s="36"/>
    </row>
    <row r="52" spans="1:256" s="37" customFormat="1" ht="15.75" customHeight="1">
      <c r="A52" s="36"/>
      <c r="B52" s="16" t="s">
        <v>467</v>
      </c>
      <c r="C52" s="14">
        <v>701</v>
      </c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  <c r="HU52" s="36"/>
      <c r="HV52" s="36"/>
      <c r="HW52" s="36"/>
      <c r="HX52" s="36"/>
      <c r="HY52" s="36"/>
      <c r="HZ52" s="36"/>
      <c r="IA52" s="36"/>
      <c r="IB52" s="36"/>
      <c r="IC52" s="36"/>
      <c r="ID52" s="36"/>
      <c r="IE52" s="36"/>
      <c r="IF52" s="36"/>
      <c r="IG52" s="36"/>
      <c r="IH52" s="36"/>
      <c r="II52" s="36"/>
      <c r="IJ52" s="36"/>
      <c r="IK52" s="36"/>
      <c r="IL52" s="36"/>
      <c r="IM52" s="36"/>
      <c r="IN52" s="36"/>
      <c r="IO52" s="36"/>
      <c r="IP52" s="36"/>
      <c r="IQ52" s="36"/>
      <c r="IR52" s="36"/>
      <c r="IS52" s="36"/>
      <c r="IT52" s="36"/>
      <c r="IU52" s="36"/>
      <c r="IV52" s="36"/>
    </row>
    <row r="53" spans="1:256" s="37" customFormat="1" ht="15.75" customHeight="1">
      <c r="A53" s="36"/>
      <c r="B53" s="16" t="s">
        <v>468</v>
      </c>
      <c r="C53" s="14">
        <v>256</v>
      </c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  <c r="HU53" s="36"/>
      <c r="HV53" s="36"/>
      <c r="HW53" s="36"/>
      <c r="HX53" s="36"/>
      <c r="HY53" s="36"/>
      <c r="HZ53" s="36"/>
      <c r="IA53" s="36"/>
      <c r="IB53" s="36"/>
      <c r="IC53" s="36"/>
      <c r="ID53" s="36"/>
      <c r="IE53" s="36"/>
      <c r="IF53" s="36"/>
      <c r="IG53" s="36"/>
      <c r="IH53" s="36"/>
      <c r="II53" s="36"/>
      <c r="IJ53" s="36"/>
      <c r="IK53" s="36"/>
      <c r="IL53" s="36"/>
      <c r="IM53" s="36"/>
      <c r="IN53" s="36"/>
      <c r="IO53" s="36"/>
      <c r="IP53" s="36"/>
      <c r="IQ53" s="36"/>
      <c r="IR53" s="36"/>
      <c r="IS53" s="36"/>
      <c r="IT53" s="36"/>
      <c r="IU53" s="36"/>
      <c r="IV53" s="36"/>
    </row>
    <row r="54" spans="1:256" s="37" customFormat="1" ht="15.75" customHeight="1">
      <c r="A54" s="36"/>
      <c r="B54" s="16" t="s">
        <v>469</v>
      </c>
      <c r="C54" s="14">
        <v>119</v>
      </c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  <c r="HU54" s="36"/>
      <c r="HV54" s="36"/>
      <c r="HW54" s="36"/>
      <c r="HX54" s="36"/>
      <c r="HY54" s="36"/>
      <c r="HZ54" s="36"/>
      <c r="IA54" s="36"/>
      <c r="IB54" s="36"/>
      <c r="IC54" s="36"/>
      <c r="ID54" s="36"/>
      <c r="IE54" s="36"/>
      <c r="IF54" s="36"/>
      <c r="IG54" s="36"/>
      <c r="IH54" s="36"/>
      <c r="II54" s="36"/>
      <c r="IJ54" s="36"/>
      <c r="IK54" s="36"/>
      <c r="IL54" s="36"/>
      <c r="IM54" s="36"/>
      <c r="IN54" s="36"/>
      <c r="IO54" s="36"/>
      <c r="IP54" s="36"/>
      <c r="IQ54" s="36"/>
      <c r="IR54" s="36"/>
      <c r="IS54" s="36"/>
      <c r="IT54" s="36"/>
      <c r="IU54" s="36"/>
      <c r="IV54" s="36"/>
    </row>
    <row r="55" spans="1:256" s="37" customFormat="1" ht="15.75" customHeight="1">
      <c r="A55" s="36"/>
      <c r="B55" s="16" t="s">
        <v>470</v>
      </c>
      <c r="C55" s="14">
        <v>610</v>
      </c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  <c r="HU55" s="36"/>
      <c r="HV55" s="36"/>
      <c r="HW55" s="36"/>
      <c r="HX55" s="36"/>
      <c r="HY55" s="36"/>
      <c r="HZ55" s="36"/>
      <c r="IA55" s="36"/>
      <c r="IB55" s="36"/>
      <c r="IC55" s="36"/>
      <c r="ID55" s="36"/>
      <c r="IE55" s="36"/>
      <c r="IF55" s="36"/>
      <c r="IG55" s="36"/>
      <c r="IH55" s="36"/>
      <c r="II55" s="36"/>
      <c r="IJ55" s="36"/>
      <c r="IK55" s="36"/>
      <c r="IL55" s="36"/>
      <c r="IM55" s="36"/>
      <c r="IN55" s="36"/>
      <c r="IO55" s="36"/>
      <c r="IP55" s="36"/>
      <c r="IQ55" s="36"/>
      <c r="IR55" s="36"/>
      <c r="IS55" s="36"/>
      <c r="IT55" s="36"/>
      <c r="IU55" s="36"/>
      <c r="IV55" s="36"/>
    </row>
    <row r="56" spans="1:256" s="37" customFormat="1" ht="15.75" customHeight="1">
      <c r="A56" s="36"/>
      <c r="B56" s="16" t="s">
        <v>471</v>
      </c>
      <c r="C56" s="14">
        <v>149</v>
      </c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  <c r="HU56" s="36"/>
      <c r="HV56" s="36"/>
      <c r="HW56" s="36"/>
      <c r="HX56" s="36"/>
      <c r="HY56" s="36"/>
      <c r="HZ56" s="36"/>
      <c r="IA56" s="36"/>
      <c r="IB56" s="36"/>
      <c r="IC56" s="36"/>
      <c r="ID56" s="36"/>
      <c r="IE56" s="36"/>
      <c r="IF56" s="36"/>
      <c r="IG56" s="36"/>
      <c r="IH56" s="36"/>
      <c r="II56" s="36"/>
      <c r="IJ56" s="36"/>
      <c r="IK56" s="36"/>
      <c r="IL56" s="36"/>
      <c r="IM56" s="36"/>
      <c r="IN56" s="36"/>
      <c r="IO56" s="36"/>
      <c r="IP56" s="36"/>
      <c r="IQ56" s="36"/>
      <c r="IR56" s="36"/>
      <c r="IS56" s="36"/>
      <c r="IT56" s="36"/>
      <c r="IU56" s="36"/>
      <c r="IV56" s="36"/>
    </row>
    <row r="57" spans="1:256" s="37" customFormat="1" ht="15.75" customHeight="1">
      <c r="A57" s="36"/>
      <c r="B57" s="16" t="s">
        <v>11</v>
      </c>
      <c r="C57" s="14">
        <v>147</v>
      </c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  <c r="HU57" s="36"/>
      <c r="HV57" s="36"/>
      <c r="HW57" s="36"/>
      <c r="HX57" s="36"/>
      <c r="HY57" s="36"/>
      <c r="HZ57" s="36"/>
      <c r="IA57" s="36"/>
      <c r="IB57" s="36"/>
      <c r="IC57" s="36"/>
      <c r="ID57" s="36"/>
      <c r="IE57" s="36"/>
      <c r="IF57" s="36"/>
      <c r="IG57" s="36"/>
      <c r="IH57" s="36"/>
      <c r="II57" s="36"/>
      <c r="IJ57" s="36"/>
      <c r="IK57" s="36"/>
      <c r="IL57" s="36"/>
      <c r="IM57" s="36"/>
      <c r="IN57" s="36"/>
      <c r="IO57" s="36"/>
      <c r="IP57" s="36"/>
      <c r="IQ57" s="36"/>
      <c r="IR57" s="36"/>
      <c r="IS57" s="36"/>
      <c r="IT57" s="36"/>
      <c r="IU57" s="36"/>
      <c r="IV57" s="36"/>
    </row>
    <row r="58" spans="1:256" s="37" customFormat="1" ht="15.75" customHeight="1">
      <c r="A58" s="36"/>
      <c r="B58" s="16" t="s">
        <v>472</v>
      </c>
      <c r="C58" s="14">
        <v>840</v>
      </c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  <c r="HU58" s="36"/>
      <c r="HV58" s="36"/>
      <c r="HW58" s="36"/>
      <c r="HX58" s="36"/>
      <c r="HY58" s="36"/>
      <c r="HZ58" s="36"/>
      <c r="IA58" s="36"/>
      <c r="IB58" s="36"/>
      <c r="IC58" s="36"/>
      <c r="ID58" s="36"/>
      <c r="IE58" s="36"/>
      <c r="IF58" s="36"/>
      <c r="IG58" s="36"/>
      <c r="IH58" s="36"/>
      <c r="II58" s="36"/>
      <c r="IJ58" s="36"/>
      <c r="IK58" s="36"/>
      <c r="IL58" s="36"/>
      <c r="IM58" s="36"/>
      <c r="IN58" s="36"/>
      <c r="IO58" s="36"/>
      <c r="IP58" s="36"/>
      <c r="IQ58" s="36"/>
      <c r="IR58" s="36"/>
      <c r="IS58" s="36"/>
      <c r="IT58" s="36"/>
      <c r="IU58" s="36"/>
      <c r="IV58" s="36"/>
    </row>
    <row r="59" spans="1:256" s="38" customFormat="1" ht="15.75" customHeight="1">
      <c r="A59" s="36"/>
      <c r="B59" s="16" t="s">
        <v>214</v>
      </c>
      <c r="C59" s="14">
        <v>530</v>
      </c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  <c r="HU59" s="36"/>
      <c r="HV59" s="36"/>
      <c r="HW59" s="36"/>
      <c r="HX59" s="36"/>
      <c r="HY59" s="36"/>
      <c r="HZ59" s="36"/>
      <c r="IA59" s="36"/>
      <c r="IB59" s="36"/>
      <c r="IC59" s="36"/>
      <c r="ID59" s="36"/>
      <c r="IE59" s="36"/>
      <c r="IF59" s="36"/>
      <c r="IG59" s="36"/>
      <c r="IH59" s="36"/>
      <c r="II59" s="36"/>
      <c r="IJ59" s="36"/>
      <c r="IK59" s="36"/>
      <c r="IL59" s="36"/>
      <c r="IM59" s="36"/>
      <c r="IN59" s="36"/>
      <c r="IO59" s="36"/>
      <c r="IP59" s="36"/>
      <c r="IQ59" s="36"/>
      <c r="IR59" s="36"/>
      <c r="IS59" s="36"/>
      <c r="IT59" s="36"/>
      <c r="IU59" s="36"/>
      <c r="IV59" s="36"/>
    </row>
    <row r="60" spans="1:256" s="37" customFormat="1" ht="15.75" customHeight="1">
      <c r="A60" s="36"/>
      <c r="B60" s="16" t="s">
        <v>215</v>
      </c>
      <c r="C60" s="14">
        <v>756</v>
      </c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  <c r="HU60" s="36"/>
      <c r="HV60" s="36"/>
      <c r="HW60" s="36"/>
      <c r="HX60" s="36"/>
      <c r="HY60" s="36"/>
      <c r="HZ60" s="36"/>
      <c r="IA60" s="36"/>
      <c r="IB60" s="36"/>
      <c r="IC60" s="36"/>
      <c r="ID60" s="36"/>
      <c r="IE60" s="36"/>
      <c r="IF60" s="36"/>
      <c r="IG60" s="36"/>
      <c r="IH60" s="36"/>
      <c r="II60" s="36"/>
      <c r="IJ60" s="36"/>
      <c r="IK60" s="36"/>
      <c r="IL60" s="36"/>
      <c r="IM60" s="36"/>
      <c r="IN60" s="36"/>
      <c r="IO60" s="36"/>
      <c r="IP60" s="36"/>
      <c r="IQ60" s="36"/>
      <c r="IR60" s="36"/>
      <c r="IS60" s="36"/>
      <c r="IT60" s="36"/>
      <c r="IU60" s="36"/>
      <c r="IV60" s="36"/>
    </row>
    <row r="61" spans="1:256" s="37" customFormat="1" ht="15.75" customHeight="1">
      <c r="A61" s="36"/>
      <c r="B61" s="16" t="s">
        <v>223</v>
      </c>
      <c r="C61" s="14">
        <v>422</v>
      </c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  <c r="HU61" s="36"/>
      <c r="HV61" s="36"/>
      <c r="HW61" s="36"/>
      <c r="HX61" s="36"/>
      <c r="HY61" s="36"/>
      <c r="HZ61" s="36"/>
      <c r="IA61" s="36"/>
      <c r="IB61" s="36"/>
      <c r="IC61" s="36"/>
      <c r="ID61" s="36"/>
      <c r="IE61" s="36"/>
      <c r="IF61" s="36"/>
      <c r="IG61" s="36"/>
      <c r="IH61" s="36"/>
      <c r="II61" s="36"/>
      <c r="IJ61" s="36"/>
      <c r="IK61" s="36"/>
      <c r="IL61" s="36"/>
      <c r="IM61" s="36"/>
      <c r="IN61" s="36"/>
      <c r="IO61" s="36"/>
      <c r="IP61" s="36"/>
      <c r="IQ61" s="36"/>
      <c r="IR61" s="36"/>
      <c r="IS61" s="36"/>
      <c r="IT61" s="36"/>
      <c r="IU61" s="36"/>
      <c r="IV61" s="36"/>
    </row>
    <row r="62" spans="1:256" s="37" customFormat="1" ht="15.75" customHeight="1">
      <c r="A62" s="36"/>
      <c r="B62" s="16" t="s">
        <v>313</v>
      </c>
      <c r="C62" s="14">
        <v>844</v>
      </c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  <c r="HU62" s="36"/>
      <c r="HV62" s="36"/>
      <c r="HW62" s="36"/>
      <c r="HX62" s="36"/>
      <c r="HY62" s="36"/>
      <c r="HZ62" s="36"/>
      <c r="IA62" s="36"/>
      <c r="IB62" s="36"/>
      <c r="IC62" s="36"/>
      <c r="ID62" s="36"/>
      <c r="IE62" s="36"/>
      <c r="IF62" s="36"/>
      <c r="IG62" s="36"/>
      <c r="IH62" s="36"/>
      <c r="II62" s="36"/>
      <c r="IJ62" s="36"/>
      <c r="IK62" s="36"/>
      <c r="IL62" s="36"/>
      <c r="IM62" s="36"/>
      <c r="IN62" s="36"/>
      <c r="IO62" s="36"/>
      <c r="IP62" s="36"/>
      <c r="IQ62" s="36"/>
      <c r="IR62" s="36"/>
      <c r="IS62" s="36"/>
      <c r="IT62" s="36"/>
      <c r="IU62" s="36"/>
      <c r="IV62" s="36"/>
    </row>
    <row r="63" spans="1:256" s="37" customFormat="1" ht="15.75" customHeight="1">
      <c r="A63" s="36"/>
      <c r="B63" s="16" t="s">
        <v>473</v>
      </c>
      <c r="C63" s="14">
        <v>1268</v>
      </c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  <c r="HU63" s="36"/>
      <c r="HV63" s="36"/>
      <c r="HW63" s="36"/>
      <c r="HX63" s="36"/>
      <c r="HY63" s="36"/>
      <c r="HZ63" s="36"/>
      <c r="IA63" s="36"/>
      <c r="IB63" s="36"/>
      <c r="IC63" s="36"/>
      <c r="ID63" s="36"/>
      <c r="IE63" s="36"/>
      <c r="IF63" s="36"/>
      <c r="IG63" s="36"/>
      <c r="IH63" s="36"/>
      <c r="II63" s="36"/>
      <c r="IJ63" s="36"/>
      <c r="IK63" s="36"/>
      <c r="IL63" s="36"/>
      <c r="IM63" s="36"/>
      <c r="IN63" s="36"/>
      <c r="IO63" s="36"/>
      <c r="IP63" s="36"/>
      <c r="IQ63" s="36"/>
      <c r="IR63" s="36"/>
      <c r="IS63" s="36"/>
      <c r="IT63" s="36"/>
      <c r="IU63" s="36"/>
      <c r="IV63" s="36"/>
    </row>
    <row r="64" spans="1:256" s="37" customFormat="1" ht="15.75" customHeight="1">
      <c r="A64" s="36"/>
      <c r="B64" s="16"/>
      <c r="C64" s="14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  <c r="HU64" s="36"/>
      <c r="HV64" s="36"/>
      <c r="HW64" s="36"/>
      <c r="HX64" s="36"/>
      <c r="HY64" s="36"/>
      <c r="HZ64" s="36"/>
      <c r="IA64" s="36"/>
      <c r="IB64" s="36"/>
      <c r="IC64" s="36"/>
      <c r="ID64" s="36"/>
      <c r="IE64" s="36"/>
      <c r="IF64" s="36"/>
      <c r="IG64" s="36"/>
      <c r="IH64" s="36"/>
      <c r="II64" s="36"/>
      <c r="IJ64" s="36"/>
      <c r="IK64" s="36"/>
      <c r="IL64" s="36"/>
      <c r="IM64" s="36"/>
      <c r="IN64" s="36"/>
      <c r="IO64" s="36"/>
      <c r="IP64" s="36"/>
      <c r="IQ64" s="36"/>
      <c r="IR64" s="36"/>
      <c r="IS64" s="36"/>
      <c r="IT64" s="36"/>
      <c r="IU64" s="36"/>
      <c r="IV64" s="36"/>
    </row>
    <row r="65" spans="1:256" s="37" customFormat="1" ht="15.75" customHeight="1">
      <c r="A65" s="36"/>
      <c r="B65" s="15" t="s">
        <v>833</v>
      </c>
      <c r="C65" s="11">
        <v>69297</v>
      </c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  <c r="HU65" s="36"/>
      <c r="HV65" s="36"/>
      <c r="HW65" s="36"/>
      <c r="HX65" s="36"/>
      <c r="HY65" s="36"/>
      <c r="HZ65" s="36"/>
      <c r="IA65" s="36"/>
      <c r="IB65" s="36"/>
      <c r="IC65" s="36"/>
      <c r="ID65" s="36"/>
      <c r="IE65" s="36"/>
      <c r="IF65" s="36"/>
      <c r="IG65" s="36"/>
      <c r="IH65" s="36"/>
      <c r="II65" s="36"/>
      <c r="IJ65" s="36"/>
      <c r="IK65" s="36"/>
      <c r="IL65" s="36"/>
      <c r="IM65" s="36"/>
      <c r="IN65" s="36"/>
      <c r="IO65" s="36"/>
      <c r="IP65" s="36"/>
      <c r="IQ65" s="36"/>
      <c r="IR65" s="36"/>
      <c r="IS65" s="36"/>
      <c r="IT65" s="36"/>
      <c r="IU65" s="36"/>
      <c r="IV65" s="36"/>
    </row>
    <row r="66" spans="1:256" s="37" customFormat="1" ht="15.75" customHeight="1">
      <c r="A66" s="36"/>
      <c r="B66" s="16" t="s">
        <v>280</v>
      </c>
      <c r="C66" s="14">
        <v>2062</v>
      </c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  <c r="HU66" s="36"/>
      <c r="HV66" s="36"/>
      <c r="HW66" s="36"/>
      <c r="HX66" s="36"/>
      <c r="HY66" s="36"/>
      <c r="HZ66" s="36"/>
      <c r="IA66" s="36"/>
      <c r="IB66" s="36"/>
      <c r="IC66" s="36"/>
      <c r="ID66" s="36"/>
      <c r="IE66" s="36"/>
      <c r="IF66" s="36"/>
      <c r="IG66" s="36"/>
      <c r="IH66" s="36"/>
      <c r="II66" s="36"/>
      <c r="IJ66" s="36"/>
      <c r="IK66" s="36"/>
      <c r="IL66" s="36"/>
      <c r="IM66" s="36"/>
      <c r="IN66" s="36"/>
      <c r="IO66" s="36"/>
      <c r="IP66" s="36"/>
      <c r="IQ66" s="36"/>
      <c r="IR66" s="36"/>
      <c r="IS66" s="36"/>
      <c r="IT66" s="36"/>
      <c r="IU66" s="36"/>
      <c r="IV66" s="36"/>
    </row>
    <row r="67" spans="1:256" s="37" customFormat="1" ht="15.75" customHeight="1">
      <c r="A67" s="36"/>
      <c r="B67" s="16" t="s">
        <v>474</v>
      </c>
      <c r="C67" s="14">
        <v>532</v>
      </c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  <c r="HU67" s="36"/>
      <c r="HV67" s="36"/>
      <c r="HW67" s="36"/>
      <c r="HX67" s="36"/>
      <c r="HY67" s="36"/>
      <c r="HZ67" s="36"/>
      <c r="IA67" s="36"/>
      <c r="IB67" s="36"/>
      <c r="IC67" s="36"/>
      <c r="ID67" s="36"/>
      <c r="IE67" s="36"/>
      <c r="IF67" s="36"/>
      <c r="IG67" s="36"/>
      <c r="IH67" s="36"/>
      <c r="II67" s="36"/>
      <c r="IJ67" s="36"/>
      <c r="IK67" s="36"/>
      <c r="IL67" s="36"/>
      <c r="IM67" s="36"/>
      <c r="IN67" s="36"/>
      <c r="IO67" s="36"/>
      <c r="IP67" s="36"/>
      <c r="IQ67" s="36"/>
      <c r="IR67" s="36"/>
      <c r="IS67" s="36"/>
      <c r="IT67" s="36"/>
      <c r="IU67" s="36"/>
      <c r="IV67" s="36"/>
    </row>
    <row r="68" spans="1:256" s="37" customFormat="1" ht="15.75" customHeight="1">
      <c r="A68" s="36"/>
      <c r="B68" s="16" t="s">
        <v>475</v>
      </c>
      <c r="C68" s="14">
        <v>945</v>
      </c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  <c r="HU68" s="36"/>
      <c r="HV68" s="36"/>
      <c r="HW68" s="36"/>
      <c r="HX68" s="36"/>
      <c r="HY68" s="36"/>
      <c r="HZ68" s="36"/>
      <c r="IA68" s="36"/>
      <c r="IB68" s="36"/>
      <c r="IC68" s="36"/>
      <c r="ID68" s="36"/>
      <c r="IE68" s="36"/>
      <c r="IF68" s="36"/>
      <c r="IG68" s="36"/>
      <c r="IH68" s="36"/>
      <c r="II68" s="36"/>
      <c r="IJ68" s="36"/>
      <c r="IK68" s="36"/>
      <c r="IL68" s="36"/>
      <c r="IM68" s="36"/>
      <c r="IN68" s="36"/>
      <c r="IO68" s="36"/>
      <c r="IP68" s="36"/>
      <c r="IQ68" s="36"/>
      <c r="IR68" s="36"/>
      <c r="IS68" s="36"/>
      <c r="IT68" s="36"/>
      <c r="IU68" s="36"/>
      <c r="IV68" s="36"/>
    </row>
    <row r="69" spans="1:256" s="37" customFormat="1" ht="15.75" customHeight="1">
      <c r="A69" s="36"/>
      <c r="B69" s="16" t="s">
        <v>476</v>
      </c>
      <c r="C69" s="14">
        <v>470</v>
      </c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  <c r="HA69" s="36"/>
      <c r="HB69" s="36"/>
      <c r="HC69" s="36"/>
      <c r="HD69" s="36"/>
      <c r="HE69" s="36"/>
      <c r="HF69" s="36"/>
      <c r="HG69" s="36"/>
      <c r="HH69" s="36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  <c r="HU69" s="36"/>
      <c r="HV69" s="36"/>
      <c r="HW69" s="36"/>
      <c r="HX69" s="36"/>
      <c r="HY69" s="36"/>
      <c r="HZ69" s="36"/>
      <c r="IA69" s="36"/>
      <c r="IB69" s="36"/>
      <c r="IC69" s="36"/>
      <c r="ID69" s="36"/>
      <c r="IE69" s="36"/>
      <c r="IF69" s="36"/>
      <c r="IG69" s="36"/>
      <c r="IH69" s="36"/>
      <c r="II69" s="36"/>
      <c r="IJ69" s="36"/>
      <c r="IK69" s="36"/>
      <c r="IL69" s="36"/>
      <c r="IM69" s="36"/>
      <c r="IN69" s="36"/>
      <c r="IO69" s="36"/>
      <c r="IP69" s="36"/>
      <c r="IQ69" s="36"/>
      <c r="IR69" s="36"/>
      <c r="IS69" s="36"/>
      <c r="IT69" s="36"/>
      <c r="IU69" s="36"/>
      <c r="IV69" s="36"/>
    </row>
    <row r="70" spans="1:256" s="37" customFormat="1" ht="15.75" customHeight="1">
      <c r="A70" s="36"/>
      <c r="B70" s="16" t="s">
        <v>103</v>
      </c>
      <c r="C70" s="14">
        <v>3682</v>
      </c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36"/>
      <c r="EZ70" s="36"/>
      <c r="FA70" s="36"/>
      <c r="FB70" s="36"/>
      <c r="FC70" s="36"/>
      <c r="FD70" s="36"/>
      <c r="FE70" s="36"/>
      <c r="FF70" s="36"/>
      <c r="FG70" s="36"/>
      <c r="FH70" s="36"/>
      <c r="FI70" s="36"/>
      <c r="FJ70" s="36"/>
      <c r="FK70" s="36"/>
      <c r="FL70" s="36"/>
      <c r="FM70" s="36"/>
      <c r="FN70" s="36"/>
      <c r="FO70" s="36"/>
      <c r="FP70" s="36"/>
      <c r="FQ70" s="36"/>
      <c r="FR70" s="36"/>
      <c r="FS70" s="36"/>
      <c r="FT70" s="36"/>
      <c r="FU70" s="36"/>
      <c r="FV70" s="36"/>
      <c r="FW70" s="36"/>
      <c r="FX70" s="36"/>
      <c r="FY70" s="36"/>
      <c r="FZ70" s="36"/>
      <c r="GA70" s="36"/>
      <c r="GB70" s="36"/>
      <c r="GC70" s="36"/>
      <c r="GD70" s="36"/>
      <c r="GE70" s="36"/>
      <c r="GF70" s="36"/>
      <c r="GG70" s="36"/>
      <c r="GH70" s="36"/>
      <c r="GI70" s="36"/>
      <c r="GJ70" s="36"/>
      <c r="GK70" s="36"/>
      <c r="GL70" s="36"/>
      <c r="GM70" s="36"/>
      <c r="GN70" s="36"/>
      <c r="GO70" s="36"/>
      <c r="GP70" s="36"/>
      <c r="GQ70" s="36"/>
      <c r="GR70" s="36"/>
      <c r="GS70" s="36"/>
      <c r="GT70" s="36"/>
      <c r="GU70" s="36"/>
      <c r="GV70" s="36"/>
      <c r="GW70" s="36"/>
      <c r="GX70" s="36"/>
      <c r="GY70" s="36"/>
      <c r="GZ70" s="36"/>
      <c r="HA70" s="36"/>
      <c r="HB70" s="36"/>
      <c r="HC70" s="36"/>
      <c r="HD70" s="36"/>
      <c r="HE70" s="36"/>
      <c r="HF70" s="36"/>
      <c r="HG70" s="36"/>
      <c r="HH70" s="36"/>
      <c r="HI70" s="36"/>
      <c r="HJ70" s="36"/>
      <c r="HK70" s="36"/>
      <c r="HL70" s="36"/>
      <c r="HM70" s="36"/>
      <c r="HN70" s="36"/>
      <c r="HO70" s="36"/>
      <c r="HP70" s="36"/>
      <c r="HQ70" s="36"/>
      <c r="HR70" s="36"/>
      <c r="HS70" s="36"/>
      <c r="HT70" s="36"/>
      <c r="HU70" s="36"/>
      <c r="HV70" s="36"/>
      <c r="HW70" s="36"/>
      <c r="HX70" s="36"/>
      <c r="HY70" s="36"/>
      <c r="HZ70" s="36"/>
      <c r="IA70" s="36"/>
      <c r="IB70" s="36"/>
      <c r="IC70" s="36"/>
      <c r="ID70" s="36"/>
      <c r="IE70" s="36"/>
      <c r="IF70" s="36"/>
      <c r="IG70" s="36"/>
      <c r="IH70" s="36"/>
      <c r="II70" s="36"/>
      <c r="IJ70" s="36"/>
      <c r="IK70" s="36"/>
      <c r="IL70" s="36"/>
      <c r="IM70" s="36"/>
      <c r="IN70" s="36"/>
      <c r="IO70" s="36"/>
      <c r="IP70" s="36"/>
      <c r="IQ70" s="36"/>
      <c r="IR70" s="36"/>
      <c r="IS70" s="36"/>
      <c r="IT70" s="36"/>
      <c r="IU70" s="36"/>
      <c r="IV70" s="36"/>
    </row>
    <row r="71" spans="1:256" s="37" customFormat="1" ht="15.75" customHeight="1">
      <c r="A71" s="36"/>
      <c r="B71" s="16" t="s">
        <v>477</v>
      </c>
      <c r="C71" s="14">
        <v>565</v>
      </c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36"/>
      <c r="FE71" s="36"/>
      <c r="FF71" s="36"/>
      <c r="FG71" s="36"/>
      <c r="FH71" s="36"/>
      <c r="FI71" s="36"/>
      <c r="FJ71" s="36"/>
      <c r="FK71" s="36"/>
      <c r="FL71" s="36"/>
      <c r="FM71" s="36"/>
      <c r="FN71" s="36"/>
      <c r="FO71" s="36"/>
      <c r="FP71" s="36"/>
      <c r="FQ71" s="36"/>
      <c r="FR71" s="36"/>
      <c r="FS71" s="36"/>
      <c r="FT71" s="36"/>
      <c r="FU71" s="36"/>
      <c r="FV71" s="36"/>
      <c r="FW71" s="36"/>
      <c r="FX71" s="36"/>
      <c r="FY71" s="36"/>
      <c r="FZ71" s="36"/>
      <c r="GA71" s="36"/>
      <c r="GB71" s="36"/>
      <c r="GC71" s="36"/>
      <c r="GD71" s="36"/>
      <c r="GE71" s="36"/>
      <c r="GF71" s="36"/>
      <c r="GG71" s="36"/>
      <c r="GH71" s="36"/>
      <c r="GI71" s="36"/>
      <c r="GJ71" s="36"/>
      <c r="GK71" s="36"/>
      <c r="GL71" s="36"/>
      <c r="GM71" s="36"/>
      <c r="GN71" s="36"/>
      <c r="GO71" s="36"/>
      <c r="GP71" s="36"/>
      <c r="GQ71" s="36"/>
      <c r="GR71" s="36"/>
      <c r="GS71" s="36"/>
      <c r="GT71" s="36"/>
      <c r="GU71" s="36"/>
      <c r="GV71" s="36"/>
      <c r="GW71" s="36"/>
      <c r="GX71" s="36"/>
      <c r="GY71" s="36"/>
      <c r="GZ71" s="36"/>
      <c r="HA71" s="36"/>
      <c r="HB71" s="36"/>
      <c r="HC71" s="36"/>
      <c r="HD71" s="36"/>
      <c r="HE71" s="36"/>
      <c r="HF71" s="36"/>
      <c r="HG71" s="36"/>
      <c r="HH71" s="36"/>
      <c r="HI71" s="36"/>
      <c r="HJ71" s="36"/>
      <c r="HK71" s="36"/>
      <c r="HL71" s="36"/>
      <c r="HM71" s="36"/>
      <c r="HN71" s="36"/>
      <c r="HO71" s="36"/>
      <c r="HP71" s="36"/>
      <c r="HQ71" s="36"/>
      <c r="HR71" s="36"/>
      <c r="HS71" s="36"/>
      <c r="HT71" s="36"/>
      <c r="HU71" s="36"/>
      <c r="HV71" s="36"/>
      <c r="HW71" s="36"/>
      <c r="HX71" s="36"/>
      <c r="HY71" s="36"/>
      <c r="HZ71" s="36"/>
      <c r="IA71" s="36"/>
      <c r="IB71" s="36"/>
      <c r="IC71" s="36"/>
      <c r="ID71" s="36"/>
      <c r="IE71" s="36"/>
      <c r="IF71" s="36"/>
      <c r="IG71" s="36"/>
      <c r="IH71" s="36"/>
      <c r="II71" s="36"/>
      <c r="IJ71" s="36"/>
      <c r="IK71" s="36"/>
      <c r="IL71" s="36"/>
      <c r="IM71" s="36"/>
      <c r="IN71" s="36"/>
      <c r="IO71" s="36"/>
      <c r="IP71" s="36"/>
      <c r="IQ71" s="36"/>
      <c r="IR71" s="36"/>
      <c r="IS71" s="36"/>
      <c r="IT71" s="36"/>
      <c r="IU71" s="36"/>
      <c r="IV71" s="36"/>
    </row>
    <row r="72" spans="1:256" s="37" customFormat="1" ht="15.75" customHeight="1">
      <c r="A72" s="36"/>
      <c r="B72" s="16" t="s">
        <v>478</v>
      </c>
      <c r="C72" s="14">
        <v>485</v>
      </c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  <c r="HU72" s="36"/>
      <c r="HV72" s="36"/>
      <c r="HW72" s="36"/>
      <c r="HX72" s="36"/>
      <c r="HY72" s="36"/>
      <c r="HZ72" s="36"/>
      <c r="IA72" s="36"/>
      <c r="IB72" s="36"/>
      <c r="IC72" s="36"/>
      <c r="ID72" s="36"/>
      <c r="IE72" s="36"/>
      <c r="IF72" s="36"/>
      <c r="IG72" s="36"/>
      <c r="IH72" s="36"/>
      <c r="II72" s="36"/>
      <c r="IJ72" s="36"/>
      <c r="IK72" s="36"/>
      <c r="IL72" s="36"/>
      <c r="IM72" s="36"/>
      <c r="IN72" s="36"/>
      <c r="IO72" s="36"/>
      <c r="IP72" s="36"/>
      <c r="IQ72" s="36"/>
      <c r="IR72" s="36"/>
      <c r="IS72" s="36"/>
      <c r="IT72" s="36"/>
      <c r="IU72" s="36"/>
      <c r="IV72" s="36"/>
    </row>
    <row r="73" spans="1:256" s="37" customFormat="1" ht="15.75" customHeight="1">
      <c r="A73" s="36"/>
      <c r="B73" s="16" t="s">
        <v>118</v>
      </c>
      <c r="C73" s="14">
        <v>3471</v>
      </c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  <c r="HU73" s="36"/>
      <c r="HV73" s="36"/>
      <c r="HW73" s="36"/>
      <c r="HX73" s="36"/>
      <c r="HY73" s="36"/>
      <c r="HZ73" s="36"/>
      <c r="IA73" s="36"/>
      <c r="IB73" s="36"/>
      <c r="IC73" s="36"/>
      <c r="ID73" s="36"/>
      <c r="IE73" s="36"/>
      <c r="IF73" s="36"/>
      <c r="IG73" s="36"/>
      <c r="IH73" s="36"/>
      <c r="II73" s="36"/>
      <c r="IJ73" s="36"/>
      <c r="IK73" s="36"/>
      <c r="IL73" s="36"/>
      <c r="IM73" s="36"/>
      <c r="IN73" s="36"/>
      <c r="IO73" s="36"/>
      <c r="IP73" s="36"/>
      <c r="IQ73" s="36"/>
      <c r="IR73" s="36"/>
      <c r="IS73" s="36"/>
      <c r="IT73" s="36"/>
      <c r="IU73" s="36"/>
      <c r="IV73" s="36"/>
    </row>
    <row r="74" spans="1:256" s="37" customFormat="1" ht="15.75" customHeight="1">
      <c r="A74" s="36"/>
      <c r="B74" s="16" t="s">
        <v>479</v>
      </c>
      <c r="C74" s="14">
        <v>570</v>
      </c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36"/>
      <c r="EZ74" s="36"/>
      <c r="FA74" s="36"/>
      <c r="FB74" s="36"/>
      <c r="FC74" s="36"/>
      <c r="FD74" s="36"/>
      <c r="FE74" s="36"/>
      <c r="FF74" s="36"/>
      <c r="FG74" s="36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  <c r="HU74" s="36"/>
      <c r="HV74" s="36"/>
      <c r="HW74" s="36"/>
      <c r="HX74" s="36"/>
      <c r="HY74" s="36"/>
      <c r="HZ74" s="36"/>
      <c r="IA74" s="36"/>
      <c r="IB74" s="36"/>
      <c r="IC74" s="36"/>
      <c r="ID74" s="36"/>
      <c r="IE74" s="36"/>
      <c r="IF74" s="36"/>
      <c r="IG74" s="36"/>
      <c r="IH74" s="36"/>
      <c r="II74" s="36"/>
      <c r="IJ74" s="36"/>
      <c r="IK74" s="36"/>
      <c r="IL74" s="36"/>
      <c r="IM74" s="36"/>
      <c r="IN74" s="36"/>
      <c r="IO74" s="36"/>
      <c r="IP74" s="36"/>
      <c r="IQ74" s="36"/>
      <c r="IR74" s="36"/>
      <c r="IS74" s="36"/>
      <c r="IT74" s="36"/>
      <c r="IU74" s="36"/>
      <c r="IV74" s="36"/>
    </row>
    <row r="75" spans="1:256" s="37" customFormat="1" ht="15.75" customHeight="1">
      <c r="A75" s="36"/>
      <c r="B75" s="16" t="s">
        <v>480</v>
      </c>
      <c r="C75" s="14">
        <v>986</v>
      </c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  <c r="FG75" s="36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  <c r="HU75" s="36"/>
      <c r="HV75" s="36"/>
      <c r="HW75" s="36"/>
      <c r="HX75" s="36"/>
      <c r="HY75" s="36"/>
      <c r="HZ75" s="36"/>
      <c r="IA75" s="36"/>
      <c r="IB75" s="36"/>
      <c r="IC75" s="36"/>
      <c r="ID75" s="36"/>
      <c r="IE75" s="36"/>
      <c r="IF75" s="36"/>
      <c r="IG75" s="36"/>
      <c r="IH75" s="36"/>
      <c r="II75" s="36"/>
      <c r="IJ75" s="36"/>
      <c r="IK75" s="36"/>
      <c r="IL75" s="36"/>
      <c r="IM75" s="36"/>
      <c r="IN75" s="36"/>
      <c r="IO75" s="36"/>
      <c r="IP75" s="36"/>
      <c r="IQ75" s="36"/>
      <c r="IR75" s="36"/>
      <c r="IS75" s="36"/>
      <c r="IT75" s="36"/>
      <c r="IU75" s="36"/>
      <c r="IV75" s="36"/>
    </row>
    <row r="76" spans="1:256" s="37" customFormat="1" ht="15.75" customHeight="1">
      <c r="A76" s="36"/>
      <c r="B76" s="16" t="s">
        <v>240</v>
      </c>
      <c r="C76" s="14">
        <v>2011</v>
      </c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  <c r="FG76" s="36"/>
      <c r="FH76" s="36"/>
      <c r="FI76" s="36"/>
      <c r="FJ76" s="36"/>
      <c r="FK76" s="36"/>
      <c r="FL76" s="36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36"/>
      <c r="GX76" s="36"/>
      <c r="GY76" s="36"/>
      <c r="GZ76" s="36"/>
      <c r="HA76" s="36"/>
      <c r="HB76" s="36"/>
      <c r="HC76" s="36"/>
      <c r="HD76" s="36"/>
      <c r="HE76" s="36"/>
      <c r="HF76" s="36"/>
      <c r="HG76" s="36"/>
      <c r="HH76" s="36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  <c r="HU76" s="36"/>
      <c r="HV76" s="36"/>
      <c r="HW76" s="36"/>
      <c r="HX76" s="36"/>
      <c r="HY76" s="36"/>
      <c r="HZ76" s="36"/>
      <c r="IA76" s="36"/>
      <c r="IB76" s="36"/>
      <c r="IC76" s="36"/>
      <c r="ID76" s="36"/>
      <c r="IE76" s="36"/>
      <c r="IF76" s="36"/>
      <c r="IG76" s="36"/>
      <c r="IH76" s="36"/>
      <c r="II76" s="36"/>
      <c r="IJ76" s="36"/>
      <c r="IK76" s="36"/>
      <c r="IL76" s="36"/>
      <c r="IM76" s="36"/>
      <c r="IN76" s="36"/>
      <c r="IO76" s="36"/>
      <c r="IP76" s="36"/>
      <c r="IQ76" s="36"/>
      <c r="IR76" s="36"/>
      <c r="IS76" s="36"/>
      <c r="IT76" s="36"/>
      <c r="IU76" s="36"/>
      <c r="IV76" s="36"/>
    </row>
    <row r="77" spans="1:256" s="37" customFormat="1" ht="15.75" customHeight="1">
      <c r="A77" s="36"/>
      <c r="B77" s="16" t="s">
        <v>481</v>
      </c>
      <c r="C77" s="14">
        <v>259</v>
      </c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  <c r="FE77" s="36"/>
      <c r="FF77" s="36"/>
      <c r="FG77" s="36"/>
      <c r="FH77" s="36"/>
      <c r="FI77" s="36"/>
      <c r="FJ77" s="36"/>
      <c r="FK77" s="36"/>
      <c r="FL77" s="36"/>
      <c r="FM77" s="36"/>
      <c r="FN77" s="36"/>
      <c r="FO77" s="36"/>
      <c r="FP77" s="36"/>
      <c r="FQ77" s="36"/>
      <c r="FR77" s="36"/>
      <c r="FS77" s="36"/>
      <c r="FT77" s="36"/>
      <c r="FU77" s="36"/>
      <c r="FV77" s="36"/>
      <c r="FW77" s="36"/>
      <c r="FX77" s="36"/>
      <c r="FY77" s="36"/>
      <c r="FZ77" s="36"/>
      <c r="GA77" s="36"/>
      <c r="GB77" s="36"/>
      <c r="GC77" s="36"/>
      <c r="GD77" s="36"/>
      <c r="GE77" s="36"/>
      <c r="GF77" s="36"/>
      <c r="GG77" s="36"/>
      <c r="GH77" s="36"/>
      <c r="GI77" s="36"/>
      <c r="GJ77" s="36"/>
      <c r="GK77" s="36"/>
      <c r="GL77" s="36"/>
      <c r="GM77" s="36"/>
      <c r="GN77" s="36"/>
      <c r="GO77" s="36"/>
      <c r="GP77" s="36"/>
      <c r="GQ77" s="36"/>
      <c r="GR77" s="36"/>
      <c r="GS77" s="36"/>
      <c r="GT77" s="36"/>
      <c r="GU77" s="36"/>
      <c r="GV77" s="36"/>
      <c r="GW77" s="36"/>
      <c r="GX77" s="36"/>
      <c r="GY77" s="36"/>
      <c r="GZ77" s="36"/>
      <c r="HA77" s="36"/>
      <c r="HB77" s="36"/>
      <c r="HC77" s="36"/>
      <c r="HD77" s="36"/>
      <c r="HE77" s="36"/>
      <c r="HF77" s="36"/>
      <c r="HG77" s="36"/>
      <c r="HH77" s="36"/>
      <c r="HI77" s="36"/>
      <c r="HJ77" s="36"/>
      <c r="HK77" s="36"/>
      <c r="HL77" s="36"/>
      <c r="HM77" s="36"/>
      <c r="HN77" s="36"/>
      <c r="HO77" s="36"/>
      <c r="HP77" s="36"/>
      <c r="HQ77" s="36"/>
      <c r="HR77" s="36"/>
      <c r="HS77" s="36"/>
      <c r="HT77" s="36"/>
      <c r="HU77" s="36"/>
      <c r="HV77" s="36"/>
      <c r="HW77" s="36"/>
      <c r="HX77" s="36"/>
      <c r="HY77" s="36"/>
      <c r="HZ77" s="36"/>
      <c r="IA77" s="36"/>
      <c r="IB77" s="36"/>
      <c r="IC77" s="36"/>
      <c r="ID77" s="36"/>
      <c r="IE77" s="36"/>
      <c r="IF77" s="36"/>
      <c r="IG77" s="36"/>
      <c r="IH77" s="36"/>
      <c r="II77" s="36"/>
      <c r="IJ77" s="36"/>
      <c r="IK77" s="36"/>
      <c r="IL77" s="36"/>
      <c r="IM77" s="36"/>
      <c r="IN77" s="36"/>
      <c r="IO77" s="36"/>
      <c r="IP77" s="36"/>
      <c r="IQ77" s="36"/>
      <c r="IR77" s="36"/>
      <c r="IS77" s="36"/>
      <c r="IT77" s="36"/>
      <c r="IU77" s="36"/>
      <c r="IV77" s="36"/>
    </row>
    <row r="78" spans="1:256" s="38" customFormat="1" ht="15.75" customHeight="1">
      <c r="A78" s="36"/>
      <c r="B78" s="16" t="s">
        <v>482</v>
      </c>
      <c r="C78" s="14">
        <v>1636</v>
      </c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  <c r="FE78" s="36"/>
      <c r="FF78" s="36"/>
      <c r="FG78" s="36"/>
      <c r="FH78" s="36"/>
      <c r="FI78" s="36"/>
      <c r="FJ78" s="36"/>
      <c r="FK78" s="36"/>
      <c r="FL78" s="36"/>
      <c r="FM78" s="36"/>
      <c r="FN78" s="36"/>
      <c r="FO78" s="36"/>
      <c r="FP78" s="36"/>
      <c r="FQ78" s="36"/>
      <c r="FR78" s="36"/>
      <c r="FS78" s="36"/>
      <c r="FT78" s="36"/>
      <c r="FU78" s="36"/>
      <c r="FV78" s="36"/>
      <c r="FW78" s="36"/>
      <c r="FX78" s="36"/>
      <c r="FY78" s="36"/>
      <c r="FZ78" s="36"/>
      <c r="GA78" s="36"/>
      <c r="GB78" s="36"/>
      <c r="GC78" s="36"/>
      <c r="GD78" s="36"/>
      <c r="GE78" s="36"/>
      <c r="GF78" s="36"/>
      <c r="GG78" s="36"/>
      <c r="GH78" s="36"/>
      <c r="GI78" s="36"/>
      <c r="GJ78" s="36"/>
      <c r="GK78" s="36"/>
      <c r="GL78" s="36"/>
      <c r="GM78" s="36"/>
      <c r="GN78" s="36"/>
      <c r="GO78" s="36"/>
      <c r="GP78" s="36"/>
      <c r="GQ78" s="36"/>
      <c r="GR78" s="36"/>
      <c r="GS78" s="36"/>
      <c r="GT78" s="36"/>
      <c r="GU78" s="36"/>
      <c r="GV78" s="36"/>
      <c r="GW78" s="36"/>
      <c r="GX78" s="36"/>
      <c r="GY78" s="36"/>
      <c r="GZ78" s="36"/>
      <c r="HA78" s="36"/>
      <c r="HB78" s="36"/>
      <c r="HC78" s="36"/>
      <c r="HD78" s="36"/>
      <c r="HE78" s="36"/>
      <c r="HF78" s="36"/>
      <c r="HG78" s="36"/>
      <c r="HH78" s="36"/>
      <c r="HI78" s="36"/>
      <c r="HJ78" s="36"/>
      <c r="HK78" s="36"/>
      <c r="HL78" s="36"/>
      <c r="HM78" s="36"/>
      <c r="HN78" s="36"/>
      <c r="HO78" s="36"/>
      <c r="HP78" s="36"/>
      <c r="HQ78" s="36"/>
      <c r="HR78" s="36"/>
      <c r="HS78" s="36"/>
      <c r="HT78" s="36"/>
      <c r="HU78" s="36"/>
      <c r="HV78" s="36"/>
      <c r="HW78" s="36"/>
      <c r="HX78" s="36"/>
      <c r="HY78" s="36"/>
      <c r="HZ78" s="36"/>
      <c r="IA78" s="36"/>
      <c r="IB78" s="36"/>
      <c r="IC78" s="36"/>
      <c r="ID78" s="36"/>
      <c r="IE78" s="36"/>
      <c r="IF78" s="36"/>
      <c r="IG78" s="36"/>
      <c r="IH78" s="36"/>
      <c r="II78" s="36"/>
      <c r="IJ78" s="36"/>
      <c r="IK78" s="36"/>
      <c r="IL78" s="36"/>
      <c r="IM78" s="36"/>
      <c r="IN78" s="36"/>
      <c r="IO78" s="36"/>
      <c r="IP78" s="36"/>
      <c r="IQ78" s="36"/>
      <c r="IR78" s="36"/>
      <c r="IS78" s="36"/>
      <c r="IT78" s="36"/>
      <c r="IU78" s="36"/>
      <c r="IV78" s="36"/>
    </row>
    <row r="79" spans="1:256" s="37" customFormat="1" ht="15.75" customHeight="1">
      <c r="A79" s="36"/>
      <c r="B79" s="16" t="s">
        <v>483</v>
      </c>
      <c r="C79" s="14">
        <v>470</v>
      </c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  <c r="HU79" s="36"/>
      <c r="HV79" s="36"/>
      <c r="HW79" s="36"/>
      <c r="HX79" s="36"/>
      <c r="HY79" s="36"/>
      <c r="HZ79" s="36"/>
      <c r="IA79" s="36"/>
      <c r="IB79" s="36"/>
      <c r="IC79" s="36"/>
      <c r="ID79" s="36"/>
      <c r="IE79" s="36"/>
      <c r="IF79" s="36"/>
      <c r="IG79" s="36"/>
      <c r="IH79" s="36"/>
      <c r="II79" s="36"/>
      <c r="IJ79" s="36"/>
      <c r="IK79" s="36"/>
      <c r="IL79" s="36"/>
      <c r="IM79" s="36"/>
      <c r="IN79" s="36"/>
      <c r="IO79" s="36"/>
      <c r="IP79" s="36"/>
      <c r="IQ79" s="36"/>
      <c r="IR79" s="36"/>
      <c r="IS79" s="36"/>
      <c r="IT79" s="36"/>
      <c r="IU79" s="36"/>
      <c r="IV79" s="36"/>
    </row>
    <row r="80" spans="1:256" s="37" customFormat="1" ht="15.75" customHeight="1">
      <c r="A80" s="36"/>
      <c r="B80" s="16" t="s">
        <v>484</v>
      </c>
      <c r="C80" s="14">
        <v>405</v>
      </c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  <c r="HU80" s="36"/>
      <c r="HV80" s="36"/>
      <c r="HW80" s="36"/>
      <c r="HX80" s="36"/>
      <c r="HY80" s="36"/>
      <c r="HZ80" s="36"/>
      <c r="IA80" s="36"/>
      <c r="IB80" s="36"/>
      <c r="IC80" s="36"/>
      <c r="ID80" s="36"/>
      <c r="IE80" s="36"/>
      <c r="IF80" s="36"/>
      <c r="IG80" s="36"/>
      <c r="IH80" s="36"/>
      <c r="II80" s="36"/>
      <c r="IJ80" s="36"/>
      <c r="IK80" s="36"/>
      <c r="IL80" s="36"/>
      <c r="IM80" s="36"/>
      <c r="IN80" s="36"/>
      <c r="IO80" s="36"/>
      <c r="IP80" s="36"/>
      <c r="IQ80" s="36"/>
      <c r="IR80" s="36"/>
      <c r="IS80" s="36"/>
      <c r="IT80" s="36"/>
      <c r="IU80" s="36"/>
      <c r="IV80" s="36"/>
    </row>
    <row r="81" spans="1:256" s="37" customFormat="1" ht="15.75" customHeight="1">
      <c r="A81" s="36"/>
      <c r="B81" s="16" t="s">
        <v>485</v>
      </c>
      <c r="C81" s="14">
        <v>1325</v>
      </c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  <c r="HU81" s="36"/>
      <c r="HV81" s="36"/>
      <c r="HW81" s="36"/>
      <c r="HX81" s="36"/>
      <c r="HY81" s="36"/>
      <c r="HZ81" s="36"/>
      <c r="IA81" s="36"/>
      <c r="IB81" s="36"/>
      <c r="IC81" s="36"/>
      <c r="ID81" s="36"/>
      <c r="IE81" s="36"/>
      <c r="IF81" s="36"/>
      <c r="IG81" s="36"/>
      <c r="IH81" s="36"/>
      <c r="II81" s="36"/>
      <c r="IJ81" s="36"/>
      <c r="IK81" s="36"/>
      <c r="IL81" s="36"/>
      <c r="IM81" s="36"/>
      <c r="IN81" s="36"/>
      <c r="IO81" s="36"/>
      <c r="IP81" s="36"/>
      <c r="IQ81" s="36"/>
      <c r="IR81" s="36"/>
      <c r="IS81" s="36"/>
      <c r="IT81" s="36"/>
      <c r="IU81" s="36"/>
      <c r="IV81" s="36"/>
    </row>
    <row r="82" spans="1:256" s="37" customFormat="1" ht="15.75" customHeight="1">
      <c r="A82" s="36"/>
      <c r="B82" s="16" t="s">
        <v>486</v>
      </c>
      <c r="C82" s="14">
        <v>3887</v>
      </c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36"/>
      <c r="EZ82" s="36"/>
      <c r="FA82" s="36"/>
      <c r="FB82" s="36"/>
      <c r="FC82" s="36"/>
      <c r="FD82" s="36"/>
      <c r="FE82" s="36"/>
      <c r="FF82" s="36"/>
      <c r="FG82" s="36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  <c r="HU82" s="36"/>
      <c r="HV82" s="36"/>
      <c r="HW82" s="36"/>
      <c r="HX82" s="36"/>
      <c r="HY82" s="36"/>
      <c r="HZ82" s="36"/>
      <c r="IA82" s="36"/>
      <c r="IB82" s="36"/>
      <c r="IC82" s="36"/>
      <c r="ID82" s="36"/>
      <c r="IE82" s="36"/>
      <c r="IF82" s="36"/>
      <c r="IG82" s="36"/>
      <c r="IH82" s="36"/>
      <c r="II82" s="36"/>
      <c r="IJ82" s="36"/>
      <c r="IK82" s="36"/>
      <c r="IL82" s="36"/>
      <c r="IM82" s="36"/>
      <c r="IN82" s="36"/>
      <c r="IO82" s="36"/>
      <c r="IP82" s="36"/>
      <c r="IQ82" s="36"/>
      <c r="IR82" s="36"/>
      <c r="IS82" s="36"/>
      <c r="IT82" s="36"/>
      <c r="IU82" s="36"/>
      <c r="IV82" s="36"/>
    </row>
    <row r="83" spans="1:256" s="37" customFormat="1" ht="15.75" customHeight="1">
      <c r="A83" s="36"/>
      <c r="B83" s="16" t="s">
        <v>487</v>
      </c>
      <c r="C83" s="14">
        <v>1880</v>
      </c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  <c r="FG83" s="36"/>
      <c r="FH83" s="36"/>
      <c r="FI83" s="36"/>
      <c r="FJ83" s="36"/>
      <c r="FK83" s="36"/>
      <c r="FL83" s="36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  <c r="FY83" s="36"/>
      <c r="FZ83" s="36"/>
      <c r="GA83" s="36"/>
      <c r="GB83" s="36"/>
      <c r="GC83" s="36"/>
      <c r="GD83" s="36"/>
      <c r="GE83" s="36"/>
      <c r="GF83" s="36"/>
      <c r="GG83" s="36"/>
      <c r="GH83" s="36"/>
      <c r="GI83" s="36"/>
      <c r="GJ83" s="36"/>
      <c r="GK83" s="36"/>
      <c r="GL83" s="36"/>
      <c r="GM83" s="36"/>
      <c r="GN83" s="36"/>
      <c r="GO83" s="36"/>
      <c r="GP83" s="36"/>
      <c r="GQ83" s="36"/>
      <c r="GR83" s="36"/>
      <c r="GS83" s="36"/>
      <c r="GT83" s="36"/>
      <c r="GU83" s="36"/>
      <c r="GV83" s="36"/>
      <c r="GW83" s="36"/>
      <c r="GX83" s="36"/>
      <c r="GY83" s="36"/>
      <c r="GZ83" s="36"/>
      <c r="HA83" s="36"/>
      <c r="HB83" s="36"/>
      <c r="HC83" s="36"/>
      <c r="HD83" s="36"/>
      <c r="HE83" s="36"/>
      <c r="HF83" s="36"/>
      <c r="HG83" s="36"/>
      <c r="HH83" s="36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  <c r="HU83" s="36"/>
      <c r="HV83" s="36"/>
      <c r="HW83" s="36"/>
      <c r="HX83" s="36"/>
      <c r="HY83" s="36"/>
      <c r="HZ83" s="36"/>
      <c r="IA83" s="36"/>
      <c r="IB83" s="36"/>
      <c r="IC83" s="36"/>
      <c r="ID83" s="36"/>
      <c r="IE83" s="36"/>
      <c r="IF83" s="36"/>
      <c r="IG83" s="36"/>
      <c r="IH83" s="36"/>
      <c r="II83" s="36"/>
      <c r="IJ83" s="36"/>
      <c r="IK83" s="36"/>
      <c r="IL83" s="36"/>
      <c r="IM83" s="36"/>
      <c r="IN83" s="36"/>
      <c r="IO83" s="36"/>
      <c r="IP83" s="36"/>
      <c r="IQ83" s="36"/>
      <c r="IR83" s="36"/>
      <c r="IS83" s="36"/>
      <c r="IT83" s="36"/>
      <c r="IU83" s="36"/>
      <c r="IV83" s="36"/>
    </row>
    <row r="84" spans="1:256" s="37" customFormat="1" ht="15.75" customHeight="1">
      <c r="A84" s="36"/>
      <c r="B84" s="16" t="s">
        <v>277</v>
      </c>
      <c r="C84" s="14">
        <v>200</v>
      </c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  <c r="FG84" s="36"/>
      <c r="FH84" s="36"/>
      <c r="FI84" s="36"/>
      <c r="FJ84" s="36"/>
      <c r="FK84" s="36"/>
      <c r="FL84" s="36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  <c r="FY84" s="36"/>
      <c r="FZ84" s="36"/>
      <c r="GA84" s="36"/>
      <c r="GB84" s="36"/>
      <c r="GC84" s="36"/>
      <c r="GD84" s="36"/>
      <c r="GE84" s="36"/>
      <c r="GF84" s="36"/>
      <c r="GG84" s="36"/>
      <c r="GH84" s="36"/>
      <c r="GI84" s="36"/>
      <c r="GJ84" s="36"/>
      <c r="GK84" s="36"/>
      <c r="GL84" s="36"/>
      <c r="GM84" s="36"/>
      <c r="GN84" s="36"/>
      <c r="GO84" s="36"/>
      <c r="GP84" s="36"/>
      <c r="GQ84" s="36"/>
      <c r="GR84" s="36"/>
      <c r="GS84" s="36"/>
      <c r="GT84" s="36"/>
      <c r="GU84" s="36"/>
      <c r="GV84" s="36"/>
      <c r="GW84" s="36"/>
      <c r="GX84" s="36"/>
      <c r="GY84" s="36"/>
      <c r="GZ84" s="36"/>
      <c r="HA84" s="36"/>
      <c r="HB84" s="36"/>
      <c r="HC84" s="36"/>
      <c r="HD84" s="36"/>
      <c r="HE84" s="36"/>
      <c r="HF84" s="36"/>
      <c r="HG84" s="36"/>
      <c r="HH84" s="36"/>
      <c r="HI84" s="36"/>
      <c r="HJ84" s="36"/>
      <c r="HK84" s="36"/>
      <c r="HL84" s="36"/>
      <c r="HM84" s="36"/>
      <c r="HN84" s="36"/>
      <c r="HO84" s="36"/>
      <c r="HP84" s="36"/>
      <c r="HQ84" s="36"/>
      <c r="HR84" s="36"/>
      <c r="HS84" s="36"/>
      <c r="HT84" s="36"/>
      <c r="HU84" s="36"/>
      <c r="HV84" s="36"/>
      <c r="HW84" s="36"/>
      <c r="HX84" s="36"/>
      <c r="HY84" s="36"/>
      <c r="HZ84" s="36"/>
      <c r="IA84" s="36"/>
      <c r="IB84" s="36"/>
      <c r="IC84" s="36"/>
      <c r="ID84" s="36"/>
      <c r="IE84" s="36"/>
      <c r="IF84" s="36"/>
      <c r="IG84" s="36"/>
      <c r="IH84" s="36"/>
      <c r="II84" s="36"/>
      <c r="IJ84" s="36"/>
      <c r="IK84" s="36"/>
      <c r="IL84" s="36"/>
      <c r="IM84" s="36"/>
      <c r="IN84" s="36"/>
      <c r="IO84" s="36"/>
      <c r="IP84" s="36"/>
      <c r="IQ84" s="36"/>
      <c r="IR84" s="36"/>
      <c r="IS84" s="36"/>
      <c r="IT84" s="36"/>
      <c r="IU84" s="36"/>
      <c r="IV84" s="36"/>
    </row>
    <row r="85" spans="1:256" s="37" customFormat="1" ht="15.75" customHeight="1">
      <c r="A85" s="36"/>
      <c r="B85" s="16" t="s">
        <v>488</v>
      </c>
      <c r="C85" s="14">
        <v>385</v>
      </c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36"/>
      <c r="EZ85" s="36"/>
      <c r="FA85" s="36"/>
      <c r="FB85" s="36"/>
      <c r="FC85" s="36"/>
      <c r="FD85" s="36"/>
      <c r="FE85" s="36"/>
      <c r="FF85" s="36"/>
      <c r="FG85" s="36"/>
      <c r="FH85" s="36"/>
      <c r="FI85" s="36"/>
      <c r="FJ85" s="36"/>
      <c r="FK85" s="36"/>
      <c r="FL85" s="36"/>
      <c r="FM85" s="36"/>
      <c r="FN85" s="36"/>
      <c r="FO85" s="36"/>
      <c r="FP85" s="36"/>
      <c r="FQ85" s="36"/>
      <c r="FR85" s="36"/>
      <c r="FS85" s="36"/>
      <c r="FT85" s="36"/>
      <c r="FU85" s="36"/>
      <c r="FV85" s="36"/>
      <c r="FW85" s="36"/>
      <c r="FX85" s="36"/>
      <c r="FY85" s="36"/>
      <c r="FZ85" s="36"/>
      <c r="GA85" s="36"/>
      <c r="GB85" s="36"/>
      <c r="GC85" s="36"/>
      <c r="GD85" s="36"/>
      <c r="GE85" s="36"/>
      <c r="GF85" s="36"/>
      <c r="GG85" s="36"/>
      <c r="GH85" s="36"/>
      <c r="GI85" s="36"/>
      <c r="GJ85" s="36"/>
      <c r="GK85" s="36"/>
      <c r="GL85" s="36"/>
      <c r="GM85" s="36"/>
      <c r="GN85" s="36"/>
      <c r="GO85" s="36"/>
      <c r="GP85" s="36"/>
      <c r="GQ85" s="36"/>
      <c r="GR85" s="36"/>
      <c r="GS85" s="36"/>
      <c r="GT85" s="36"/>
      <c r="GU85" s="36"/>
      <c r="GV85" s="36"/>
      <c r="GW85" s="36"/>
      <c r="GX85" s="36"/>
      <c r="GY85" s="36"/>
      <c r="GZ85" s="36"/>
      <c r="HA85" s="36"/>
      <c r="HB85" s="36"/>
      <c r="HC85" s="36"/>
      <c r="HD85" s="36"/>
      <c r="HE85" s="36"/>
      <c r="HF85" s="36"/>
      <c r="HG85" s="36"/>
      <c r="HH85" s="36"/>
      <c r="HI85" s="36"/>
      <c r="HJ85" s="36"/>
      <c r="HK85" s="36"/>
      <c r="HL85" s="36"/>
      <c r="HM85" s="36"/>
      <c r="HN85" s="36"/>
      <c r="HO85" s="36"/>
      <c r="HP85" s="36"/>
      <c r="HQ85" s="36"/>
      <c r="HR85" s="36"/>
      <c r="HS85" s="36"/>
      <c r="HT85" s="36"/>
      <c r="HU85" s="36"/>
      <c r="HV85" s="36"/>
      <c r="HW85" s="36"/>
      <c r="HX85" s="36"/>
      <c r="HY85" s="36"/>
      <c r="HZ85" s="36"/>
      <c r="IA85" s="36"/>
      <c r="IB85" s="36"/>
      <c r="IC85" s="36"/>
      <c r="ID85" s="36"/>
      <c r="IE85" s="36"/>
      <c r="IF85" s="36"/>
      <c r="IG85" s="36"/>
      <c r="IH85" s="36"/>
      <c r="II85" s="36"/>
      <c r="IJ85" s="36"/>
      <c r="IK85" s="36"/>
      <c r="IL85" s="36"/>
      <c r="IM85" s="36"/>
      <c r="IN85" s="36"/>
      <c r="IO85" s="36"/>
      <c r="IP85" s="36"/>
      <c r="IQ85" s="36"/>
      <c r="IR85" s="36"/>
      <c r="IS85" s="36"/>
      <c r="IT85" s="36"/>
      <c r="IU85" s="36"/>
      <c r="IV85" s="36"/>
    </row>
    <row r="86" spans="1:256" s="37" customFormat="1" ht="15.75" customHeight="1">
      <c r="A86" s="36"/>
      <c r="B86" s="16" t="s">
        <v>489</v>
      </c>
      <c r="C86" s="14">
        <v>584</v>
      </c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36"/>
      <c r="EZ86" s="36"/>
      <c r="FA86" s="36"/>
      <c r="FB86" s="36"/>
      <c r="FC86" s="36"/>
      <c r="FD86" s="36"/>
      <c r="FE86" s="36"/>
      <c r="FF86" s="36"/>
      <c r="FG86" s="36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  <c r="HU86" s="36"/>
      <c r="HV86" s="36"/>
      <c r="HW86" s="36"/>
      <c r="HX86" s="36"/>
      <c r="HY86" s="36"/>
      <c r="HZ86" s="36"/>
      <c r="IA86" s="36"/>
      <c r="IB86" s="36"/>
      <c r="IC86" s="36"/>
      <c r="ID86" s="36"/>
      <c r="IE86" s="36"/>
      <c r="IF86" s="36"/>
      <c r="IG86" s="36"/>
      <c r="IH86" s="36"/>
      <c r="II86" s="36"/>
      <c r="IJ86" s="36"/>
      <c r="IK86" s="36"/>
      <c r="IL86" s="36"/>
      <c r="IM86" s="36"/>
      <c r="IN86" s="36"/>
      <c r="IO86" s="36"/>
      <c r="IP86" s="36"/>
      <c r="IQ86" s="36"/>
      <c r="IR86" s="36"/>
      <c r="IS86" s="36"/>
      <c r="IT86" s="36"/>
      <c r="IU86" s="36"/>
      <c r="IV86" s="36"/>
    </row>
    <row r="87" spans="1:256" s="37" customFormat="1" ht="15.75" customHeight="1">
      <c r="A87" s="36"/>
      <c r="B87" s="16" t="s">
        <v>490</v>
      </c>
      <c r="C87" s="14">
        <v>332</v>
      </c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  <c r="HU87" s="36"/>
      <c r="HV87" s="36"/>
      <c r="HW87" s="36"/>
      <c r="HX87" s="36"/>
      <c r="HY87" s="36"/>
      <c r="HZ87" s="36"/>
      <c r="IA87" s="36"/>
      <c r="IB87" s="36"/>
      <c r="IC87" s="36"/>
      <c r="ID87" s="36"/>
      <c r="IE87" s="36"/>
      <c r="IF87" s="36"/>
      <c r="IG87" s="36"/>
      <c r="IH87" s="36"/>
      <c r="II87" s="36"/>
      <c r="IJ87" s="36"/>
      <c r="IK87" s="36"/>
      <c r="IL87" s="36"/>
      <c r="IM87" s="36"/>
      <c r="IN87" s="36"/>
      <c r="IO87" s="36"/>
      <c r="IP87" s="36"/>
      <c r="IQ87" s="36"/>
      <c r="IR87" s="36"/>
      <c r="IS87" s="36"/>
      <c r="IT87" s="36"/>
      <c r="IU87" s="36"/>
      <c r="IV87" s="36"/>
    </row>
    <row r="88" spans="1:256" s="37" customFormat="1" ht="15.75" customHeight="1">
      <c r="A88" s="36"/>
      <c r="B88" s="16" t="s">
        <v>491</v>
      </c>
      <c r="C88" s="14">
        <v>259</v>
      </c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  <c r="FG88" s="36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  <c r="HU88" s="36"/>
      <c r="HV88" s="36"/>
      <c r="HW88" s="36"/>
      <c r="HX88" s="36"/>
      <c r="HY88" s="36"/>
      <c r="HZ88" s="36"/>
      <c r="IA88" s="36"/>
      <c r="IB88" s="36"/>
      <c r="IC88" s="36"/>
      <c r="ID88" s="36"/>
      <c r="IE88" s="36"/>
      <c r="IF88" s="36"/>
      <c r="IG88" s="36"/>
      <c r="IH88" s="36"/>
      <c r="II88" s="36"/>
      <c r="IJ88" s="36"/>
      <c r="IK88" s="36"/>
      <c r="IL88" s="36"/>
      <c r="IM88" s="36"/>
      <c r="IN88" s="36"/>
      <c r="IO88" s="36"/>
      <c r="IP88" s="36"/>
      <c r="IQ88" s="36"/>
      <c r="IR88" s="36"/>
      <c r="IS88" s="36"/>
      <c r="IT88" s="36"/>
      <c r="IU88" s="36"/>
      <c r="IV88" s="36"/>
    </row>
    <row r="89" spans="1:256" s="37" customFormat="1" ht="15.75" customHeight="1">
      <c r="A89" s="36"/>
      <c r="B89" s="16" t="s">
        <v>492</v>
      </c>
      <c r="C89" s="14">
        <v>730</v>
      </c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  <c r="HU89" s="36"/>
      <c r="HV89" s="36"/>
      <c r="HW89" s="36"/>
      <c r="HX89" s="36"/>
      <c r="HY89" s="36"/>
      <c r="HZ89" s="36"/>
      <c r="IA89" s="36"/>
      <c r="IB89" s="36"/>
      <c r="IC89" s="36"/>
      <c r="ID89" s="36"/>
      <c r="IE89" s="36"/>
      <c r="IF89" s="36"/>
      <c r="IG89" s="36"/>
      <c r="IH89" s="36"/>
      <c r="II89" s="36"/>
      <c r="IJ89" s="36"/>
      <c r="IK89" s="36"/>
      <c r="IL89" s="36"/>
      <c r="IM89" s="36"/>
      <c r="IN89" s="36"/>
      <c r="IO89" s="36"/>
      <c r="IP89" s="36"/>
      <c r="IQ89" s="36"/>
      <c r="IR89" s="36"/>
      <c r="IS89" s="36"/>
      <c r="IT89" s="36"/>
      <c r="IU89" s="36"/>
      <c r="IV89" s="36"/>
    </row>
    <row r="90" spans="1:256" s="37" customFormat="1" ht="15.75" customHeight="1">
      <c r="A90" s="36"/>
      <c r="B90" s="16" t="s">
        <v>493</v>
      </c>
      <c r="C90" s="14">
        <v>262</v>
      </c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36"/>
      <c r="FE90" s="36"/>
      <c r="FF90" s="36"/>
      <c r="FG90" s="36"/>
      <c r="FH90" s="36"/>
      <c r="FI90" s="36"/>
      <c r="FJ90" s="36"/>
      <c r="FK90" s="36"/>
      <c r="FL90" s="36"/>
      <c r="FM90" s="36"/>
      <c r="FN90" s="36"/>
      <c r="FO90" s="36"/>
      <c r="FP90" s="36"/>
      <c r="FQ90" s="36"/>
      <c r="FR90" s="36"/>
      <c r="FS90" s="36"/>
      <c r="FT90" s="36"/>
      <c r="FU90" s="36"/>
      <c r="FV90" s="36"/>
      <c r="FW90" s="36"/>
      <c r="FX90" s="36"/>
      <c r="FY90" s="36"/>
      <c r="FZ90" s="36"/>
      <c r="GA90" s="36"/>
      <c r="GB90" s="36"/>
      <c r="GC90" s="36"/>
      <c r="GD90" s="36"/>
      <c r="GE90" s="36"/>
      <c r="GF90" s="36"/>
      <c r="GG90" s="36"/>
      <c r="GH90" s="36"/>
      <c r="GI90" s="36"/>
      <c r="GJ90" s="36"/>
      <c r="GK90" s="36"/>
      <c r="GL90" s="36"/>
      <c r="GM90" s="36"/>
      <c r="GN90" s="36"/>
      <c r="GO90" s="36"/>
      <c r="GP90" s="36"/>
      <c r="GQ90" s="36"/>
      <c r="GR90" s="36"/>
      <c r="GS90" s="36"/>
      <c r="GT90" s="36"/>
      <c r="GU90" s="36"/>
      <c r="GV90" s="36"/>
      <c r="GW90" s="36"/>
      <c r="GX90" s="36"/>
      <c r="GY90" s="36"/>
      <c r="GZ90" s="36"/>
      <c r="HA90" s="36"/>
      <c r="HB90" s="36"/>
      <c r="HC90" s="36"/>
      <c r="HD90" s="36"/>
      <c r="HE90" s="36"/>
      <c r="HF90" s="36"/>
      <c r="HG90" s="36"/>
      <c r="HH90" s="36"/>
      <c r="HI90" s="36"/>
      <c r="HJ90" s="36"/>
      <c r="HK90" s="36"/>
      <c r="HL90" s="36"/>
      <c r="HM90" s="36"/>
      <c r="HN90" s="36"/>
      <c r="HO90" s="36"/>
      <c r="HP90" s="36"/>
      <c r="HQ90" s="36"/>
      <c r="HR90" s="36"/>
      <c r="HS90" s="36"/>
      <c r="HT90" s="36"/>
      <c r="HU90" s="36"/>
      <c r="HV90" s="36"/>
      <c r="HW90" s="36"/>
      <c r="HX90" s="36"/>
      <c r="HY90" s="36"/>
      <c r="HZ90" s="36"/>
      <c r="IA90" s="36"/>
      <c r="IB90" s="36"/>
      <c r="IC90" s="36"/>
      <c r="ID90" s="36"/>
      <c r="IE90" s="36"/>
      <c r="IF90" s="36"/>
      <c r="IG90" s="36"/>
      <c r="IH90" s="36"/>
      <c r="II90" s="36"/>
      <c r="IJ90" s="36"/>
      <c r="IK90" s="36"/>
      <c r="IL90" s="36"/>
      <c r="IM90" s="36"/>
      <c r="IN90" s="36"/>
      <c r="IO90" s="36"/>
      <c r="IP90" s="36"/>
      <c r="IQ90" s="36"/>
      <c r="IR90" s="36"/>
      <c r="IS90" s="36"/>
      <c r="IT90" s="36"/>
      <c r="IU90" s="36"/>
      <c r="IV90" s="36"/>
    </row>
    <row r="91" spans="1:256" s="37" customFormat="1" ht="15.75" customHeight="1">
      <c r="A91" s="36"/>
      <c r="B91" s="16" t="s">
        <v>494</v>
      </c>
      <c r="C91" s="14">
        <v>868</v>
      </c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  <c r="EK91" s="36"/>
      <c r="EL91" s="36"/>
      <c r="EM91" s="36"/>
      <c r="EN91" s="36"/>
      <c r="EO91" s="36"/>
      <c r="EP91" s="36"/>
      <c r="EQ91" s="36"/>
      <c r="ER91" s="36"/>
      <c r="ES91" s="36"/>
      <c r="ET91" s="36"/>
      <c r="EU91" s="36"/>
      <c r="EV91" s="36"/>
      <c r="EW91" s="36"/>
      <c r="EX91" s="36"/>
      <c r="EY91" s="36"/>
      <c r="EZ91" s="36"/>
      <c r="FA91" s="36"/>
      <c r="FB91" s="36"/>
      <c r="FC91" s="36"/>
      <c r="FD91" s="36"/>
      <c r="FE91" s="36"/>
      <c r="FF91" s="36"/>
      <c r="FG91" s="36"/>
      <c r="FH91" s="36"/>
      <c r="FI91" s="36"/>
      <c r="FJ91" s="36"/>
      <c r="FK91" s="36"/>
      <c r="FL91" s="36"/>
      <c r="FM91" s="36"/>
      <c r="FN91" s="36"/>
      <c r="FO91" s="36"/>
      <c r="FP91" s="36"/>
      <c r="FQ91" s="36"/>
      <c r="FR91" s="36"/>
      <c r="FS91" s="36"/>
      <c r="FT91" s="36"/>
      <c r="FU91" s="36"/>
      <c r="FV91" s="36"/>
      <c r="FW91" s="36"/>
      <c r="FX91" s="36"/>
      <c r="FY91" s="36"/>
      <c r="FZ91" s="36"/>
      <c r="GA91" s="36"/>
      <c r="GB91" s="36"/>
      <c r="GC91" s="36"/>
      <c r="GD91" s="36"/>
      <c r="GE91" s="36"/>
      <c r="GF91" s="36"/>
      <c r="GG91" s="36"/>
      <c r="GH91" s="36"/>
      <c r="GI91" s="36"/>
      <c r="GJ91" s="36"/>
      <c r="GK91" s="36"/>
      <c r="GL91" s="36"/>
      <c r="GM91" s="36"/>
      <c r="GN91" s="36"/>
      <c r="GO91" s="36"/>
      <c r="GP91" s="36"/>
      <c r="GQ91" s="36"/>
      <c r="GR91" s="36"/>
      <c r="GS91" s="36"/>
      <c r="GT91" s="36"/>
      <c r="GU91" s="36"/>
      <c r="GV91" s="36"/>
      <c r="GW91" s="36"/>
      <c r="GX91" s="36"/>
      <c r="GY91" s="36"/>
      <c r="GZ91" s="36"/>
      <c r="HA91" s="36"/>
      <c r="HB91" s="36"/>
      <c r="HC91" s="36"/>
      <c r="HD91" s="36"/>
      <c r="HE91" s="36"/>
      <c r="HF91" s="36"/>
      <c r="HG91" s="36"/>
      <c r="HH91" s="36"/>
      <c r="HI91" s="36"/>
      <c r="HJ91" s="36"/>
      <c r="HK91" s="36"/>
      <c r="HL91" s="36"/>
      <c r="HM91" s="36"/>
      <c r="HN91" s="36"/>
      <c r="HO91" s="36"/>
      <c r="HP91" s="36"/>
      <c r="HQ91" s="36"/>
      <c r="HR91" s="36"/>
      <c r="HS91" s="36"/>
      <c r="HT91" s="36"/>
      <c r="HU91" s="36"/>
      <c r="HV91" s="36"/>
      <c r="HW91" s="36"/>
      <c r="HX91" s="36"/>
      <c r="HY91" s="36"/>
      <c r="HZ91" s="36"/>
      <c r="IA91" s="36"/>
      <c r="IB91" s="36"/>
      <c r="IC91" s="36"/>
      <c r="ID91" s="36"/>
      <c r="IE91" s="36"/>
      <c r="IF91" s="36"/>
      <c r="IG91" s="36"/>
      <c r="IH91" s="36"/>
      <c r="II91" s="36"/>
      <c r="IJ91" s="36"/>
      <c r="IK91" s="36"/>
      <c r="IL91" s="36"/>
      <c r="IM91" s="36"/>
      <c r="IN91" s="36"/>
      <c r="IO91" s="36"/>
      <c r="IP91" s="36"/>
      <c r="IQ91" s="36"/>
      <c r="IR91" s="36"/>
      <c r="IS91" s="36"/>
      <c r="IT91" s="36"/>
      <c r="IU91" s="36"/>
      <c r="IV91" s="36"/>
    </row>
    <row r="92" spans="1:256" s="37" customFormat="1" ht="15.75" customHeight="1">
      <c r="A92" s="36"/>
      <c r="B92" s="16" t="s">
        <v>495</v>
      </c>
      <c r="C92" s="14">
        <v>2127</v>
      </c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36"/>
      <c r="EZ92" s="36"/>
      <c r="FA92" s="36"/>
      <c r="FB92" s="36"/>
      <c r="FC92" s="36"/>
      <c r="FD92" s="36"/>
      <c r="FE92" s="36"/>
      <c r="FF92" s="36"/>
      <c r="FG92" s="36"/>
      <c r="FH92" s="36"/>
      <c r="FI92" s="36"/>
      <c r="FJ92" s="36"/>
      <c r="FK92" s="36"/>
      <c r="FL92" s="36"/>
      <c r="FM92" s="36"/>
      <c r="FN92" s="36"/>
      <c r="FO92" s="36"/>
      <c r="FP92" s="36"/>
      <c r="FQ92" s="36"/>
      <c r="FR92" s="36"/>
      <c r="FS92" s="36"/>
      <c r="FT92" s="36"/>
      <c r="FU92" s="36"/>
      <c r="FV92" s="36"/>
      <c r="FW92" s="36"/>
      <c r="FX92" s="36"/>
      <c r="FY92" s="36"/>
      <c r="FZ92" s="36"/>
      <c r="GA92" s="36"/>
      <c r="GB92" s="36"/>
      <c r="GC92" s="36"/>
      <c r="GD92" s="36"/>
      <c r="GE92" s="36"/>
      <c r="GF92" s="36"/>
      <c r="GG92" s="36"/>
      <c r="GH92" s="36"/>
      <c r="GI92" s="36"/>
      <c r="GJ92" s="36"/>
      <c r="GK92" s="36"/>
      <c r="GL92" s="36"/>
      <c r="GM92" s="36"/>
      <c r="GN92" s="36"/>
      <c r="GO92" s="36"/>
      <c r="GP92" s="36"/>
      <c r="GQ92" s="36"/>
      <c r="GR92" s="36"/>
      <c r="GS92" s="36"/>
      <c r="GT92" s="36"/>
      <c r="GU92" s="36"/>
      <c r="GV92" s="36"/>
      <c r="GW92" s="36"/>
      <c r="GX92" s="36"/>
      <c r="GY92" s="36"/>
      <c r="GZ92" s="36"/>
      <c r="HA92" s="36"/>
      <c r="HB92" s="36"/>
      <c r="HC92" s="36"/>
      <c r="HD92" s="36"/>
      <c r="HE92" s="36"/>
      <c r="HF92" s="36"/>
      <c r="HG92" s="36"/>
      <c r="HH92" s="36"/>
      <c r="HI92" s="36"/>
      <c r="HJ92" s="36"/>
      <c r="HK92" s="36"/>
      <c r="HL92" s="36"/>
      <c r="HM92" s="36"/>
      <c r="HN92" s="36"/>
      <c r="HO92" s="36"/>
      <c r="HP92" s="36"/>
      <c r="HQ92" s="36"/>
      <c r="HR92" s="36"/>
      <c r="HS92" s="36"/>
      <c r="HT92" s="36"/>
      <c r="HU92" s="36"/>
      <c r="HV92" s="36"/>
      <c r="HW92" s="36"/>
      <c r="HX92" s="36"/>
      <c r="HY92" s="36"/>
      <c r="HZ92" s="36"/>
      <c r="IA92" s="36"/>
      <c r="IB92" s="36"/>
      <c r="IC92" s="36"/>
      <c r="ID92" s="36"/>
      <c r="IE92" s="36"/>
      <c r="IF92" s="36"/>
      <c r="IG92" s="36"/>
      <c r="IH92" s="36"/>
      <c r="II92" s="36"/>
      <c r="IJ92" s="36"/>
      <c r="IK92" s="36"/>
      <c r="IL92" s="36"/>
      <c r="IM92" s="36"/>
      <c r="IN92" s="36"/>
      <c r="IO92" s="36"/>
      <c r="IP92" s="36"/>
      <c r="IQ92" s="36"/>
      <c r="IR92" s="36"/>
      <c r="IS92" s="36"/>
      <c r="IT92" s="36"/>
      <c r="IU92" s="36"/>
      <c r="IV92" s="36"/>
    </row>
    <row r="93" spans="1:256" s="37" customFormat="1" ht="15.75" customHeight="1">
      <c r="A93" s="36"/>
      <c r="B93" s="16" t="s">
        <v>496</v>
      </c>
      <c r="C93" s="14">
        <v>908</v>
      </c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36"/>
      <c r="EZ93" s="36"/>
      <c r="FA93" s="36"/>
      <c r="FB93" s="36"/>
      <c r="FC93" s="36"/>
      <c r="FD93" s="36"/>
      <c r="FE93" s="36"/>
      <c r="FF93" s="36"/>
      <c r="FG93" s="36"/>
      <c r="FH93" s="36"/>
      <c r="FI93" s="36"/>
      <c r="FJ93" s="36"/>
      <c r="FK93" s="36"/>
      <c r="FL93" s="36"/>
      <c r="FM93" s="36"/>
      <c r="FN93" s="36"/>
      <c r="FO93" s="36"/>
      <c r="FP93" s="36"/>
      <c r="FQ93" s="36"/>
      <c r="FR93" s="36"/>
      <c r="FS93" s="36"/>
      <c r="FT93" s="36"/>
      <c r="FU93" s="36"/>
      <c r="FV93" s="36"/>
      <c r="FW93" s="36"/>
      <c r="FX93" s="36"/>
      <c r="FY93" s="36"/>
      <c r="FZ93" s="36"/>
      <c r="GA93" s="36"/>
      <c r="GB93" s="36"/>
      <c r="GC93" s="36"/>
      <c r="GD93" s="36"/>
      <c r="GE93" s="36"/>
      <c r="GF93" s="36"/>
      <c r="GG93" s="36"/>
      <c r="GH93" s="36"/>
      <c r="GI93" s="36"/>
      <c r="GJ93" s="36"/>
      <c r="GK93" s="36"/>
      <c r="GL93" s="36"/>
      <c r="GM93" s="36"/>
      <c r="GN93" s="36"/>
      <c r="GO93" s="36"/>
      <c r="GP93" s="36"/>
      <c r="GQ93" s="36"/>
      <c r="GR93" s="36"/>
      <c r="GS93" s="36"/>
      <c r="GT93" s="36"/>
      <c r="GU93" s="36"/>
      <c r="GV93" s="36"/>
      <c r="GW93" s="36"/>
      <c r="GX93" s="36"/>
      <c r="GY93" s="36"/>
      <c r="GZ93" s="36"/>
      <c r="HA93" s="36"/>
      <c r="HB93" s="36"/>
      <c r="HC93" s="36"/>
      <c r="HD93" s="36"/>
      <c r="HE93" s="36"/>
      <c r="HF93" s="36"/>
      <c r="HG93" s="36"/>
      <c r="HH93" s="36"/>
      <c r="HI93" s="36"/>
      <c r="HJ93" s="36"/>
      <c r="HK93" s="36"/>
      <c r="HL93" s="36"/>
      <c r="HM93" s="36"/>
      <c r="HN93" s="36"/>
      <c r="HO93" s="36"/>
      <c r="HP93" s="36"/>
      <c r="HQ93" s="36"/>
      <c r="HR93" s="36"/>
      <c r="HS93" s="36"/>
      <c r="HT93" s="36"/>
      <c r="HU93" s="36"/>
      <c r="HV93" s="36"/>
      <c r="HW93" s="36"/>
      <c r="HX93" s="36"/>
      <c r="HY93" s="36"/>
      <c r="HZ93" s="36"/>
      <c r="IA93" s="36"/>
      <c r="IB93" s="36"/>
      <c r="IC93" s="36"/>
      <c r="ID93" s="36"/>
      <c r="IE93" s="36"/>
      <c r="IF93" s="36"/>
      <c r="IG93" s="36"/>
      <c r="IH93" s="36"/>
      <c r="II93" s="36"/>
      <c r="IJ93" s="36"/>
      <c r="IK93" s="36"/>
      <c r="IL93" s="36"/>
      <c r="IM93" s="36"/>
      <c r="IN93" s="36"/>
      <c r="IO93" s="36"/>
      <c r="IP93" s="36"/>
      <c r="IQ93" s="36"/>
      <c r="IR93" s="36"/>
      <c r="IS93" s="36"/>
      <c r="IT93" s="36"/>
      <c r="IU93" s="36"/>
      <c r="IV93" s="36"/>
    </row>
    <row r="94" spans="1:256" s="37" customFormat="1" ht="15.75" customHeight="1">
      <c r="A94" s="36"/>
      <c r="B94" s="16" t="s">
        <v>497</v>
      </c>
      <c r="C94" s="14">
        <v>1252</v>
      </c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  <c r="FE94" s="36"/>
      <c r="FF94" s="36"/>
      <c r="FG94" s="36"/>
      <c r="FH94" s="36"/>
      <c r="FI94" s="36"/>
      <c r="FJ94" s="36"/>
      <c r="FK94" s="36"/>
      <c r="FL94" s="36"/>
      <c r="FM94" s="36"/>
      <c r="FN94" s="36"/>
      <c r="FO94" s="36"/>
      <c r="FP94" s="36"/>
      <c r="FQ94" s="36"/>
      <c r="FR94" s="36"/>
      <c r="FS94" s="36"/>
      <c r="FT94" s="36"/>
      <c r="FU94" s="36"/>
      <c r="FV94" s="36"/>
      <c r="FW94" s="36"/>
      <c r="FX94" s="36"/>
      <c r="FY94" s="36"/>
      <c r="FZ94" s="36"/>
      <c r="GA94" s="36"/>
      <c r="GB94" s="36"/>
      <c r="GC94" s="36"/>
      <c r="GD94" s="36"/>
      <c r="GE94" s="36"/>
      <c r="GF94" s="36"/>
      <c r="GG94" s="36"/>
      <c r="GH94" s="36"/>
      <c r="GI94" s="36"/>
      <c r="GJ94" s="36"/>
      <c r="GK94" s="36"/>
      <c r="GL94" s="36"/>
      <c r="GM94" s="36"/>
      <c r="GN94" s="36"/>
      <c r="GO94" s="36"/>
      <c r="GP94" s="36"/>
      <c r="GQ94" s="36"/>
      <c r="GR94" s="36"/>
      <c r="GS94" s="36"/>
      <c r="GT94" s="36"/>
      <c r="GU94" s="36"/>
      <c r="GV94" s="36"/>
      <c r="GW94" s="36"/>
      <c r="GX94" s="36"/>
      <c r="GY94" s="36"/>
      <c r="GZ94" s="36"/>
      <c r="HA94" s="36"/>
      <c r="HB94" s="36"/>
      <c r="HC94" s="36"/>
      <c r="HD94" s="36"/>
      <c r="HE94" s="36"/>
      <c r="HF94" s="36"/>
      <c r="HG94" s="36"/>
      <c r="HH94" s="36"/>
      <c r="HI94" s="36"/>
      <c r="HJ94" s="36"/>
      <c r="HK94" s="36"/>
      <c r="HL94" s="36"/>
      <c r="HM94" s="36"/>
      <c r="HN94" s="36"/>
      <c r="HO94" s="36"/>
      <c r="HP94" s="36"/>
      <c r="HQ94" s="36"/>
      <c r="HR94" s="36"/>
      <c r="HS94" s="36"/>
      <c r="HT94" s="36"/>
      <c r="HU94" s="36"/>
      <c r="HV94" s="36"/>
      <c r="HW94" s="36"/>
      <c r="HX94" s="36"/>
      <c r="HY94" s="36"/>
      <c r="HZ94" s="36"/>
      <c r="IA94" s="36"/>
      <c r="IB94" s="36"/>
      <c r="IC94" s="36"/>
      <c r="ID94" s="36"/>
      <c r="IE94" s="36"/>
      <c r="IF94" s="36"/>
      <c r="IG94" s="36"/>
      <c r="IH94" s="36"/>
      <c r="II94" s="36"/>
      <c r="IJ94" s="36"/>
      <c r="IK94" s="36"/>
      <c r="IL94" s="36"/>
      <c r="IM94" s="36"/>
      <c r="IN94" s="36"/>
      <c r="IO94" s="36"/>
      <c r="IP94" s="36"/>
      <c r="IQ94" s="36"/>
      <c r="IR94" s="36"/>
      <c r="IS94" s="36"/>
      <c r="IT94" s="36"/>
      <c r="IU94" s="36"/>
      <c r="IV94" s="36"/>
    </row>
    <row r="95" spans="1:256" s="37" customFormat="1" ht="15.75" customHeight="1">
      <c r="A95" s="36"/>
      <c r="B95" s="16" t="s">
        <v>498</v>
      </c>
      <c r="C95" s="14">
        <v>473</v>
      </c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36"/>
      <c r="EZ95" s="36"/>
      <c r="FA95" s="36"/>
      <c r="FB95" s="36"/>
      <c r="FC95" s="36"/>
      <c r="FD95" s="36"/>
      <c r="FE95" s="36"/>
      <c r="FF95" s="36"/>
      <c r="FG95" s="36"/>
      <c r="FH95" s="36"/>
      <c r="FI95" s="36"/>
      <c r="FJ95" s="36"/>
      <c r="FK95" s="36"/>
      <c r="FL95" s="36"/>
      <c r="FM95" s="36"/>
      <c r="FN95" s="36"/>
      <c r="FO95" s="36"/>
      <c r="FP95" s="36"/>
      <c r="FQ95" s="36"/>
      <c r="FR95" s="36"/>
      <c r="FS95" s="36"/>
      <c r="FT95" s="36"/>
      <c r="FU95" s="36"/>
      <c r="FV95" s="36"/>
      <c r="FW95" s="36"/>
      <c r="FX95" s="36"/>
      <c r="FY95" s="36"/>
      <c r="FZ95" s="36"/>
      <c r="GA95" s="36"/>
      <c r="GB95" s="36"/>
      <c r="GC95" s="36"/>
      <c r="GD95" s="36"/>
      <c r="GE95" s="36"/>
      <c r="GF95" s="36"/>
      <c r="GG95" s="36"/>
      <c r="GH95" s="36"/>
      <c r="GI95" s="36"/>
      <c r="GJ95" s="36"/>
      <c r="GK95" s="36"/>
      <c r="GL95" s="36"/>
      <c r="GM95" s="36"/>
      <c r="GN95" s="36"/>
      <c r="GO95" s="36"/>
      <c r="GP95" s="36"/>
      <c r="GQ95" s="36"/>
      <c r="GR95" s="36"/>
      <c r="GS95" s="36"/>
      <c r="GT95" s="36"/>
      <c r="GU95" s="36"/>
      <c r="GV95" s="36"/>
      <c r="GW95" s="36"/>
      <c r="GX95" s="36"/>
      <c r="GY95" s="36"/>
      <c r="GZ95" s="36"/>
      <c r="HA95" s="36"/>
      <c r="HB95" s="36"/>
      <c r="HC95" s="36"/>
      <c r="HD95" s="36"/>
      <c r="HE95" s="36"/>
      <c r="HF95" s="36"/>
      <c r="HG95" s="36"/>
      <c r="HH95" s="36"/>
      <c r="HI95" s="36"/>
      <c r="HJ95" s="36"/>
      <c r="HK95" s="36"/>
      <c r="HL95" s="36"/>
      <c r="HM95" s="36"/>
      <c r="HN95" s="36"/>
      <c r="HO95" s="36"/>
      <c r="HP95" s="36"/>
      <c r="HQ95" s="36"/>
      <c r="HR95" s="36"/>
      <c r="HS95" s="36"/>
      <c r="HT95" s="36"/>
      <c r="HU95" s="36"/>
      <c r="HV95" s="36"/>
      <c r="HW95" s="36"/>
      <c r="HX95" s="36"/>
      <c r="HY95" s="36"/>
      <c r="HZ95" s="36"/>
      <c r="IA95" s="36"/>
      <c r="IB95" s="36"/>
      <c r="IC95" s="36"/>
      <c r="ID95" s="36"/>
      <c r="IE95" s="36"/>
      <c r="IF95" s="36"/>
      <c r="IG95" s="36"/>
      <c r="IH95" s="36"/>
      <c r="II95" s="36"/>
      <c r="IJ95" s="36"/>
      <c r="IK95" s="36"/>
      <c r="IL95" s="36"/>
      <c r="IM95" s="36"/>
      <c r="IN95" s="36"/>
      <c r="IO95" s="36"/>
      <c r="IP95" s="36"/>
      <c r="IQ95" s="36"/>
      <c r="IR95" s="36"/>
      <c r="IS95" s="36"/>
      <c r="IT95" s="36"/>
      <c r="IU95" s="36"/>
      <c r="IV95" s="36"/>
    </row>
    <row r="96" spans="1:256" s="37" customFormat="1" ht="15.75" customHeight="1">
      <c r="A96" s="36"/>
      <c r="B96" s="16" t="s">
        <v>499</v>
      </c>
      <c r="C96" s="14">
        <v>2798</v>
      </c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36"/>
      <c r="EZ96" s="36"/>
      <c r="FA96" s="36"/>
      <c r="FB96" s="36"/>
      <c r="FC96" s="36"/>
      <c r="FD96" s="36"/>
      <c r="FE96" s="36"/>
      <c r="FF96" s="36"/>
      <c r="FG96" s="36"/>
      <c r="FH96" s="36"/>
      <c r="FI96" s="36"/>
      <c r="FJ96" s="36"/>
      <c r="FK96" s="36"/>
      <c r="FL96" s="36"/>
      <c r="FM96" s="36"/>
      <c r="FN96" s="36"/>
      <c r="FO96" s="36"/>
      <c r="FP96" s="36"/>
      <c r="FQ96" s="36"/>
      <c r="FR96" s="36"/>
      <c r="FS96" s="36"/>
      <c r="FT96" s="36"/>
      <c r="FU96" s="36"/>
      <c r="FV96" s="36"/>
      <c r="FW96" s="36"/>
      <c r="FX96" s="36"/>
      <c r="FY96" s="36"/>
      <c r="FZ96" s="36"/>
      <c r="GA96" s="36"/>
      <c r="GB96" s="36"/>
      <c r="GC96" s="36"/>
      <c r="GD96" s="36"/>
      <c r="GE96" s="36"/>
      <c r="GF96" s="36"/>
      <c r="GG96" s="36"/>
      <c r="GH96" s="36"/>
      <c r="GI96" s="36"/>
      <c r="GJ96" s="36"/>
      <c r="GK96" s="36"/>
      <c r="GL96" s="36"/>
      <c r="GM96" s="36"/>
      <c r="GN96" s="36"/>
      <c r="GO96" s="36"/>
      <c r="GP96" s="36"/>
      <c r="GQ96" s="36"/>
      <c r="GR96" s="36"/>
      <c r="GS96" s="36"/>
      <c r="GT96" s="36"/>
      <c r="GU96" s="36"/>
      <c r="GV96" s="36"/>
      <c r="GW96" s="36"/>
      <c r="GX96" s="36"/>
      <c r="GY96" s="36"/>
      <c r="GZ96" s="36"/>
      <c r="HA96" s="36"/>
      <c r="HB96" s="36"/>
      <c r="HC96" s="36"/>
      <c r="HD96" s="36"/>
      <c r="HE96" s="36"/>
      <c r="HF96" s="36"/>
      <c r="HG96" s="36"/>
      <c r="HH96" s="36"/>
      <c r="HI96" s="36"/>
      <c r="HJ96" s="36"/>
      <c r="HK96" s="36"/>
      <c r="HL96" s="36"/>
      <c r="HM96" s="36"/>
      <c r="HN96" s="36"/>
      <c r="HO96" s="36"/>
      <c r="HP96" s="36"/>
      <c r="HQ96" s="36"/>
      <c r="HR96" s="36"/>
      <c r="HS96" s="36"/>
      <c r="HT96" s="36"/>
      <c r="HU96" s="36"/>
      <c r="HV96" s="36"/>
      <c r="HW96" s="36"/>
      <c r="HX96" s="36"/>
      <c r="HY96" s="36"/>
      <c r="HZ96" s="36"/>
      <c r="IA96" s="36"/>
      <c r="IB96" s="36"/>
      <c r="IC96" s="36"/>
      <c r="ID96" s="36"/>
      <c r="IE96" s="36"/>
      <c r="IF96" s="36"/>
      <c r="IG96" s="36"/>
      <c r="IH96" s="36"/>
      <c r="II96" s="36"/>
      <c r="IJ96" s="36"/>
      <c r="IK96" s="36"/>
      <c r="IL96" s="36"/>
      <c r="IM96" s="36"/>
      <c r="IN96" s="36"/>
      <c r="IO96" s="36"/>
      <c r="IP96" s="36"/>
      <c r="IQ96" s="36"/>
      <c r="IR96" s="36"/>
      <c r="IS96" s="36"/>
      <c r="IT96" s="36"/>
      <c r="IU96" s="36"/>
      <c r="IV96" s="36"/>
    </row>
    <row r="97" spans="1:256" s="37" customFormat="1" ht="15.75" customHeight="1">
      <c r="A97" s="36"/>
      <c r="B97" s="16" t="s">
        <v>500</v>
      </c>
      <c r="C97" s="14">
        <v>950</v>
      </c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  <c r="FG97" s="36"/>
      <c r="FH97" s="36"/>
      <c r="FI97" s="36"/>
      <c r="FJ97" s="36"/>
      <c r="FK97" s="36"/>
      <c r="FL97" s="36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  <c r="FY97" s="36"/>
      <c r="FZ97" s="36"/>
      <c r="GA97" s="36"/>
      <c r="GB97" s="36"/>
      <c r="GC97" s="36"/>
      <c r="GD97" s="36"/>
      <c r="GE97" s="36"/>
      <c r="GF97" s="36"/>
      <c r="GG97" s="36"/>
      <c r="GH97" s="36"/>
      <c r="GI97" s="36"/>
      <c r="GJ97" s="36"/>
      <c r="GK97" s="36"/>
      <c r="GL97" s="36"/>
      <c r="GM97" s="36"/>
      <c r="GN97" s="36"/>
      <c r="GO97" s="36"/>
      <c r="GP97" s="36"/>
      <c r="GQ97" s="36"/>
      <c r="GR97" s="36"/>
      <c r="GS97" s="36"/>
      <c r="GT97" s="36"/>
      <c r="GU97" s="36"/>
      <c r="GV97" s="36"/>
      <c r="GW97" s="36"/>
      <c r="GX97" s="36"/>
      <c r="GY97" s="36"/>
      <c r="GZ97" s="36"/>
      <c r="HA97" s="36"/>
      <c r="HB97" s="36"/>
      <c r="HC97" s="36"/>
      <c r="HD97" s="36"/>
      <c r="HE97" s="36"/>
      <c r="HF97" s="36"/>
      <c r="HG97" s="36"/>
      <c r="HH97" s="36"/>
      <c r="HI97" s="36"/>
      <c r="HJ97" s="36"/>
      <c r="HK97" s="36"/>
      <c r="HL97" s="36"/>
      <c r="HM97" s="36"/>
      <c r="HN97" s="36"/>
      <c r="HO97" s="36"/>
      <c r="HP97" s="36"/>
      <c r="HQ97" s="36"/>
      <c r="HR97" s="36"/>
      <c r="HS97" s="36"/>
      <c r="HT97" s="36"/>
      <c r="HU97" s="36"/>
      <c r="HV97" s="36"/>
      <c r="HW97" s="36"/>
      <c r="HX97" s="36"/>
      <c r="HY97" s="36"/>
      <c r="HZ97" s="36"/>
      <c r="IA97" s="36"/>
      <c r="IB97" s="36"/>
      <c r="IC97" s="36"/>
      <c r="ID97" s="36"/>
      <c r="IE97" s="36"/>
      <c r="IF97" s="36"/>
      <c r="IG97" s="36"/>
      <c r="IH97" s="36"/>
      <c r="II97" s="36"/>
      <c r="IJ97" s="36"/>
      <c r="IK97" s="36"/>
      <c r="IL97" s="36"/>
      <c r="IM97" s="36"/>
      <c r="IN97" s="36"/>
      <c r="IO97" s="36"/>
      <c r="IP97" s="36"/>
      <c r="IQ97" s="36"/>
      <c r="IR97" s="36"/>
      <c r="IS97" s="36"/>
      <c r="IT97" s="36"/>
      <c r="IU97" s="36"/>
      <c r="IV97" s="36"/>
    </row>
    <row r="98" spans="1:256" s="37" customFormat="1" ht="15.75" customHeight="1">
      <c r="A98" s="36"/>
      <c r="B98" s="16" t="s">
        <v>501</v>
      </c>
      <c r="C98" s="14">
        <v>1221</v>
      </c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  <c r="HU98" s="36"/>
      <c r="HV98" s="36"/>
      <c r="HW98" s="36"/>
      <c r="HX98" s="36"/>
      <c r="HY98" s="36"/>
      <c r="HZ98" s="36"/>
      <c r="IA98" s="36"/>
      <c r="IB98" s="36"/>
      <c r="IC98" s="36"/>
      <c r="ID98" s="36"/>
      <c r="IE98" s="36"/>
      <c r="IF98" s="36"/>
      <c r="IG98" s="36"/>
      <c r="IH98" s="36"/>
      <c r="II98" s="36"/>
      <c r="IJ98" s="36"/>
      <c r="IK98" s="36"/>
      <c r="IL98" s="36"/>
      <c r="IM98" s="36"/>
      <c r="IN98" s="36"/>
      <c r="IO98" s="36"/>
      <c r="IP98" s="36"/>
      <c r="IQ98" s="36"/>
      <c r="IR98" s="36"/>
      <c r="IS98" s="36"/>
      <c r="IT98" s="36"/>
      <c r="IU98" s="36"/>
      <c r="IV98" s="36"/>
    </row>
    <row r="99" spans="1:256" s="38" customFormat="1" ht="15.75" customHeight="1">
      <c r="A99" s="36"/>
      <c r="B99" s="16" t="s">
        <v>502</v>
      </c>
      <c r="C99" s="14">
        <v>753</v>
      </c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  <c r="EM99" s="36"/>
      <c r="EN99" s="36"/>
      <c r="EO99" s="36"/>
      <c r="EP99" s="36"/>
      <c r="EQ99" s="36"/>
      <c r="ER99" s="36"/>
      <c r="ES99" s="36"/>
      <c r="ET99" s="36"/>
      <c r="EU99" s="36"/>
      <c r="EV99" s="36"/>
      <c r="EW99" s="36"/>
      <c r="EX99" s="36"/>
      <c r="EY99" s="36"/>
      <c r="EZ99" s="36"/>
      <c r="FA99" s="36"/>
      <c r="FB99" s="36"/>
      <c r="FC99" s="36"/>
      <c r="FD99" s="36"/>
      <c r="FE99" s="36"/>
      <c r="FF99" s="36"/>
      <c r="FG99" s="36"/>
      <c r="FH99" s="36"/>
      <c r="FI99" s="36"/>
      <c r="FJ99" s="36"/>
      <c r="FK99" s="36"/>
      <c r="FL99" s="36"/>
      <c r="FM99" s="36"/>
      <c r="FN99" s="36"/>
      <c r="FO99" s="36"/>
      <c r="FP99" s="36"/>
      <c r="FQ99" s="36"/>
      <c r="FR99" s="36"/>
      <c r="FS99" s="36"/>
      <c r="FT99" s="36"/>
      <c r="FU99" s="36"/>
      <c r="FV99" s="36"/>
      <c r="FW99" s="36"/>
      <c r="FX99" s="36"/>
      <c r="FY99" s="36"/>
      <c r="FZ99" s="36"/>
      <c r="GA99" s="36"/>
      <c r="GB99" s="36"/>
      <c r="GC99" s="36"/>
      <c r="GD99" s="36"/>
      <c r="GE99" s="36"/>
      <c r="GF99" s="36"/>
      <c r="GG99" s="36"/>
      <c r="GH99" s="36"/>
      <c r="GI99" s="36"/>
      <c r="GJ99" s="36"/>
      <c r="GK99" s="36"/>
      <c r="GL99" s="36"/>
      <c r="GM99" s="36"/>
      <c r="GN99" s="36"/>
      <c r="GO99" s="36"/>
      <c r="GP99" s="36"/>
      <c r="GQ99" s="36"/>
      <c r="GR99" s="36"/>
      <c r="GS99" s="36"/>
      <c r="GT99" s="36"/>
      <c r="GU99" s="36"/>
      <c r="GV99" s="36"/>
      <c r="GW99" s="36"/>
      <c r="GX99" s="36"/>
      <c r="GY99" s="36"/>
      <c r="GZ99" s="36"/>
      <c r="HA99" s="36"/>
      <c r="HB99" s="36"/>
      <c r="HC99" s="36"/>
      <c r="HD99" s="36"/>
      <c r="HE99" s="36"/>
      <c r="HF99" s="36"/>
      <c r="HG99" s="36"/>
      <c r="HH99" s="36"/>
      <c r="HI99" s="36"/>
      <c r="HJ99" s="36"/>
      <c r="HK99" s="36"/>
      <c r="HL99" s="36"/>
      <c r="HM99" s="36"/>
      <c r="HN99" s="36"/>
      <c r="HO99" s="36"/>
      <c r="HP99" s="36"/>
      <c r="HQ99" s="36"/>
      <c r="HR99" s="36"/>
      <c r="HS99" s="36"/>
      <c r="HT99" s="36"/>
      <c r="HU99" s="36"/>
      <c r="HV99" s="36"/>
      <c r="HW99" s="36"/>
      <c r="HX99" s="36"/>
      <c r="HY99" s="36"/>
      <c r="HZ99" s="36"/>
      <c r="IA99" s="36"/>
      <c r="IB99" s="36"/>
      <c r="IC99" s="36"/>
      <c r="ID99" s="36"/>
      <c r="IE99" s="36"/>
      <c r="IF99" s="36"/>
      <c r="IG99" s="36"/>
      <c r="IH99" s="36"/>
      <c r="II99" s="36"/>
      <c r="IJ99" s="36"/>
      <c r="IK99" s="36"/>
      <c r="IL99" s="36"/>
      <c r="IM99" s="36"/>
      <c r="IN99" s="36"/>
      <c r="IO99" s="36"/>
      <c r="IP99" s="36"/>
      <c r="IQ99" s="36"/>
      <c r="IR99" s="36"/>
      <c r="IS99" s="36"/>
      <c r="IT99" s="36"/>
      <c r="IU99" s="36"/>
      <c r="IV99" s="36"/>
    </row>
    <row r="100" spans="1:256" s="37" customFormat="1" ht="15.75" customHeight="1">
      <c r="A100" s="36"/>
      <c r="B100" s="16" t="s">
        <v>503</v>
      </c>
      <c r="C100" s="14">
        <v>1169</v>
      </c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  <c r="FE100" s="36"/>
      <c r="FF100" s="36"/>
      <c r="FG100" s="36"/>
      <c r="FH100" s="36"/>
      <c r="FI100" s="36"/>
      <c r="FJ100" s="36"/>
      <c r="FK100" s="36"/>
      <c r="FL100" s="36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  <c r="FY100" s="36"/>
      <c r="FZ100" s="36"/>
      <c r="GA100" s="36"/>
      <c r="GB100" s="36"/>
      <c r="GC100" s="36"/>
      <c r="GD100" s="36"/>
      <c r="GE100" s="36"/>
      <c r="GF100" s="36"/>
      <c r="GG100" s="36"/>
      <c r="GH100" s="36"/>
      <c r="GI100" s="36"/>
      <c r="GJ100" s="36"/>
      <c r="GK100" s="36"/>
      <c r="GL100" s="36"/>
      <c r="GM100" s="36"/>
      <c r="GN100" s="36"/>
      <c r="GO100" s="36"/>
      <c r="GP100" s="36"/>
      <c r="GQ100" s="36"/>
      <c r="GR100" s="36"/>
      <c r="GS100" s="36"/>
      <c r="GT100" s="36"/>
      <c r="GU100" s="36"/>
      <c r="GV100" s="36"/>
      <c r="GW100" s="36"/>
      <c r="GX100" s="36"/>
      <c r="GY100" s="36"/>
      <c r="GZ100" s="36"/>
      <c r="HA100" s="36"/>
      <c r="HB100" s="36"/>
      <c r="HC100" s="36"/>
      <c r="HD100" s="36"/>
      <c r="HE100" s="36"/>
      <c r="HF100" s="36"/>
      <c r="HG100" s="36"/>
      <c r="HH100" s="36"/>
      <c r="HI100" s="36"/>
      <c r="HJ100" s="36"/>
      <c r="HK100" s="36"/>
      <c r="HL100" s="36"/>
      <c r="HM100" s="36"/>
      <c r="HN100" s="36"/>
      <c r="HO100" s="36"/>
      <c r="HP100" s="36"/>
      <c r="HQ100" s="36"/>
      <c r="HR100" s="36"/>
      <c r="HS100" s="36"/>
      <c r="HT100" s="36"/>
      <c r="HU100" s="36"/>
      <c r="HV100" s="36"/>
      <c r="HW100" s="36"/>
      <c r="HX100" s="36"/>
      <c r="HY100" s="36"/>
      <c r="HZ100" s="36"/>
      <c r="IA100" s="36"/>
      <c r="IB100" s="36"/>
      <c r="IC100" s="36"/>
      <c r="ID100" s="36"/>
      <c r="IE100" s="36"/>
      <c r="IF100" s="36"/>
      <c r="IG100" s="36"/>
      <c r="IH100" s="36"/>
      <c r="II100" s="36"/>
      <c r="IJ100" s="36"/>
      <c r="IK100" s="36"/>
      <c r="IL100" s="36"/>
      <c r="IM100" s="36"/>
      <c r="IN100" s="36"/>
      <c r="IO100" s="36"/>
      <c r="IP100" s="36"/>
      <c r="IQ100" s="36"/>
      <c r="IR100" s="36"/>
      <c r="IS100" s="36"/>
      <c r="IT100" s="36"/>
      <c r="IU100" s="36"/>
      <c r="IV100" s="36"/>
    </row>
    <row r="101" spans="1:256" s="37" customFormat="1" ht="15.75" customHeight="1">
      <c r="A101" s="36"/>
      <c r="B101" s="16" t="s">
        <v>504</v>
      </c>
      <c r="C101" s="14">
        <v>1667</v>
      </c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  <c r="EM101" s="36"/>
      <c r="EN101" s="36"/>
      <c r="EO101" s="36"/>
      <c r="EP101" s="36"/>
      <c r="EQ101" s="36"/>
      <c r="ER101" s="36"/>
      <c r="ES101" s="36"/>
      <c r="ET101" s="36"/>
      <c r="EU101" s="36"/>
      <c r="EV101" s="36"/>
      <c r="EW101" s="36"/>
      <c r="EX101" s="36"/>
      <c r="EY101" s="36"/>
      <c r="EZ101" s="36"/>
      <c r="FA101" s="36"/>
      <c r="FB101" s="36"/>
      <c r="FC101" s="36"/>
      <c r="FD101" s="36"/>
      <c r="FE101" s="36"/>
      <c r="FF101" s="36"/>
      <c r="FG101" s="36"/>
      <c r="FH101" s="36"/>
      <c r="FI101" s="36"/>
      <c r="FJ101" s="36"/>
      <c r="FK101" s="36"/>
      <c r="FL101" s="36"/>
      <c r="FM101" s="36"/>
      <c r="FN101" s="36"/>
      <c r="FO101" s="36"/>
      <c r="FP101" s="36"/>
      <c r="FQ101" s="36"/>
      <c r="FR101" s="36"/>
      <c r="FS101" s="36"/>
      <c r="FT101" s="36"/>
      <c r="FU101" s="36"/>
      <c r="FV101" s="36"/>
      <c r="FW101" s="36"/>
      <c r="FX101" s="36"/>
      <c r="FY101" s="36"/>
      <c r="FZ101" s="36"/>
      <c r="GA101" s="36"/>
      <c r="GB101" s="36"/>
      <c r="GC101" s="36"/>
      <c r="GD101" s="36"/>
      <c r="GE101" s="36"/>
      <c r="GF101" s="36"/>
      <c r="GG101" s="36"/>
      <c r="GH101" s="36"/>
      <c r="GI101" s="36"/>
      <c r="GJ101" s="36"/>
      <c r="GK101" s="36"/>
      <c r="GL101" s="36"/>
      <c r="GM101" s="36"/>
      <c r="GN101" s="36"/>
      <c r="GO101" s="36"/>
      <c r="GP101" s="36"/>
      <c r="GQ101" s="36"/>
      <c r="GR101" s="36"/>
      <c r="GS101" s="36"/>
      <c r="GT101" s="36"/>
      <c r="GU101" s="36"/>
      <c r="GV101" s="36"/>
      <c r="GW101" s="36"/>
      <c r="GX101" s="36"/>
      <c r="GY101" s="36"/>
      <c r="GZ101" s="36"/>
      <c r="HA101" s="36"/>
      <c r="HB101" s="36"/>
      <c r="HC101" s="36"/>
      <c r="HD101" s="36"/>
      <c r="HE101" s="36"/>
      <c r="HF101" s="36"/>
      <c r="HG101" s="36"/>
      <c r="HH101" s="36"/>
      <c r="HI101" s="36"/>
      <c r="HJ101" s="36"/>
      <c r="HK101" s="36"/>
      <c r="HL101" s="36"/>
      <c r="HM101" s="36"/>
      <c r="HN101" s="36"/>
      <c r="HO101" s="36"/>
      <c r="HP101" s="36"/>
      <c r="HQ101" s="36"/>
      <c r="HR101" s="36"/>
      <c r="HS101" s="36"/>
      <c r="HT101" s="36"/>
      <c r="HU101" s="36"/>
      <c r="HV101" s="36"/>
      <c r="HW101" s="36"/>
      <c r="HX101" s="36"/>
      <c r="HY101" s="36"/>
      <c r="HZ101" s="36"/>
      <c r="IA101" s="36"/>
      <c r="IB101" s="36"/>
      <c r="IC101" s="36"/>
      <c r="ID101" s="36"/>
      <c r="IE101" s="36"/>
      <c r="IF101" s="36"/>
      <c r="IG101" s="36"/>
      <c r="IH101" s="36"/>
      <c r="II101" s="36"/>
      <c r="IJ101" s="36"/>
      <c r="IK101" s="36"/>
      <c r="IL101" s="36"/>
      <c r="IM101" s="36"/>
      <c r="IN101" s="36"/>
      <c r="IO101" s="36"/>
      <c r="IP101" s="36"/>
      <c r="IQ101" s="36"/>
      <c r="IR101" s="36"/>
      <c r="IS101" s="36"/>
      <c r="IT101" s="36"/>
      <c r="IU101" s="36"/>
      <c r="IV101" s="36"/>
    </row>
    <row r="102" spans="1:256" s="37" customFormat="1" ht="15.75" customHeight="1">
      <c r="A102" s="36"/>
      <c r="B102" s="16" t="s">
        <v>505</v>
      </c>
      <c r="C102" s="14">
        <v>1179</v>
      </c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36"/>
      <c r="EZ102" s="36"/>
      <c r="FA102" s="36"/>
      <c r="FB102" s="36"/>
      <c r="FC102" s="36"/>
      <c r="FD102" s="36"/>
      <c r="FE102" s="36"/>
      <c r="FF102" s="36"/>
      <c r="FG102" s="36"/>
      <c r="FH102" s="36"/>
      <c r="FI102" s="36"/>
      <c r="FJ102" s="36"/>
      <c r="FK102" s="36"/>
      <c r="FL102" s="36"/>
      <c r="FM102" s="36"/>
      <c r="FN102" s="36"/>
      <c r="FO102" s="36"/>
      <c r="FP102" s="36"/>
      <c r="FQ102" s="36"/>
      <c r="FR102" s="36"/>
      <c r="FS102" s="36"/>
      <c r="FT102" s="36"/>
      <c r="FU102" s="36"/>
      <c r="FV102" s="36"/>
      <c r="FW102" s="36"/>
      <c r="FX102" s="36"/>
      <c r="FY102" s="36"/>
      <c r="FZ102" s="36"/>
      <c r="GA102" s="36"/>
      <c r="GB102" s="36"/>
      <c r="GC102" s="36"/>
      <c r="GD102" s="36"/>
      <c r="GE102" s="36"/>
      <c r="GF102" s="36"/>
      <c r="GG102" s="36"/>
      <c r="GH102" s="36"/>
      <c r="GI102" s="36"/>
      <c r="GJ102" s="36"/>
      <c r="GK102" s="36"/>
      <c r="GL102" s="36"/>
      <c r="GM102" s="36"/>
      <c r="GN102" s="36"/>
      <c r="GO102" s="36"/>
      <c r="GP102" s="36"/>
      <c r="GQ102" s="36"/>
      <c r="GR102" s="36"/>
      <c r="GS102" s="36"/>
      <c r="GT102" s="36"/>
      <c r="GU102" s="36"/>
      <c r="GV102" s="36"/>
      <c r="GW102" s="36"/>
      <c r="GX102" s="36"/>
      <c r="GY102" s="36"/>
      <c r="GZ102" s="36"/>
      <c r="HA102" s="36"/>
      <c r="HB102" s="36"/>
      <c r="HC102" s="36"/>
      <c r="HD102" s="36"/>
      <c r="HE102" s="36"/>
      <c r="HF102" s="36"/>
      <c r="HG102" s="36"/>
      <c r="HH102" s="36"/>
      <c r="HI102" s="36"/>
      <c r="HJ102" s="36"/>
      <c r="HK102" s="36"/>
      <c r="HL102" s="36"/>
      <c r="HM102" s="36"/>
      <c r="HN102" s="36"/>
      <c r="HO102" s="36"/>
      <c r="HP102" s="36"/>
      <c r="HQ102" s="36"/>
      <c r="HR102" s="36"/>
      <c r="HS102" s="36"/>
      <c r="HT102" s="36"/>
      <c r="HU102" s="36"/>
      <c r="HV102" s="36"/>
      <c r="HW102" s="36"/>
      <c r="HX102" s="36"/>
      <c r="HY102" s="36"/>
      <c r="HZ102" s="36"/>
      <c r="IA102" s="36"/>
      <c r="IB102" s="36"/>
      <c r="IC102" s="36"/>
      <c r="ID102" s="36"/>
      <c r="IE102" s="36"/>
      <c r="IF102" s="36"/>
      <c r="IG102" s="36"/>
      <c r="IH102" s="36"/>
      <c r="II102" s="36"/>
      <c r="IJ102" s="36"/>
      <c r="IK102" s="36"/>
      <c r="IL102" s="36"/>
      <c r="IM102" s="36"/>
      <c r="IN102" s="36"/>
      <c r="IO102" s="36"/>
      <c r="IP102" s="36"/>
      <c r="IQ102" s="36"/>
      <c r="IR102" s="36"/>
      <c r="IS102" s="36"/>
      <c r="IT102" s="36"/>
      <c r="IU102" s="36"/>
      <c r="IV102" s="36"/>
    </row>
    <row r="103" spans="1:256" s="37" customFormat="1" ht="15.75" customHeight="1">
      <c r="A103" s="36"/>
      <c r="B103" s="16" t="s">
        <v>506</v>
      </c>
      <c r="C103" s="14">
        <v>228</v>
      </c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36"/>
      <c r="EZ103" s="36"/>
      <c r="FA103" s="36"/>
      <c r="FB103" s="36"/>
      <c r="FC103" s="36"/>
      <c r="FD103" s="36"/>
      <c r="FE103" s="36"/>
      <c r="FF103" s="36"/>
      <c r="FG103" s="36"/>
      <c r="FH103" s="36"/>
      <c r="FI103" s="36"/>
      <c r="FJ103" s="36"/>
      <c r="FK103" s="36"/>
      <c r="FL103" s="36"/>
      <c r="FM103" s="36"/>
      <c r="FN103" s="36"/>
      <c r="FO103" s="36"/>
      <c r="FP103" s="36"/>
      <c r="FQ103" s="36"/>
      <c r="FR103" s="36"/>
      <c r="FS103" s="36"/>
      <c r="FT103" s="36"/>
      <c r="FU103" s="36"/>
      <c r="FV103" s="36"/>
      <c r="FW103" s="36"/>
      <c r="FX103" s="36"/>
      <c r="FY103" s="36"/>
      <c r="FZ103" s="36"/>
      <c r="GA103" s="36"/>
      <c r="GB103" s="36"/>
      <c r="GC103" s="36"/>
      <c r="GD103" s="36"/>
      <c r="GE103" s="36"/>
      <c r="GF103" s="36"/>
      <c r="GG103" s="36"/>
      <c r="GH103" s="36"/>
      <c r="GI103" s="36"/>
      <c r="GJ103" s="36"/>
      <c r="GK103" s="36"/>
      <c r="GL103" s="36"/>
      <c r="GM103" s="36"/>
      <c r="GN103" s="36"/>
      <c r="GO103" s="36"/>
      <c r="GP103" s="36"/>
      <c r="GQ103" s="36"/>
      <c r="GR103" s="36"/>
      <c r="GS103" s="36"/>
      <c r="GT103" s="36"/>
      <c r="GU103" s="36"/>
      <c r="GV103" s="36"/>
      <c r="GW103" s="36"/>
      <c r="GX103" s="36"/>
      <c r="GY103" s="36"/>
      <c r="GZ103" s="36"/>
      <c r="HA103" s="36"/>
      <c r="HB103" s="36"/>
      <c r="HC103" s="36"/>
      <c r="HD103" s="36"/>
      <c r="HE103" s="36"/>
      <c r="HF103" s="36"/>
      <c r="HG103" s="36"/>
      <c r="HH103" s="36"/>
      <c r="HI103" s="36"/>
      <c r="HJ103" s="36"/>
      <c r="HK103" s="36"/>
      <c r="HL103" s="36"/>
      <c r="HM103" s="36"/>
      <c r="HN103" s="36"/>
      <c r="HO103" s="36"/>
      <c r="HP103" s="36"/>
      <c r="HQ103" s="36"/>
      <c r="HR103" s="36"/>
      <c r="HS103" s="36"/>
      <c r="HT103" s="36"/>
      <c r="HU103" s="36"/>
      <c r="HV103" s="36"/>
      <c r="HW103" s="36"/>
      <c r="HX103" s="36"/>
      <c r="HY103" s="36"/>
      <c r="HZ103" s="36"/>
      <c r="IA103" s="36"/>
      <c r="IB103" s="36"/>
      <c r="IC103" s="36"/>
      <c r="ID103" s="36"/>
      <c r="IE103" s="36"/>
      <c r="IF103" s="36"/>
      <c r="IG103" s="36"/>
      <c r="IH103" s="36"/>
      <c r="II103" s="36"/>
      <c r="IJ103" s="36"/>
      <c r="IK103" s="36"/>
      <c r="IL103" s="36"/>
      <c r="IM103" s="36"/>
      <c r="IN103" s="36"/>
      <c r="IO103" s="36"/>
      <c r="IP103" s="36"/>
      <c r="IQ103" s="36"/>
      <c r="IR103" s="36"/>
      <c r="IS103" s="36"/>
      <c r="IT103" s="36"/>
      <c r="IU103" s="36"/>
      <c r="IV103" s="36"/>
    </row>
    <row r="104" spans="1:256" s="37" customFormat="1" ht="15.75" customHeight="1">
      <c r="A104" s="36"/>
      <c r="B104" s="16" t="s">
        <v>507</v>
      </c>
      <c r="C104" s="14">
        <v>416</v>
      </c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36"/>
      <c r="EZ104" s="36"/>
      <c r="FA104" s="36"/>
      <c r="FB104" s="36"/>
      <c r="FC104" s="36"/>
      <c r="FD104" s="36"/>
      <c r="FE104" s="36"/>
      <c r="FF104" s="36"/>
      <c r="FG104" s="36"/>
      <c r="FH104" s="36"/>
      <c r="FI104" s="36"/>
      <c r="FJ104" s="36"/>
      <c r="FK104" s="36"/>
      <c r="FL104" s="36"/>
      <c r="FM104" s="36"/>
      <c r="FN104" s="36"/>
      <c r="FO104" s="36"/>
      <c r="FP104" s="36"/>
      <c r="FQ104" s="36"/>
      <c r="FR104" s="36"/>
      <c r="FS104" s="36"/>
      <c r="FT104" s="36"/>
      <c r="FU104" s="36"/>
      <c r="FV104" s="36"/>
      <c r="FW104" s="36"/>
      <c r="FX104" s="36"/>
      <c r="FY104" s="36"/>
      <c r="FZ104" s="36"/>
      <c r="GA104" s="36"/>
      <c r="GB104" s="36"/>
      <c r="GC104" s="36"/>
      <c r="GD104" s="36"/>
      <c r="GE104" s="36"/>
      <c r="GF104" s="36"/>
      <c r="GG104" s="36"/>
      <c r="GH104" s="36"/>
      <c r="GI104" s="36"/>
      <c r="GJ104" s="36"/>
      <c r="GK104" s="36"/>
      <c r="GL104" s="36"/>
      <c r="GM104" s="36"/>
      <c r="GN104" s="36"/>
      <c r="GO104" s="36"/>
      <c r="GP104" s="36"/>
      <c r="GQ104" s="36"/>
      <c r="GR104" s="36"/>
      <c r="GS104" s="36"/>
      <c r="GT104" s="36"/>
      <c r="GU104" s="36"/>
      <c r="GV104" s="36"/>
      <c r="GW104" s="36"/>
      <c r="GX104" s="36"/>
      <c r="GY104" s="36"/>
      <c r="GZ104" s="36"/>
      <c r="HA104" s="36"/>
      <c r="HB104" s="36"/>
      <c r="HC104" s="36"/>
      <c r="HD104" s="36"/>
      <c r="HE104" s="36"/>
      <c r="HF104" s="36"/>
      <c r="HG104" s="36"/>
      <c r="HH104" s="36"/>
      <c r="HI104" s="36"/>
      <c r="HJ104" s="36"/>
      <c r="HK104" s="36"/>
      <c r="HL104" s="36"/>
      <c r="HM104" s="36"/>
      <c r="HN104" s="36"/>
      <c r="HO104" s="36"/>
      <c r="HP104" s="36"/>
      <c r="HQ104" s="36"/>
      <c r="HR104" s="36"/>
      <c r="HS104" s="36"/>
      <c r="HT104" s="36"/>
      <c r="HU104" s="36"/>
      <c r="HV104" s="36"/>
      <c r="HW104" s="36"/>
      <c r="HX104" s="36"/>
      <c r="HY104" s="36"/>
      <c r="HZ104" s="36"/>
      <c r="IA104" s="36"/>
      <c r="IB104" s="36"/>
      <c r="IC104" s="36"/>
      <c r="ID104" s="36"/>
      <c r="IE104" s="36"/>
      <c r="IF104" s="36"/>
      <c r="IG104" s="36"/>
      <c r="IH104" s="36"/>
      <c r="II104" s="36"/>
      <c r="IJ104" s="36"/>
      <c r="IK104" s="36"/>
      <c r="IL104" s="36"/>
      <c r="IM104" s="36"/>
      <c r="IN104" s="36"/>
      <c r="IO104" s="36"/>
      <c r="IP104" s="36"/>
      <c r="IQ104" s="36"/>
      <c r="IR104" s="36"/>
      <c r="IS104" s="36"/>
      <c r="IT104" s="36"/>
      <c r="IU104" s="36"/>
      <c r="IV104" s="36"/>
    </row>
    <row r="105" spans="1:256" s="37" customFormat="1" ht="15.75" customHeight="1">
      <c r="A105" s="36"/>
      <c r="B105" s="16" t="s">
        <v>508</v>
      </c>
      <c r="C105" s="14">
        <v>319</v>
      </c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36"/>
      <c r="FG105" s="36"/>
      <c r="FH105" s="36"/>
      <c r="FI105" s="36"/>
      <c r="FJ105" s="36"/>
      <c r="FK105" s="36"/>
      <c r="FL105" s="36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  <c r="FY105" s="36"/>
      <c r="FZ105" s="36"/>
      <c r="GA105" s="36"/>
      <c r="GB105" s="36"/>
      <c r="GC105" s="36"/>
      <c r="GD105" s="36"/>
      <c r="GE105" s="36"/>
      <c r="GF105" s="36"/>
      <c r="GG105" s="36"/>
      <c r="GH105" s="36"/>
      <c r="GI105" s="36"/>
      <c r="GJ105" s="36"/>
      <c r="GK105" s="36"/>
      <c r="GL105" s="36"/>
      <c r="GM105" s="36"/>
      <c r="GN105" s="36"/>
      <c r="GO105" s="36"/>
      <c r="GP105" s="36"/>
      <c r="GQ105" s="36"/>
      <c r="GR105" s="36"/>
      <c r="GS105" s="36"/>
      <c r="GT105" s="36"/>
      <c r="GU105" s="36"/>
      <c r="GV105" s="36"/>
      <c r="GW105" s="36"/>
      <c r="GX105" s="36"/>
      <c r="GY105" s="36"/>
      <c r="GZ105" s="36"/>
      <c r="HA105" s="36"/>
      <c r="HB105" s="36"/>
      <c r="HC105" s="36"/>
      <c r="HD105" s="36"/>
      <c r="HE105" s="36"/>
      <c r="HF105" s="36"/>
      <c r="HG105" s="36"/>
      <c r="HH105" s="36"/>
      <c r="HI105" s="36"/>
      <c r="HJ105" s="36"/>
      <c r="HK105" s="36"/>
      <c r="HL105" s="36"/>
      <c r="HM105" s="36"/>
      <c r="HN105" s="36"/>
      <c r="HO105" s="36"/>
      <c r="HP105" s="36"/>
      <c r="HQ105" s="36"/>
      <c r="HR105" s="36"/>
      <c r="HS105" s="36"/>
      <c r="HT105" s="36"/>
      <c r="HU105" s="36"/>
      <c r="HV105" s="36"/>
      <c r="HW105" s="36"/>
      <c r="HX105" s="36"/>
      <c r="HY105" s="36"/>
      <c r="HZ105" s="36"/>
      <c r="IA105" s="36"/>
      <c r="IB105" s="36"/>
      <c r="IC105" s="36"/>
      <c r="ID105" s="36"/>
      <c r="IE105" s="36"/>
      <c r="IF105" s="36"/>
      <c r="IG105" s="36"/>
      <c r="IH105" s="36"/>
      <c r="II105" s="36"/>
      <c r="IJ105" s="36"/>
      <c r="IK105" s="36"/>
      <c r="IL105" s="36"/>
      <c r="IM105" s="36"/>
      <c r="IN105" s="36"/>
      <c r="IO105" s="36"/>
      <c r="IP105" s="36"/>
      <c r="IQ105" s="36"/>
      <c r="IR105" s="36"/>
      <c r="IS105" s="36"/>
      <c r="IT105" s="36"/>
      <c r="IU105" s="36"/>
      <c r="IV105" s="36"/>
    </row>
    <row r="106" spans="1:256" s="37" customFormat="1" ht="15.75" customHeight="1">
      <c r="A106" s="36"/>
      <c r="B106" s="16" t="s">
        <v>509</v>
      </c>
      <c r="C106" s="14">
        <v>365</v>
      </c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36"/>
      <c r="EZ106" s="36"/>
      <c r="FA106" s="36"/>
      <c r="FB106" s="36"/>
      <c r="FC106" s="36"/>
      <c r="FD106" s="36"/>
      <c r="FE106" s="36"/>
      <c r="FF106" s="36"/>
      <c r="FG106" s="36"/>
      <c r="FH106" s="36"/>
      <c r="FI106" s="36"/>
      <c r="FJ106" s="36"/>
      <c r="FK106" s="36"/>
      <c r="FL106" s="36"/>
      <c r="FM106" s="36"/>
      <c r="FN106" s="36"/>
      <c r="FO106" s="36"/>
      <c r="FP106" s="36"/>
      <c r="FQ106" s="36"/>
      <c r="FR106" s="36"/>
      <c r="FS106" s="36"/>
      <c r="FT106" s="36"/>
      <c r="FU106" s="36"/>
      <c r="FV106" s="36"/>
      <c r="FW106" s="36"/>
      <c r="FX106" s="36"/>
      <c r="FY106" s="36"/>
      <c r="FZ106" s="36"/>
      <c r="GA106" s="36"/>
      <c r="GB106" s="36"/>
      <c r="GC106" s="36"/>
      <c r="GD106" s="36"/>
      <c r="GE106" s="36"/>
      <c r="GF106" s="36"/>
      <c r="GG106" s="36"/>
      <c r="GH106" s="36"/>
      <c r="GI106" s="36"/>
      <c r="GJ106" s="36"/>
      <c r="GK106" s="36"/>
      <c r="GL106" s="36"/>
      <c r="GM106" s="36"/>
      <c r="GN106" s="36"/>
      <c r="GO106" s="36"/>
      <c r="GP106" s="36"/>
      <c r="GQ106" s="36"/>
      <c r="GR106" s="36"/>
      <c r="GS106" s="36"/>
      <c r="GT106" s="36"/>
      <c r="GU106" s="36"/>
      <c r="GV106" s="36"/>
      <c r="GW106" s="36"/>
      <c r="GX106" s="36"/>
      <c r="GY106" s="36"/>
      <c r="GZ106" s="36"/>
      <c r="HA106" s="36"/>
      <c r="HB106" s="36"/>
      <c r="HC106" s="36"/>
      <c r="HD106" s="36"/>
      <c r="HE106" s="36"/>
      <c r="HF106" s="36"/>
      <c r="HG106" s="36"/>
      <c r="HH106" s="36"/>
      <c r="HI106" s="36"/>
      <c r="HJ106" s="36"/>
      <c r="HK106" s="36"/>
      <c r="HL106" s="36"/>
      <c r="HM106" s="36"/>
      <c r="HN106" s="36"/>
      <c r="HO106" s="36"/>
      <c r="HP106" s="36"/>
      <c r="HQ106" s="36"/>
      <c r="HR106" s="36"/>
      <c r="HS106" s="36"/>
      <c r="HT106" s="36"/>
      <c r="HU106" s="36"/>
      <c r="HV106" s="36"/>
      <c r="HW106" s="36"/>
      <c r="HX106" s="36"/>
      <c r="HY106" s="36"/>
      <c r="HZ106" s="36"/>
      <c r="IA106" s="36"/>
      <c r="IB106" s="36"/>
      <c r="IC106" s="36"/>
      <c r="ID106" s="36"/>
      <c r="IE106" s="36"/>
      <c r="IF106" s="36"/>
      <c r="IG106" s="36"/>
      <c r="IH106" s="36"/>
      <c r="II106" s="36"/>
      <c r="IJ106" s="36"/>
      <c r="IK106" s="36"/>
      <c r="IL106" s="36"/>
      <c r="IM106" s="36"/>
      <c r="IN106" s="36"/>
      <c r="IO106" s="36"/>
      <c r="IP106" s="36"/>
      <c r="IQ106" s="36"/>
      <c r="IR106" s="36"/>
      <c r="IS106" s="36"/>
      <c r="IT106" s="36"/>
      <c r="IU106" s="36"/>
      <c r="IV106" s="36"/>
    </row>
    <row r="107" spans="1:256" s="37" customFormat="1" ht="15.75" customHeight="1">
      <c r="A107" s="36"/>
      <c r="B107" s="16" t="s">
        <v>510</v>
      </c>
      <c r="C107" s="14">
        <v>966</v>
      </c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36"/>
      <c r="EZ107" s="36"/>
      <c r="FA107" s="36"/>
      <c r="FB107" s="36"/>
      <c r="FC107" s="36"/>
      <c r="FD107" s="36"/>
      <c r="FE107" s="36"/>
      <c r="FF107" s="36"/>
      <c r="FG107" s="36"/>
      <c r="FH107" s="36"/>
      <c r="FI107" s="36"/>
      <c r="FJ107" s="36"/>
      <c r="FK107" s="36"/>
      <c r="FL107" s="36"/>
      <c r="FM107" s="36"/>
      <c r="FN107" s="36"/>
      <c r="FO107" s="36"/>
      <c r="FP107" s="36"/>
      <c r="FQ107" s="36"/>
      <c r="FR107" s="36"/>
      <c r="FS107" s="36"/>
      <c r="FT107" s="36"/>
      <c r="FU107" s="36"/>
      <c r="FV107" s="36"/>
      <c r="FW107" s="36"/>
      <c r="FX107" s="36"/>
      <c r="FY107" s="36"/>
      <c r="FZ107" s="36"/>
      <c r="GA107" s="36"/>
      <c r="GB107" s="36"/>
      <c r="GC107" s="36"/>
      <c r="GD107" s="36"/>
      <c r="GE107" s="36"/>
      <c r="GF107" s="36"/>
      <c r="GG107" s="36"/>
      <c r="GH107" s="36"/>
      <c r="GI107" s="36"/>
      <c r="GJ107" s="36"/>
      <c r="GK107" s="36"/>
      <c r="GL107" s="36"/>
      <c r="GM107" s="36"/>
      <c r="GN107" s="36"/>
      <c r="GO107" s="36"/>
      <c r="GP107" s="36"/>
      <c r="GQ107" s="36"/>
      <c r="GR107" s="36"/>
      <c r="GS107" s="36"/>
      <c r="GT107" s="36"/>
      <c r="GU107" s="36"/>
      <c r="GV107" s="36"/>
      <c r="GW107" s="36"/>
      <c r="GX107" s="36"/>
      <c r="GY107" s="36"/>
      <c r="GZ107" s="36"/>
      <c r="HA107" s="36"/>
      <c r="HB107" s="36"/>
      <c r="HC107" s="36"/>
      <c r="HD107" s="36"/>
      <c r="HE107" s="36"/>
      <c r="HF107" s="36"/>
      <c r="HG107" s="36"/>
      <c r="HH107" s="36"/>
      <c r="HI107" s="36"/>
      <c r="HJ107" s="36"/>
      <c r="HK107" s="36"/>
      <c r="HL107" s="36"/>
      <c r="HM107" s="36"/>
      <c r="HN107" s="36"/>
      <c r="HO107" s="36"/>
      <c r="HP107" s="36"/>
      <c r="HQ107" s="36"/>
      <c r="HR107" s="36"/>
      <c r="HS107" s="36"/>
      <c r="HT107" s="36"/>
      <c r="HU107" s="36"/>
      <c r="HV107" s="36"/>
      <c r="HW107" s="36"/>
      <c r="HX107" s="36"/>
      <c r="HY107" s="36"/>
      <c r="HZ107" s="36"/>
      <c r="IA107" s="36"/>
      <c r="IB107" s="36"/>
      <c r="IC107" s="36"/>
      <c r="ID107" s="36"/>
      <c r="IE107" s="36"/>
      <c r="IF107" s="36"/>
      <c r="IG107" s="36"/>
      <c r="IH107" s="36"/>
      <c r="II107" s="36"/>
      <c r="IJ107" s="36"/>
      <c r="IK107" s="36"/>
      <c r="IL107" s="36"/>
      <c r="IM107" s="36"/>
      <c r="IN107" s="36"/>
      <c r="IO107" s="36"/>
      <c r="IP107" s="36"/>
      <c r="IQ107" s="36"/>
      <c r="IR107" s="36"/>
      <c r="IS107" s="36"/>
      <c r="IT107" s="36"/>
      <c r="IU107" s="36"/>
      <c r="IV107" s="36"/>
    </row>
    <row r="108" spans="1:256" s="37" customFormat="1" ht="15.75" customHeight="1">
      <c r="A108" s="36"/>
      <c r="B108" s="16" t="s">
        <v>511</v>
      </c>
      <c r="C108" s="14">
        <v>590</v>
      </c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P108" s="36"/>
      <c r="EQ108" s="36"/>
      <c r="ER108" s="36"/>
      <c r="ES108" s="36"/>
      <c r="ET108" s="36"/>
      <c r="EU108" s="36"/>
      <c r="EV108" s="36"/>
      <c r="EW108" s="36"/>
      <c r="EX108" s="36"/>
      <c r="EY108" s="36"/>
      <c r="EZ108" s="36"/>
      <c r="FA108" s="36"/>
      <c r="FB108" s="36"/>
      <c r="FC108" s="36"/>
      <c r="FD108" s="36"/>
      <c r="FE108" s="36"/>
      <c r="FF108" s="36"/>
      <c r="FG108" s="36"/>
      <c r="FH108" s="36"/>
      <c r="FI108" s="36"/>
      <c r="FJ108" s="36"/>
      <c r="FK108" s="36"/>
      <c r="FL108" s="36"/>
      <c r="FM108" s="36"/>
      <c r="FN108" s="36"/>
      <c r="FO108" s="36"/>
      <c r="FP108" s="36"/>
      <c r="FQ108" s="36"/>
      <c r="FR108" s="36"/>
      <c r="FS108" s="36"/>
      <c r="FT108" s="36"/>
      <c r="FU108" s="36"/>
      <c r="FV108" s="36"/>
      <c r="FW108" s="36"/>
      <c r="FX108" s="36"/>
      <c r="FY108" s="36"/>
      <c r="FZ108" s="36"/>
      <c r="GA108" s="36"/>
      <c r="GB108" s="36"/>
      <c r="GC108" s="36"/>
      <c r="GD108" s="36"/>
      <c r="GE108" s="36"/>
      <c r="GF108" s="36"/>
      <c r="GG108" s="36"/>
      <c r="GH108" s="36"/>
      <c r="GI108" s="36"/>
      <c r="GJ108" s="36"/>
      <c r="GK108" s="36"/>
      <c r="GL108" s="36"/>
      <c r="GM108" s="36"/>
      <c r="GN108" s="36"/>
      <c r="GO108" s="36"/>
      <c r="GP108" s="36"/>
      <c r="GQ108" s="36"/>
      <c r="GR108" s="36"/>
      <c r="GS108" s="36"/>
      <c r="GT108" s="36"/>
      <c r="GU108" s="36"/>
      <c r="GV108" s="36"/>
      <c r="GW108" s="36"/>
      <c r="GX108" s="36"/>
      <c r="GY108" s="36"/>
      <c r="GZ108" s="36"/>
      <c r="HA108" s="36"/>
      <c r="HB108" s="36"/>
      <c r="HC108" s="36"/>
      <c r="HD108" s="36"/>
      <c r="HE108" s="36"/>
      <c r="HF108" s="36"/>
      <c r="HG108" s="36"/>
      <c r="HH108" s="36"/>
      <c r="HI108" s="36"/>
      <c r="HJ108" s="36"/>
      <c r="HK108" s="36"/>
      <c r="HL108" s="36"/>
      <c r="HM108" s="36"/>
      <c r="HN108" s="36"/>
      <c r="HO108" s="36"/>
      <c r="HP108" s="36"/>
      <c r="HQ108" s="36"/>
      <c r="HR108" s="36"/>
      <c r="HS108" s="36"/>
      <c r="HT108" s="36"/>
      <c r="HU108" s="36"/>
      <c r="HV108" s="36"/>
      <c r="HW108" s="36"/>
      <c r="HX108" s="36"/>
      <c r="HY108" s="36"/>
      <c r="HZ108" s="36"/>
      <c r="IA108" s="36"/>
      <c r="IB108" s="36"/>
      <c r="IC108" s="36"/>
      <c r="ID108" s="36"/>
      <c r="IE108" s="36"/>
      <c r="IF108" s="36"/>
      <c r="IG108" s="36"/>
      <c r="IH108" s="36"/>
      <c r="II108" s="36"/>
      <c r="IJ108" s="36"/>
      <c r="IK108" s="36"/>
      <c r="IL108" s="36"/>
      <c r="IM108" s="36"/>
      <c r="IN108" s="36"/>
      <c r="IO108" s="36"/>
      <c r="IP108" s="36"/>
      <c r="IQ108" s="36"/>
      <c r="IR108" s="36"/>
      <c r="IS108" s="36"/>
      <c r="IT108" s="36"/>
      <c r="IU108" s="36"/>
      <c r="IV108" s="36"/>
    </row>
    <row r="109" spans="1:256" s="37" customFormat="1" ht="15.75" customHeight="1">
      <c r="A109" s="36"/>
      <c r="B109" s="16" t="s">
        <v>512</v>
      </c>
      <c r="C109" s="14">
        <v>1029</v>
      </c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  <c r="EM109" s="36"/>
      <c r="EN109" s="36"/>
      <c r="EO109" s="36"/>
      <c r="EP109" s="36"/>
      <c r="EQ109" s="36"/>
      <c r="ER109" s="36"/>
      <c r="ES109" s="36"/>
      <c r="ET109" s="36"/>
      <c r="EU109" s="36"/>
      <c r="EV109" s="36"/>
      <c r="EW109" s="36"/>
      <c r="EX109" s="36"/>
      <c r="EY109" s="36"/>
      <c r="EZ109" s="36"/>
      <c r="FA109" s="36"/>
      <c r="FB109" s="36"/>
      <c r="FC109" s="36"/>
      <c r="FD109" s="36"/>
      <c r="FE109" s="36"/>
      <c r="FF109" s="36"/>
      <c r="FG109" s="36"/>
      <c r="FH109" s="36"/>
      <c r="FI109" s="36"/>
      <c r="FJ109" s="36"/>
      <c r="FK109" s="36"/>
      <c r="FL109" s="36"/>
      <c r="FM109" s="36"/>
      <c r="FN109" s="36"/>
      <c r="FO109" s="36"/>
      <c r="FP109" s="36"/>
      <c r="FQ109" s="36"/>
      <c r="FR109" s="36"/>
      <c r="FS109" s="36"/>
      <c r="FT109" s="36"/>
      <c r="FU109" s="36"/>
      <c r="FV109" s="36"/>
      <c r="FW109" s="36"/>
      <c r="FX109" s="36"/>
      <c r="FY109" s="36"/>
      <c r="FZ109" s="36"/>
      <c r="GA109" s="36"/>
      <c r="GB109" s="36"/>
      <c r="GC109" s="36"/>
      <c r="GD109" s="36"/>
      <c r="GE109" s="36"/>
      <c r="GF109" s="36"/>
      <c r="GG109" s="36"/>
      <c r="GH109" s="36"/>
      <c r="GI109" s="36"/>
      <c r="GJ109" s="36"/>
      <c r="GK109" s="36"/>
      <c r="GL109" s="36"/>
      <c r="GM109" s="36"/>
      <c r="GN109" s="36"/>
      <c r="GO109" s="36"/>
      <c r="GP109" s="36"/>
      <c r="GQ109" s="36"/>
      <c r="GR109" s="36"/>
      <c r="GS109" s="36"/>
      <c r="GT109" s="36"/>
      <c r="GU109" s="36"/>
      <c r="GV109" s="36"/>
      <c r="GW109" s="36"/>
      <c r="GX109" s="36"/>
      <c r="GY109" s="36"/>
      <c r="GZ109" s="36"/>
      <c r="HA109" s="36"/>
      <c r="HB109" s="36"/>
      <c r="HC109" s="36"/>
      <c r="HD109" s="36"/>
      <c r="HE109" s="36"/>
      <c r="HF109" s="36"/>
      <c r="HG109" s="36"/>
      <c r="HH109" s="36"/>
      <c r="HI109" s="36"/>
      <c r="HJ109" s="36"/>
      <c r="HK109" s="36"/>
      <c r="HL109" s="36"/>
      <c r="HM109" s="36"/>
      <c r="HN109" s="36"/>
      <c r="HO109" s="36"/>
      <c r="HP109" s="36"/>
      <c r="HQ109" s="36"/>
      <c r="HR109" s="36"/>
      <c r="HS109" s="36"/>
      <c r="HT109" s="36"/>
      <c r="HU109" s="36"/>
      <c r="HV109" s="36"/>
      <c r="HW109" s="36"/>
      <c r="HX109" s="36"/>
      <c r="HY109" s="36"/>
      <c r="HZ109" s="36"/>
      <c r="IA109" s="36"/>
      <c r="IB109" s="36"/>
      <c r="IC109" s="36"/>
      <c r="ID109" s="36"/>
      <c r="IE109" s="36"/>
      <c r="IF109" s="36"/>
      <c r="IG109" s="36"/>
      <c r="IH109" s="36"/>
      <c r="II109" s="36"/>
      <c r="IJ109" s="36"/>
      <c r="IK109" s="36"/>
      <c r="IL109" s="36"/>
      <c r="IM109" s="36"/>
      <c r="IN109" s="36"/>
      <c r="IO109" s="36"/>
      <c r="IP109" s="36"/>
      <c r="IQ109" s="36"/>
      <c r="IR109" s="36"/>
      <c r="IS109" s="36"/>
      <c r="IT109" s="36"/>
      <c r="IU109" s="36"/>
      <c r="IV109" s="36"/>
    </row>
    <row r="110" spans="1:256" s="37" customFormat="1" ht="15.75" customHeight="1">
      <c r="A110" s="36"/>
      <c r="B110" s="16" t="s">
        <v>513</v>
      </c>
      <c r="C110" s="14">
        <v>1852</v>
      </c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  <c r="EM110" s="36"/>
      <c r="EN110" s="36"/>
      <c r="EO110" s="36"/>
      <c r="EP110" s="36"/>
      <c r="EQ110" s="36"/>
      <c r="ER110" s="36"/>
      <c r="ES110" s="36"/>
      <c r="ET110" s="36"/>
      <c r="EU110" s="36"/>
      <c r="EV110" s="36"/>
      <c r="EW110" s="36"/>
      <c r="EX110" s="36"/>
      <c r="EY110" s="36"/>
      <c r="EZ110" s="36"/>
      <c r="FA110" s="36"/>
      <c r="FB110" s="36"/>
      <c r="FC110" s="36"/>
      <c r="FD110" s="36"/>
      <c r="FE110" s="36"/>
      <c r="FF110" s="36"/>
      <c r="FG110" s="36"/>
      <c r="FH110" s="36"/>
      <c r="FI110" s="36"/>
      <c r="FJ110" s="36"/>
      <c r="FK110" s="36"/>
      <c r="FL110" s="36"/>
      <c r="FM110" s="36"/>
      <c r="FN110" s="36"/>
      <c r="FO110" s="36"/>
      <c r="FP110" s="36"/>
      <c r="FQ110" s="36"/>
      <c r="FR110" s="36"/>
      <c r="FS110" s="36"/>
      <c r="FT110" s="36"/>
      <c r="FU110" s="36"/>
      <c r="FV110" s="36"/>
      <c r="FW110" s="36"/>
      <c r="FX110" s="36"/>
      <c r="FY110" s="36"/>
      <c r="FZ110" s="36"/>
      <c r="GA110" s="36"/>
      <c r="GB110" s="36"/>
      <c r="GC110" s="36"/>
      <c r="GD110" s="36"/>
      <c r="GE110" s="36"/>
      <c r="GF110" s="36"/>
      <c r="GG110" s="36"/>
      <c r="GH110" s="36"/>
      <c r="GI110" s="36"/>
      <c r="GJ110" s="36"/>
      <c r="GK110" s="36"/>
      <c r="GL110" s="36"/>
      <c r="GM110" s="36"/>
      <c r="GN110" s="36"/>
      <c r="GO110" s="36"/>
      <c r="GP110" s="36"/>
      <c r="GQ110" s="36"/>
      <c r="GR110" s="36"/>
      <c r="GS110" s="36"/>
      <c r="GT110" s="36"/>
      <c r="GU110" s="36"/>
      <c r="GV110" s="36"/>
      <c r="GW110" s="36"/>
      <c r="GX110" s="36"/>
      <c r="GY110" s="36"/>
      <c r="GZ110" s="36"/>
      <c r="HA110" s="36"/>
      <c r="HB110" s="36"/>
      <c r="HC110" s="36"/>
      <c r="HD110" s="36"/>
      <c r="HE110" s="36"/>
      <c r="HF110" s="36"/>
      <c r="HG110" s="36"/>
      <c r="HH110" s="36"/>
      <c r="HI110" s="36"/>
      <c r="HJ110" s="36"/>
      <c r="HK110" s="36"/>
      <c r="HL110" s="36"/>
      <c r="HM110" s="36"/>
      <c r="HN110" s="36"/>
      <c r="HO110" s="36"/>
      <c r="HP110" s="36"/>
      <c r="HQ110" s="36"/>
      <c r="HR110" s="36"/>
      <c r="HS110" s="36"/>
      <c r="HT110" s="36"/>
      <c r="HU110" s="36"/>
      <c r="HV110" s="36"/>
      <c r="HW110" s="36"/>
      <c r="HX110" s="36"/>
      <c r="HY110" s="36"/>
      <c r="HZ110" s="36"/>
      <c r="IA110" s="36"/>
      <c r="IB110" s="36"/>
      <c r="IC110" s="36"/>
      <c r="ID110" s="36"/>
      <c r="IE110" s="36"/>
      <c r="IF110" s="36"/>
      <c r="IG110" s="36"/>
      <c r="IH110" s="36"/>
      <c r="II110" s="36"/>
      <c r="IJ110" s="36"/>
      <c r="IK110" s="36"/>
      <c r="IL110" s="36"/>
      <c r="IM110" s="36"/>
      <c r="IN110" s="36"/>
      <c r="IO110" s="36"/>
      <c r="IP110" s="36"/>
      <c r="IQ110" s="36"/>
      <c r="IR110" s="36"/>
      <c r="IS110" s="36"/>
      <c r="IT110" s="36"/>
      <c r="IU110" s="36"/>
      <c r="IV110" s="36"/>
    </row>
    <row r="111" spans="1:256" s="37" customFormat="1" ht="15.75" customHeight="1">
      <c r="A111" s="36"/>
      <c r="B111" s="16" t="s">
        <v>514</v>
      </c>
      <c r="C111" s="14">
        <v>545</v>
      </c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V111" s="36"/>
      <c r="EW111" s="36"/>
      <c r="EX111" s="36"/>
      <c r="EY111" s="36"/>
      <c r="EZ111" s="36"/>
      <c r="FA111" s="36"/>
      <c r="FB111" s="36"/>
      <c r="FC111" s="36"/>
      <c r="FD111" s="36"/>
      <c r="FE111" s="36"/>
      <c r="FF111" s="36"/>
      <c r="FG111" s="36"/>
      <c r="FH111" s="36"/>
      <c r="FI111" s="36"/>
      <c r="FJ111" s="36"/>
      <c r="FK111" s="36"/>
      <c r="FL111" s="36"/>
      <c r="FM111" s="36"/>
      <c r="FN111" s="36"/>
      <c r="FO111" s="36"/>
      <c r="FP111" s="36"/>
      <c r="FQ111" s="36"/>
      <c r="FR111" s="36"/>
      <c r="FS111" s="36"/>
      <c r="FT111" s="36"/>
      <c r="FU111" s="36"/>
      <c r="FV111" s="36"/>
      <c r="FW111" s="36"/>
      <c r="FX111" s="36"/>
      <c r="FY111" s="36"/>
      <c r="FZ111" s="36"/>
      <c r="GA111" s="36"/>
      <c r="GB111" s="36"/>
      <c r="GC111" s="36"/>
      <c r="GD111" s="36"/>
      <c r="GE111" s="36"/>
      <c r="GF111" s="36"/>
      <c r="GG111" s="36"/>
      <c r="GH111" s="36"/>
      <c r="GI111" s="36"/>
      <c r="GJ111" s="36"/>
      <c r="GK111" s="36"/>
      <c r="GL111" s="36"/>
      <c r="GM111" s="36"/>
      <c r="GN111" s="36"/>
      <c r="GO111" s="36"/>
      <c r="GP111" s="36"/>
      <c r="GQ111" s="36"/>
      <c r="GR111" s="36"/>
      <c r="GS111" s="36"/>
      <c r="GT111" s="36"/>
      <c r="GU111" s="36"/>
      <c r="GV111" s="36"/>
      <c r="GW111" s="36"/>
      <c r="GX111" s="36"/>
      <c r="GY111" s="36"/>
      <c r="GZ111" s="36"/>
      <c r="HA111" s="36"/>
      <c r="HB111" s="36"/>
      <c r="HC111" s="36"/>
      <c r="HD111" s="36"/>
      <c r="HE111" s="36"/>
      <c r="HF111" s="36"/>
      <c r="HG111" s="36"/>
      <c r="HH111" s="36"/>
      <c r="HI111" s="36"/>
      <c r="HJ111" s="36"/>
      <c r="HK111" s="36"/>
      <c r="HL111" s="36"/>
      <c r="HM111" s="36"/>
      <c r="HN111" s="36"/>
      <c r="HO111" s="36"/>
      <c r="HP111" s="36"/>
      <c r="HQ111" s="36"/>
      <c r="HR111" s="36"/>
      <c r="HS111" s="36"/>
      <c r="HT111" s="36"/>
      <c r="HU111" s="36"/>
      <c r="HV111" s="36"/>
      <c r="HW111" s="36"/>
      <c r="HX111" s="36"/>
      <c r="HY111" s="36"/>
      <c r="HZ111" s="36"/>
      <c r="IA111" s="36"/>
      <c r="IB111" s="36"/>
      <c r="IC111" s="36"/>
      <c r="ID111" s="36"/>
      <c r="IE111" s="36"/>
      <c r="IF111" s="36"/>
      <c r="IG111" s="36"/>
      <c r="IH111" s="36"/>
      <c r="II111" s="36"/>
      <c r="IJ111" s="36"/>
      <c r="IK111" s="36"/>
      <c r="IL111" s="36"/>
      <c r="IM111" s="36"/>
      <c r="IN111" s="36"/>
      <c r="IO111" s="36"/>
      <c r="IP111" s="36"/>
      <c r="IQ111" s="36"/>
      <c r="IR111" s="36"/>
      <c r="IS111" s="36"/>
      <c r="IT111" s="36"/>
      <c r="IU111" s="36"/>
      <c r="IV111" s="36"/>
    </row>
    <row r="112" spans="1:256" s="37" customFormat="1" ht="15.75" customHeight="1">
      <c r="A112" s="36"/>
      <c r="B112" s="16" t="s">
        <v>515</v>
      </c>
      <c r="C112" s="14">
        <v>1154</v>
      </c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  <c r="EM112" s="36"/>
      <c r="EN112" s="36"/>
      <c r="EO112" s="36"/>
      <c r="EP112" s="36"/>
      <c r="EQ112" s="36"/>
      <c r="ER112" s="36"/>
      <c r="ES112" s="36"/>
      <c r="ET112" s="36"/>
      <c r="EU112" s="36"/>
      <c r="EV112" s="36"/>
      <c r="EW112" s="36"/>
      <c r="EX112" s="36"/>
      <c r="EY112" s="36"/>
      <c r="EZ112" s="36"/>
      <c r="FA112" s="36"/>
      <c r="FB112" s="36"/>
      <c r="FC112" s="36"/>
      <c r="FD112" s="36"/>
      <c r="FE112" s="36"/>
      <c r="FF112" s="36"/>
      <c r="FG112" s="36"/>
      <c r="FH112" s="36"/>
      <c r="FI112" s="36"/>
      <c r="FJ112" s="36"/>
      <c r="FK112" s="36"/>
      <c r="FL112" s="36"/>
      <c r="FM112" s="36"/>
      <c r="FN112" s="36"/>
      <c r="FO112" s="36"/>
      <c r="FP112" s="36"/>
      <c r="FQ112" s="36"/>
      <c r="FR112" s="36"/>
      <c r="FS112" s="36"/>
      <c r="FT112" s="36"/>
      <c r="FU112" s="36"/>
      <c r="FV112" s="36"/>
      <c r="FW112" s="36"/>
      <c r="FX112" s="36"/>
      <c r="FY112" s="36"/>
      <c r="FZ112" s="36"/>
      <c r="GA112" s="36"/>
      <c r="GB112" s="36"/>
      <c r="GC112" s="36"/>
      <c r="GD112" s="36"/>
      <c r="GE112" s="36"/>
      <c r="GF112" s="36"/>
      <c r="GG112" s="36"/>
      <c r="GH112" s="36"/>
      <c r="GI112" s="36"/>
      <c r="GJ112" s="36"/>
      <c r="GK112" s="36"/>
      <c r="GL112" s="36"/>
      <c r="GM112" s="36"/>
      <c r="GN112" s="36"/>
      <c r="GO112" s="36"/>
      <c r="GP112" s="36"/>
      <c r="GQ112" s="36"/>
      <c r="GR112" s="36"/>
      <c r="GS112" s="36"/>
      <c r="GT112" s="36"/>
      <c r="GU112" s="36"/>
      <c r="GV112" s="36"/>
      <c r="GW112" s="36"/>
      <c r="GX112" s="36"/>
      <c r="GY112" s="36"/>
      <c r="GZ112" s="36"/>
      <c r="HA112" s="36"/>
      <c r="HB112" s="36"/>
      <c r="HC112" s="36"/>
      <c r="HD112" s="36"/>
      <c r="HE112" s="36"/>
      <c r="HF112" s="36"/>
      <c r="HG112" s="36"/>
      <c r="HH112" s="36"/>
      <c r="HI112" s="36"/>
      <c r="HJ112" s="36"/>
      <c r="HK112" s="36"/>
      <c r="HL112" s="36"/>
      <c r="HM112" s="36"/>
      <c r="HN112" s="36"/>
      <c r="HO112" s="36"/>
      <c r="HP112" s="36"/>
      <c r="HQ112" s="36"/>
      <c r="HR112" s="36"/>
      <c r="HS112" s="36"/>
      <c r="HT112" s="36"/>
      <c r="HU112" s="36"/>
      <c r="HV112" s="36"/>
      <c r="HW112" s="36"/>
      <c r="HX112" s="36"/>
      <c r="HY112" s="36"/>
      <c r="HZ112" s="36"/>
      <c r="IA112" s="36"/>
      <c r="IB112" s="36"/>
      <c r="IC112" s="36"/>
      <c r="ID112" s="36"/>
      <c r="IE112" s="36"/>
      <c r="IF112" s="36"/>
      <c r="IG112" s="36"/>
      <c r="IH112" s="36"/>
      <c r="II112" s="36"/>
      <c r="IJ112" s="36"/>
      <c r="IK112" s="36"/>
      <c r="IL112" s="36"/>
      <c r="IM112" s="36"/>
      <c r="IN112" s="36"/>
      <c r="IO112" s="36"/>
      <c r="IP112" s="36"/>
      <c r="IQ112" s="36"/>
      <c r="IR112" s="36"/>
      <c r="IS112" s="36"/>
      <c r="IT112" s="36"/>
      <c r="IU112" s="36"/>
      <c r="IV112" s="36"/>
    </row>
    <row r="113" spans="1:256" s="37" customFormat="1" ht="15.75" customHeight="1">
      <c r="A113" s="36"/>
      <c r="B113" s="16" t="s">
        <v>516</v>
      </c>
      <c r="C113" s="14">
        <v>373</v>
      </c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6"/>
      <c r="FE113" s="36"/>
      <c r="FF113" s="36"/>
      <c r="FG113" s="36"/>
      <c r="FH113" s="36"/>
      <c r="FI113" s="36"/>
      <c r="FJ113" s="36"/>
      <c r="FK113" s="36"/>
      <c r="FL113" s="36"/>
      <c r="FM113" s="36"/>
      <c r="FN113" s="36"/>
      <c r="FO113" s="36"/>
      <c r="FP113" s="36"/>
      <c r="FQ113" s="36"/>
      <c r="FR113" s="36"/>
      <c r="FS113" s="36"/>
      <c r="FT113" s="36"/>
      <c r="FU113" s="36"/>
      <c r="FV113" s="36"/>
      <c r="FW113" s="36"/>
      <c r="FX113" s="36"/>
      <c r="FY113" s="36"/>
      <c r="FZ113" s="36"/>
      <c r="GA113" s="36"/>
      <c r="GB113" s="36"/>
      <c r="GC113" s="36"/>
      <c r="GD113" s="36"/>
      <c r="GE113" s="36"/>
      <c r="GF113" s="36"/>
      <c r="GG113" s="36"/>
      <c r="GH113" s="36"/>
      <c r="GI113" s="36"/>
      <c r="GJ113" s="36"/>
      <c r="GK113" s="36"/>
      <c r="GL113" s="36"/>
      <c r="GM113" s="36"/>
      <c r="GN113" s="36"/>
      <c r="GO113" s="36"/>
      <c r="GP113" s="36"/>
      <c r="GQ113" s="36"/>
      <c r="GR113" s="36"/>
      <c r="GS113" s="36"/>
      <c r="GT113" s="36"/>
      <c r="GU113" s="36"/>
      <c r="GV113" s="36"/>
      <c r="GW113" s="36"/>
      <c r="GX113" s="36"/>
      <c r="GY113" s="36"/>
      <c r="GZ113" s="36"/>
      <c r="HA113" s="36"/>
      <c r="HB113" s="36"/>
      <c r="HC113" s="36"/>
      <c r="HD113" s="36"/>
      <c r="HE113" s="36"/>
      <c r="HF113" s="36"/>
      <c r="HG113" s="36"/>
      <c r="HH113" s="36"/>
      <c r="HI113" s="36"/>
      <c r="HJ113" s="36"/>
      <c r="HK113" s="36"/>
      <c r="HL113" s="36"/>
      <c r="HM113" s="36"/>
      <c r="HN113" s="36"/>
      <c r="HO113" s="36"/>
      <c r="HP113" s="36"/>
      <c r="HQ113" s="36"/>
      <c r="HR113" s="36"/>
      <c r="HS113" s="36"/>
      <c r="HT113" s="36"/>
      <c r="HU113" s="36"/>
      <c r="HV113" s="36"/>
      <c r="HW113" s="36"/>
      <c r="HX113" s="36"/>
      <c r="HY113" s="36"/>
      <c r="HZ113" s="36"/>
      <c r="IA113" s="36"/>
      <c r="IB113" s="36"/>
      <c r="IC113" s="36"/>
      <c r="ID113" s="36"/>
      <c r="IE113" s="36"/>
      <c r="IF113" s="36"/>
      <c r="IG113" s="36"/>
      <c r="IH113" s="36"/>
      <c r="II113" s="36"/>
      <c r="IJ113" s="36"/>
      <c r="IK113" s="36"/>
      <c r="IL113" s="36"/>
      <c r="IM113" s="36"/>
      <c r="IN113" s="36"/>
      <c r="IO113" s="36"/>
      <c r="IP113" s="36"/>
      <c r="IQ113" s="36"/>
      <c r="IR113" s="36"/>
      <c r="IS113" s="36"/>
      <c r="IT113" s="36"/>
      <c r="IU113" s="36"/>
      <c r="IV113" s="36"/>
    </row>
    <row r="114" spans="1:256" s="37" customFormat="1" ht="15.75" customHeight="1">
      <c r="A114" s="36"/>
      <c r="B114" s="16" t="s">
        <v>6</v>
      </c>
      <c r="C114" s="14">
        <v>901</v>
      </c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36"/>
      <c r="EZ114" s="36"/>
      <c r="FA114" s="36"/>
      <c r="FB114" s="36"/>
      <c r="FC114" s="36"/>
      <c r="FD114" s="36"/>
      <c r="FE114" s="36"/>
      <c r="FF114" s="36"/>
      <c r="FG114" s="36"/>
      <c r="FH114" s="36"/>
      <c r="FI114" s="36"/>
      <c r="FJ114" s="36"/>
      <c r="FK114" s="36"/>
      <c r="FL114" s="36"/>
      <c r="FM114" s="36"/>
      <c r="FN114" s="36"/>
      <c r="FO114" s="36"/>
      <c r="FP114" s="36"/>
      <c r="FQ114" s="36"/>
      <c r="FR114" s="36"/>
      <c r="FS114" s="36"/>
      <c r="FT114" s="36"/>
      <c r="FU114" s="36"/>
      <c r="FV114" s="36"/>
      <c r="FW114" s="36"/>
      <c r="FX114" s="36"/>
      <c r="FY114" s="36"/>
      <c r="FZ114" s="36"/>
      <c r="GA114" s="36"/>
      <c r="GB114" s="36"/>
      <c r="GC114" s="36"/>
      <c r="GD114" s="36"/>
      <c r="GE114" s="36"/>
      <c r="GF114" s="36"/>
      <c r="GG114" s="36"/>
      <c r="GH114" s="36"/>
      <c r="GI114" s="36"/>
      <c r="GJ114" s="36"/>
      <c r="GK114" s="36"/>
      <c r="GL114" s="36"/>
      <c r="GM114" s="36"/>
      <c r="GN114" s="36"/>
      <c r="GO114" s="36"/>
      <c r="GP114" s="36"/>
      <c r="GQ114" s="36"/>
      <c r="GR114" s="36"/>
      <c r="GS114" s="36"/>
      <c r="GT114" s="36"/>
      <c r="GU114" s="36"/>
      <c r="GV114" s="36"/>
      <c r="GW114" s="36"/>
      <c r="GX114" s="36"/>
      <c r="GY114" s="36"/>
      <c r="GZ114" s="36"/>
      <c r="HA114" s="36"/>
      <c r="HB114" s="36"/>
      <c r="HC114" s="36"/>
      <c r="HD114" s="36"/>
      <c r="HE114" s="36"/>
      <c r="HF114" s="36"/>
      <c r="HG114" s="36"/>
      <c r="HH114" s="36"/>
      <c r="HI114" s="36"/>
      <c r="HJ114" s="36"/>
      <c r="HK114" s="36"/>
      <c r="HL114" s="36"/>
      <c r="HM114" s="36"/>
      <c r="HN114" s="36"/>
      <c r="HO114" s="36"/>
      <c r="HP114" s="36"/>
      <c r="HQ114" s="36"/>
      <c r="HR114" s="36"/>
      <c r="HS114" s="36"/>
      <c r="HT114" s="36"/>
      <c r="HU114" s="36"/>
      <c r="HV114" s="36"/>
      <c r="HW114" s="36"/>
      <c r="HX114" s="36"/>
      <c r="HY114" s="36"/>
      <c r="HZ114" s="36"/>
      <c r="IA114" s="36"/>
      <c r="IB114" s="36"/>
      <c r="IC114" s="36"/>
      <c r="ID114" s="36"/>
      <c r="IE114" s="36"/>
      <c r="IF114" s="36"/>
      <c r="IG114" s="36"/>
      <c r="IH114" s="36"/>
      <c r="II114" s="36"/>
      <c r="IJ114" s="36"/>
      <c r="IK114" s="36"/>
      <c r="IL114" s="36"/>
      <c r="IM114" s="36"/>
      <c r="IN114" s="36"/>
      <c r="IO114" s="36"/>
      <c r="IP114" s="36"/>
      <c r="IQ114" s="36"/>
      <c r="IR114" s="36"/>
      <c r="IS114" s="36"/>
      <c r="IT114" s="36"/>
      <c r="IU114" s="36"/>
      <c r="IV114" s="36"/>
    </row>
    <row r="115" spans="1:256" s="37" customFormat="1" ht="15.75" customHeight="1">
      <c r="A115" s="36"/>
      <c r="B115" s="16" t="s">
        <v>517</v>
      </c>
      <c r="C115" s="14">
        <v>1571</v>
      </c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36"/>
      <c r="EZ115" s="36"/>
      <c r="FA115" s="36"/>
      <c r="FB115" s="36"/>
      <c r="FC115" s="36"/>
      <c r="FD115" s="36"/>
      <c r="FE115" s="36"/>
      <c r="FF115" s="36"/>
      <c r="FG115" s="36"/>
      <c r="FH115" s="36"/>
      <c r="FI115" s="36"/>
      <c r="FJ115" s="36"/>
      <c r="FK115" s="36"/>
      <c r="FL115" s="36"/>
      <c r="FM115" s="36"/>
      <c r="FN115" s="36"/>
      <c r="FO115" s="36"/>
      <c r="FP115" s="36"/>
      <c r="FQ115" s="36"/>
      <c r="FR115" s="36"/>
      <c r="FS115" s="36"/>
      <c r="FT115" s="36"/>
      <c r="FU115" s="36"/>
      <c r="FV115" s="36"/>
      <c r="FW115" s="36"/>
      <c r="FX115" s="36"/>
      <c r="FY115" s="36"/>
      <c r="FZ115" s="36"/>
      <c r="GA115" s="36"/>
      <c r="GB115" s="36"/>
      <c r="GC115" s="36"/>
      <c r="GD115" s="36"/>
      <c r="GE115" s="36"/>
      <c r="GF115" s="36"/>
      <c r="GG115" s="36"/>
      <c r="GH115" s="36"/>
      <c r="GI115" s="36"/>
      <c r="GJ115" s="36"/>
      <c r="GK115" s="36"/>
      <c r="GL115" s="36"/>
      <c r="GM115" s="36"/>
      <c r="GN115" s="36"/>
      <c r="GO115" s="36"/>
      <c r="GP115" s="36"/>
      <c r="GQ115" s="36"/>
      <c r="GR115" s="36"/>
      <c r="GS115" s="36"/>
      <c r="GT115" s="36"/>
      <c r="GU115" s="36"/>
      <c r="GV115" s="36"/>
      <c r="GW115" s="36"/>
      <c r="GX115" s="36"/>
      <c r="GY115" s="36"/>
      <c r="GZ115" s="36"/>
      <c r="HA115" s="36"/>
      <c r="HB115" s="36"/>
      <c r="HC115" s="36"/>
      <c r="HD115" s="36"/>
      <c r="HE115" s="36"/>
      <c r="HF115" s="36"/>
      <c r="HG115" s="36"/>
      <c r="HH115" s="36"/>
      <c r="HI115" s="36"/>
      <c r="HJ115" s="36"/>
      <c r="HK115" s="36"/>
      <c r="HL115" s="36"/>
      <c r="HM115" s="36"/>
      <c r="HN115" s="36"/>
      <c r="HO115" s="36"/>
      <c r="HP115" s="36"/>
      <c r="HQ115" s="36"/>
      <c r="HR115" s="36"/>
      <c r="HS115" s="36"/>
      <c r="HT115" s="36"/>
      <c r="HU115" s="36"/>
      <c r="HV115" s="36"/>
      <c r="HW115" s="36"/>
      <c r="HX115" s="36"/>
      <c r="HY115" s="36"/>
      <c r="HZ115" s="36"/>
      <c r="IA115" s="36"/>
      <c r="IB115" s="36"/>
      <c r="IC115" s="36"/>
      <c r="ID115" s="36"/>
      <c r="IE115" s="36"/>
      <c r="IF115" s="36"/>
      <c r="IG115" s="36"/>
      <c r="IH115" s="36"/>
      <c r="II115" s="36"/>
      <c r="IJ115" s="36"/>
      <c r="IK115" s="36"/>
      <c r="IL115" s="36"/>
      <c r="IM115" s="36"/>
      <c r="IN115" s="36"/>
      <c r="IO115" s="36"/>
      <c r="IP115" s="36"/>
      <c r="IQ115" s="36"/>
      <c r="IR115" s="36"/>
      <c r="IS115" s="36"/>
      <c r="IT115" s="36"/>
      <c r="IU115" s="36"/>
      <c r="IV115" s="36"/>
    </row>
    <row r="116" spans="1:256" s="38" customFormat="1" ht="15.75" customHeight="1">
      <c r="A116" s="36"/>
      <c r="B116" s="16" t="s">
        <v>426</v>
      </c>
      <c r="C116" s="14">
        <v>284</v>
      </c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  <c r="EM116" s="36"/>
      <c r="EN116" s="36"/>
      <c r="EO116" s="36"/>
      <c r="EP116" s="36"/>
      <c r="EQ116" s="36"/>
      <c r="ER116" s="36"/>
      <c r="ES116" s="36"/>
      <c r="ET116" s="36"/>
      <c r="EU116" s="36"/>
      <c r="EV116" s="36"/>
      <c r="EW116" s="36"/>
      <c r="EX116" s="36"/>
      <c r="EY116" s="36"/>
      <c r="EZ116" s="36"/>
      <c r="FA116" s="36"/>
      <c r="FB116" s="36"/>
      <c r="FC116" s="36"/>
      <c r="FD116" s="36"/>
      <c r="FE116" s="36"/>
      <c r="FF116" s="36"/>
      <c r="FG116" s="36"/>
      <c r="FH116" s="36"/>
      <c r="FI116" s="36"/>
      <c r="FJ116" s="36"/>
      <c r="FK116" s="36"/>
      <c r="FL116" s="36"/>
      <c r="FM116" s="36"/>
      <c r="FN116" s="36"/>
      <c r="FO116" s="36"/>
      <c r="FP116" s="36"/>
      <c r="FQ116" s="36"/>
      <c r="FR116" s="36"/>
      <c r="FS116" s="36"/>
      <c r="FT116" s="36"/>
      <c r="FU116" s="36"/>
      <c r="FV116" s="36"/>
      <c r="FW116" s="36"/>
      <c r="FX116" s="36"/>
      <c r="FY116" s="36"/>
      <c r="FZ116" s="36"/>
      <c r="GA116" s="36"/>
      <c r="GB116" s="36"/>
      <c r="GC116" s="36"/>
      <c r="GD116" s="36"/>
      <c r="GE116" s="36"/>
      <c r="GF116" s="36"/>
      <c r="GG116" s="36"/>
      <c r="GH116" s="36"/>
      <c r="GI116" s="36"/>
      <c r="GJ116" s="36"/>
      <c r="GK116" s="36"/>
      <c r="GL116" s="36"/>
      <c r="GM116" s="36"/>
      <c r="GN116" s="36"/>
      <c r="GO116" s="36"/>
      <c r="GP116" s="36"/>
      <c r="GQ116" s="36"/>
      <c r="GR116" s="36"/>
      <c r="GS116" s="36"/>
      <c r="GT116" s="36"/>
      <c r="GU116" s="36"/>
      <c r="GV116" s="36"/>
      <c r="GW116" s="36"/>
      <c r="GX116" s="36"/>
      <c r="GY116" s="36"/>
      <c r="GZ116" s="36"/>
      <c r="HA116" s="36"/>
      <c r="HB116" s="36"/>
      <c r="HC116" s="36"/>
      <c r="HD116" s="36"/>
      <c r="HE116" s="36"/>
      <c r="HF116" s="36"/>
      <c r="HG116" s="36"/>
      <c r="HH116" s="36"/>
      <c r="HI116" s="36"/>
      <c r="HJ116" s="36"/>
      <c r="HK116" s="36"/>
      <c r="HL116" s="36"/>
      <c r="HM116" s="36"/>
      <c r="HN116" s="36"/>
      <c r="HO116" s="36"/>
      <c r="HP116" s="36"/>
      <c r="HQ116" s="36"/>
      <c r="HR116" s="36"/>
      <c r="HS116" s="36"/>
      <c r="HT116" s="36"/>
      <c r="HU116" s="36"/>
      <c r="HV116" s="36"/>
      <c r="HW116" s="36"/>
      <c r="HX116" s="36"/>
      <c r="HY116" s="36"/>
      <c r="HZ116" s="36"/>
      <c r="IA116" s="36"/>
      <c r="IB116" s="36"/>
      <c r="IC116" s="36"/>
      <c r="ID116" s="36"/>
      <c r="IE116" s="36"/>
      <c r="IF116" s="36"/>
      <c r="IG116" s="36"/>
      <c r="IH116" s="36"/>
      <c r="II116" s="36"/>
      <c r="IJ116" s="36"/>
      <c r="IK116" s="36"/>
      <c r="IL116" s="36"/>
      <c r="IM116" s="36"/>
      <c r="IN116" s="36"/>
      <c r="IO116" s="36"/>
      <c r="IP116" s="36"/>
      <c r="IQ116" s="36"/>
      <c r="IR116" s="36"/>
      <c r="IS116" s="36"/>
      <c r="IT116" s="36"/>
      <c r="IU116" s="36"/>
      <c r="IV116" s="36"/>
    </row>
    <row r="117" spans="1:256" s="37" customFormat="1" ht="15.75" customHeight="1">
      <c r="A117" s="36"/>
      <c r="B117" s="16" t="s">
        <v>518</v>
      </c>
      <c r="C117" s="14">
        <v>1610</v>
      </c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36"/>
      <c r="FY117" s="36"/>
      <c r="FZ117" s="36"/>
      <c r="GA117" s="36"/>
      <c r="GB117" s="36"/>
      <c r="GC117" s="36"/>
      <c r="GD117" s="36"/>
      <c r="GE117" s="36"/>
      <c r="GF117" s="36"/>
      <c r="GG117" s="36"/>
      <c r="GH117" s="36"/>
      <c r="GI117" s="36"/>
      <c r="GJ117" s="36"/>
      <c r="GK117" s="36"/>
      <c r="GL117" s="36"/>
      <c r="GM117" s="36"/>
      <c r="GN117" s="36"/>
      <c r="GO117" s="36"/>
      <c r="GP117" s="36"/>
      <c r="GQ117" s="36"/>
      <c r="GR117" s="36"/>
      <c r="GS117" s="36"/>
      <c r="GT117" s="36"/>
      <c r="GU117" s="36"/>
      <c r="GV117" s="36"/>
      <c r="GW117" s="36"/>
      <c r="GX117" s="36"/>
      <c r="GY117" s="36"/>
      <c r="GZ117" s="36"/>
      <c r="HA117" s="36"/>
      <c r="HB117" s="36"/>
      <c r="HC117" s="36"/>
      <c r="HD117" s="36"/>
      <c r="HE117" s="36"/>
      <c r="HF117" s="36"/>
      <c r="HG117" s="36"/>
      <c r="HH117" s="36"/>
      <c r="HI117" s="36"/>
      <c r="HJ117" s="36"/>
      <c r="HK117" s="36"/>
      <c r="HL117" s="36"/>
      <c r="HM117" s="36"/>
      <c r="HN117" s="36"/>
      <c r="HO117" s="36"/>
      <c r="HP117" s="36"/>
      <c r="HQ117" s="36"/>
      <c r="HR117" s="36"/>
      <c r="HS117" s="36"/>
      <c r="HT117" s="36"/>
      <c r="HU117" s="36"/>
      <c r="HV117" s="36"/>
      <c r="HW117" s="36"/>
      <c r="HX117" s="36"/>
      <c r="HY117" s="36"/>
      <c r="HZ117" s="36"/>
      <c r="IA117" s="36"/>
      <c r="IB117" s="36"/>
      <c r="IC117" s="36"/>
      <c r="ID117" s="36"/>
      <c r="IE117" s="36"/>
      <c r="IF117" s="36"/>
      <c r="IG117" s="36"/>
      <c r="IH117" s="36"/>
      <c r="II117" s="36"/>
      <c r="IJ117" s="36"/>
      <c r="IK117" s="36"/>
      <c r="IL117" s="36"/>
      <c r="IM117" s="36"/>
      <c r="IN117" s="36"/>
      <c r="IO117" s="36"/>
      <c r="IP117" s="36"/>
      <c r="IQ117" s="36"/>
      <c r="IR117" s="36"/>
      <c r="IS117" s="36"/>
      <c r="IT117" s="36"/>
      <c r="IU117" s="36"/>
      <c r="IV117" s="36"/>
    </row>
    <row r="118" spans="1:256" s="37" customFormat="1" ht="15.75" customHeight="1">
      <c r="A118" s="36"/>
      <c r="B118" s="16" t="s">
        <v>82</v>
      </c>
      <c r="C118" s="14">
        <v>1156</v>
      </c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36"/>
      <c r="FY118" s="36"/>
      <c r="FZ118" s="36"/>
      <c r="GA118" s="36"/>
      <c r="GB118" s="36"/>
      <c r="GC118" s="36"/>
      <c r="GD118" s="36"/>
      <c r="GE118" s="36"/>
      <c r="GF118" s="36"/>
      <c r="GG118" s="36"/>
      <c r="GH118" s="36"/>
      <c r="GI118" s="36"/>
      <c r="GJ118" s="36"/>
      <c r="GK118" s="36"/>
      <c r="GL118" s="36"/>
      <c r="GM118" s="36"/>
      <c r="GN118" s="36"/>
      <c r="GO118" s="36"/>
      <c r="GP118" s="36"/>
      <c r="GQ118" s="36"/>
      <c r="GR118" s="36"/>
      <c r="GS118" s="36"/>
      <c r="GT118" s="36"/>
      <c r="GU118" s="36"/>
      <c r="GV118" s="36"/>
      <c r="GW118" s="36"/>
      <c r="GX118" s="36"/>
      <c r="GY118" s="36"/>
      <c r="GZ118" s="36"/>
      <c r="HA118" s="36"/>
      <c r="HB118" s="36"/>
      <c r="HC118" s="36"/>
      <c r="HD118" s="36"/>
      <c r="HE118" s="36"/>
      <c r="HF118" s="36"/>
      <c r="HG118" s="36"/>
      <c r="HH118" s="36"/>
      <c r="HI118" s="36"/>
      <c r="HJ118" s="36"/>
      <c r="HK118" s="36"/>
      <c r="HL118" s="36"/>
      <c r="HM118" s="36"/>
      <c r="HN118" s="36"/>
      <c r="HO118" s="36"/>
      <c r="HP118" s="36"/>
      <c r="HQ118" s="36"/>
      <c r="HR118" s="36"/>
      <c r="HS118" s="36"/>
      <c r="HT118" s="36"/>
      <c r="HU118" s="36"/>
      <c r="HV118" s="36"/>
      <c r="HW118" s="36"/>
      <c r="HX118" s="36"/>
      <c r="HY118" s="36"/>
      <c r="HZ118" s="36"/>
      <c r="IA118" s="36"/>
      <c r="IB118" s="36"/>
      <c r="IC118" s="36"/>
      <c r="ID118" s="36"/>
      <c r="IE118" s="36"/>
      <c r="IF118" s="36"/>
      <c r="IG118" s="36"/>
      <c r="IH118" s="36"/>
      <c r="II118" s="36"/>
      <c r="IJ118" s="36"/>
      <c r="IK118" s="36"/>
      <c r="IL118" s="36"/>
      <c r="IM118" s="36"/>
      <c r="IN118" s="36"/>
      <c r="IO118" s="36"/>
      <c r="IP118" s="36"/>
      <c r="IQ118" s="36"/>
      <c r="IR118" s="36"/>
      <c r="IS118" s="36"/>
      <c r="IT118" s="36"/>
      <c r="IU118" s="36"/>
      <c r="IV118" s="36"/>
    </row>
    <row r="119" spans="1:256" s="37" customFormat="1" ht="15.75" customHeight="1">
      <c r="A119" s="36"/>
      <c r="B119" s="16" t="s">
        <v>519</v>
      </c>
      <c r="C119" s="14">
        <v>1163</v>
      </c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  <c r="FG119" s="36"/>
      <c r="FH119" s="36"/>
      <c r="FI119" s="36"/>
      <c r="FJ119" s="36"/>
      <c r="FK119" s="36"/>
      <c r="FL119" s="36"/>
      <c r="FM119" s="36"/>
      <c r="FN119" s="36"/>
      <c r="FO119" s="36"/>
      <c r="FP119" s="36"/>
      <c r="FQ119" s="36"/>
      <c r="FR119" s="36"/>
      <c r="FS119" s="36"/>
      <c r="FT119" s="36"/>
      <c r="FU119" s="36"/>
      <c r="FV119" s="36"/>
      <c r="FW119" s="36"/>
      <c r="FX119" s="36"/>
      <c r="FY119" s="36"/>
      <c r="FZ119" s="36"/>
      <c r="GA119" s="36"/>
      <c r="GB119" s="36"/>
      <c r="GC119" s="36"/>
      <c r="GD119" s="36"/>
      <c r="GE119" s="36"/>
      <c r="GF119" s="36"/>
      <c r="GG119" s="36"/>
      <c r="GH119" s="36"/>
      <c r="GI119" s="36"/>
      <c r="GJ119" s="36"/>
      <c r="GK119" s="36"/>
      <c r="GL119" s="36"/>
      <c r="GM119" s="36"/>
      <c r="GN119" s="36"/>
      <c r="GO119" s="36"/>
      <c r="GP119" s="36"/>
      <c r="GQ119" s="36"/>
      <c r="GR119" s="36"/>
      <c r="GS119" s="36"/>
      <c r="GT119" s="36"/>
      <c r="GU119" s="36"/>
      <c r="GV119" s="36"/>
      <c r="GW119" s="36"/>
      <c r="GX119" s="36"/>
      <c r="GY119" s="36"/>
      <c r="GZ119" s="36"/>
      <c r="HA119" s="36"/>
      <c r="HB119" s="36"/>
      <c r="HC119" s="36"/>
      <c r="HD119" s="36"/>
      <c r="HE119" s="36"/>
      <c r="HF119" s="36"/>
      <c r="HG119" s="36"/>
      <c r="HH119" s="36"/>
      <c r="HI119" s="36"/>
      <c r="HJ119" s="36"/>
      <c r="HK119" s="36"/>
      <c r="HL119" s="36"/>
      <c r="HM119" s="36"/>
      <c r="HN119" s="36"/>
      <c r="HO119" s="36"/>
      <c r="HP119" s="36"/>
      <c r="HQ119" s="36"/>
      <c r="HR119" s="36"/>
      <c r="HS119" s="36"/>
      <c r="HT119" s="36"/>
      <c r="HU119" s="36"/>
      <c r="HV119" s="36"/>
      <c r="HW119" s="36"/>
      <c r="HX119" s="36"/>
      <c r="HY119" s="36"/>
      <c r="HZ119" s="36"/>
      <c r="IA119" s="36"/>
      <c r="IB119" s="36"/>
      <c r="IC119" s="36"/>
      <c r="ID119" s="36"/>
      <c r="IE119" s="36"/>
      <c r="IF119" s="36"/>
      <c r="IG119" s="36"/>
      <c r="IH119" s="36"/>
      <c r="II119" s="36"/>
      <c r="IJ119" s="36"/>
      <c r="IK119" s="36"/>
      <c r="IL119" s="36"/>
      <c r="IM119" s="36"/>
      <c r="IN119" s="36"/>
      <c r="IO119" s="36"/>
      <c r="IP119" s="36"/>
      <c r="IQ119" s="36"/>
      <c r="IR119" s="36"/>
      <c r="IS119" s="36"/>
      <c r="IT119" s="36"/>
      <c r="IU119" s="36"/>
      <c r="IV119" s="36"/>
    </row>
    <row r="120" spans="1:256" s="37" customFormat="1" ht="15.75" customHeight="1">
      <c r="A120" s="36"/>
      <c r="B120" s="16" t="s">
        <v>520</v>
      </c>
      <c r="C120" s="14">
        <v>3371</v>
      </c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36"/>
      <c r="FY120" s="36"/>
      <c r="FZ120" s="36"/>
      <c r="GA120" s="36"/>
      <c r="GB120" s="36"/>
      <c r="GC120" s="36"/>
      <c r="GD120" s="36"/>
      <c r="GE120" s="36"/>
      <c r="GF120" s="36"/>
      <c r="GG120" s="36"/>
      <c r="GH120" s="36"/>
      <c r="GI120" s="36"/>
      <c r="GJ120" s="36"/>
      <c r="GK120" s="36"/>
      <c r="GL120" s="36"/>
      <c r="GM120" s="36"/>
      <c r="GN120" s="36"/>
      <c r="GO120" s="36"/>
      <c r="GP120" s="36"/>
      <c r="GQ120" s="36"/>
      <c r="GR120" s="36"/>
      <c r="GS120" s="36"/>
      <c r="GT120" s="36"/>
      <c r="GU120" s="36"/>
      <c r="GV120" s="36"/>
      <c r="GW120" s="36"/>
      <c r="GX120" s="36"/>
      <c r="GY120" s="36"/>
      <c r="GZ120" s="36"/>
      <c r="HA120" s="36"/>
      <c r="HB120" s="36"/>
      <c r="HC120" s="36"/>
      <c r="HD120" s="36"/>
      <c r="HE120" s="36"/>
      <c r="HF120" s="36"/>
      <c r="HG120" s="36"/>
      <c r="HH120" s="36"/>
      <c r="HI120" s="36"/>
      <c r="HJ120" s="36"/>
      <c r="HK120" s="36"/>
      <c r="HL120" s="36"/>
      <c r="HM120" s="36"/>
      <c r="HN120" s="36"/>
      <c r="HO120" s="36"/>
      <c r="HP120" s="36"/>
      <c r="HQ120" s="36"/>
      <c r="HR120" s="36"/>
      <c r="HS120" s="36"/>
      <c r="HT120" s="36"/>
      <c r="HU120" s="36"/>
      <c r="HV120" s="36"/>
      <c r="HW120" s="36"/>
      <c r="HX120" s="36"/>
      <c r="HY120" s="36"/>
      <c r="HZ120" s="36"/>
      <c r="IA120" s="36"/>
      <c r="IB120" s="36"/>
      <c r="IC120" s="36"/>
      <c r="ID120" s="36"/>
      <c r="IE120" s="36"/>
      <c r="IF120" s="36"/>
      <c r="IG120" s="36"/>
      <c r="IH120" s="36"/>
      <c r="II120" s="36"/>
      <c r="IJ120" s="36"/>
      <c r="IK120" s="36"/>
      <c r="IL120" s="36"/>
      <c r="IM120" s="36"/>
      <c r="IN120" s="36"/>
      <c r="IO120" s="36"/>
      <c r="IP120" s="36"/>
      <c r="IQ120" s="36"/>
      <c r="IR120" s="36"/>
      <c r="IS120" s="36"/>
      <c r="IT120" s="36"/>
      <c r="IU120" s="36"/>
      <c r="IV120" s="36"/>
    </row>
    <row r="121" spans="1:256" s="37" customFormat="1" ht="15.75" customHeight="1">
      <c r="A121" s="36"/>
      <c r="B121" s="16" t="s">
        <v>521</v>
      </c>
      <c r="C121" s="14">
        <v>274</v>
      </c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  <c r="FG121" s="36"/>
      <c r="FH121" s="36"/>
      <c r="FI121" s="36"/>
      <c r="FJ121" s="36"/>
      <c r="FK121" s="36"/>
      <c r="FL121" s="36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36"/>
      <c r="FY121" s="36"/>
      <c r="FZ121" s="36"/>
      <c r="GA121" s="36"/>
      <c r="GB121" s="36"/>
      <c r="GC121" s="36"/>
      <c r="GD121" s="36"/>
      <c r="GE121" s="36"/>
      <c r="GF121" s="36"/>
      <c r="GG121" s="36"/>
      <c r="GH121" s="36"/>
      <c r="GI121" s="36"/>
      <c r="GJ121" s="36"/>
      <c r="GK121" s="36"/>
      <c r="GL121" s="36"/>
      <c r="GM121" s="36"/>
      <c r="GN121" s="36"/>
      <c r="GO121" s="36"/>
      <c r="GP121" s="36"/>
      <c r="GQ121" s="36"/>
      <c r="GR121" s="36"/>
      <c r="GS121" s="36"/>
      <c r="GT121" s="36"/>
      <c r="GU121" s="36"/>
      <c r="GV121" s="36"/>
      <c r="GW121" s="36"/>
      <c r="GX121" s="36"/>
      <c r="GY121" s="36"/>
      <c r="GZ121" s="36"/>
      <c r="HA121" s="36"/>
      <c r="HB121" s="36"/>
      <c r="HC121" s="36"/>
      <c r="HD121" s="36"/>
      <c r="HE121" s="36"/>
      <c r="HF121" s="36"/>
      <c r="HG121" s="36"/>
      <c r="HH121" s="36"/>
      <c r="HI121" s="36"/>
      <c r="HJ121" s="36"/>
      <c r="HK121" s="36"/>
      <c r="HL121" s="36"/>
      <c r="HM121" s="36"/>
      <c r="HN121" s="36"/>
      <c r="HO121" s="36"/>
      <c r="HP121" s="36"/>
      <c r="HQ121" s="36"/>
      <c r="HR121" s="36"/>
      <c r="HS121" s="36"/>
      <c r="HT121" s="36"/>
      <c r="HU121" s="36"/>
      <c r="HV121" s="36"/>
      <c r="HW121" s="36"/>
      <c r="HX121" s="36"/>
      <c r="HY121" s="36"/>
      <c r="HZ121" s="36"/>
      <c r="IA121" s="36"/>
      <c r="IB121" s="36"/>
      <c r="IC121" s="36"/>
      <c r="ID121" s="36"/>
      <c r="IE121" s="36"/>
      <c r="IF121" s="36"/>
      <c r="IG121" s="36"/>
      <c r="IH121" s="36"/>
      <c r="II121" s="36"/>
      <c r="IJ121" s="36"/>
      <c r="IK121" s="36"/>
      <c r="IL121" s="36"/>
      <c r="IM121" s="36"/>
      <c r="IN121" s="36"/>
      <c r="IO121" s="36"/>
      <c r="IP121" s="36"/>
      <c r="IQ121" s="36"/>
      <c r="IR121" s="36"/>
      <c r="IS121" s="36"/>
      <c r="IT121" s="36"/>
      <c r="IU121" s="36"/>
      <c r="IV121" s="36"/>
    </row>
    <row r="122" spans="1:256" s="37" customFormat="1" ht="15.75" customHeight="1">
      <c r="A122" s="36"/>
      <c r="B122" s="16" t="s">
        <v>522</v>
      </c>
      <c r="C122" s="14">
        <v>1179</v>
      </c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  <c r="FG122" s="36"/>
      <c r="FH122" s="36"/>
      <c r="FI122" s="36"/>
      <c r="FJ122" s="36"/>
      <c r="FK122" s="36"/>
      <c r="FL122" s="36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36"/>
      <c r="FY122" s="36"/>
      <c r="FZ122" s="36"/>
      <c r="GA122" s="36"/>
      <c r="GB122" s="36"/>
      <c r="GC122" s="36"/>
      <c r="GD122" s="36"/>
      <c r="GE122" s="36"/>
      <c r="GF122" s="36"/>
      <c r="GG122" s="36"/>
      <c r="GH122" s="36"/>
      <c r="GI122" s="36"/>
      <c r="GJ122" s="36"/>
      <c r="GK122" s="36"/>
      <c r="GL122" s="36"/>
      <c r="GM122" s="36"/>
      <c r="GN122" s="36"/>
      <c r="GO122" s="36"/>
      <c r="GP122" s="36"/>
      <c r="GQ122" s="36"/>
      <c r="GR122" s="36"/>
      <c r="GS122" s="36"/>
      <c r="GT122" s="36"/>
      <c r="GU122" s="36"/>
      <c r="GV122" s="36"/>
      <c r="GW122" s="36"/>
      <c r="GX122" s="36"/>
      <c r="GY122" s="36"/>
      <c r="GZ122" s="36"/>
      <c r="HA122" s="36"/>
      <c r="HB122" s="36"/>
      <c r="HC122" s="36"/>
      <c r="HD122" s="36"/>
      <c r="HE122" s="36"/>
      <c r="HF122" s="36"/>
      <c r="HG122" s="36"/>
      <c r="HH122" s="36"/>
      <c r="HI122" s="36"/>
      <c r="HJ122" s="36"/>
      <c r="HK122" s="36"/>
      <c r="HL122" s="36"/>
      <c r="HM122" s="36"/>
      <c r="HN122" s="36"/>
      <c r="HO122" s="36"/>
      <c r="HP122" s="36"/>
      <c r="HQ122" s="36"/>
      <c r="HR122" s="36"/>
      <c r="HS122" s="36"/>
      <c r="HT122" s="36"/>
      <c r="HU122" s="36"/>
      <c r="HV122" s="36"/>
      <c r="HW122" s="36"/>
      <c r="HX122" s="36"/>
      <c r="HY122" s="36"/>
      <c r="HZ122" s="36"/>
      <c r="IA122" s="36"/>
      <c r="IB122" s="36"/>
      <c r="IC122" s="36"/>
      <c r="ID122" s="36"/>
      <c r="IE122" s="36"/>
      <c r="IF122" s="36"/>
      <c r="IG122" s="36"/>
      <c r="IH122" s="36"/>
      <c r="II122" s="36"/>
      <c r="IJ122" s="36"/>
      <c r="IK122" s="36"/>
      <c r="IL122" s="36"/>
      <c r="IM122" s="36"/>
      <c r="IN122" s="36"/>
      <c r="IO122" s="36"/>
      <c r="IP122" s="36"/>
      <c r="IQ122" s="36"/>
      <c r="IR122" s="36"/>
      <c r="IS122" s="36"/>
      <c r="IT122" s="36"/>
      <c r="IU122" s="36"/>
      <c r="IV122" s="36"/>
    </row>
    <row r="123" spans="1:256" s="37" customFormat="1" ht="15.75" customHeight="1">
      <c r="A123" s="36"/>
      <c r="B123" s="16" t="s">
        <v>523</v>
      </c>
      <c r="C123" s="14">
        <v>763</v>
      </c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  <c r="FG123" s="36"/>
      <c r="FH123" s="36"/>
      <c r="FI123" s="36"/>
      <c r="FJ123" s="36"/>
      <c r="FK123" s="36"/>
      <c r="FL123" s="36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36"/>
      <c r="FY123" s="36"/>
      <c r="FZ123" s="36"/>
      <c r="GA123" s="36"/>
      <c r="GB123" s="36"/>
      <c r="GC123" s="36"/>
      <c r="GD123" s="36"/>
      <c r="GE123" s="36"/>
      <c r="GF123" s="36"/>
      <c r="GG123" s="36"/>
      <c r="GH123" s="36"/>
      <c r="GI123" s="36"/>
      <c r="GJ123" s="36"/>
      <c r="GK123" s="36"/>
      <c r="GL123" s="36"/>
      <c r="GM123" s="36"/>
      <c r="GN123" s="36"/>
      <c r="GO123" s="36"/>
      <c r="GP123" s="36"/>
      <c r="GQ123" s="36"/>
      <c r="GR123" s="36"/>
      <c r="GS123" s="36"/>
      <c r="GT123" s="36"/>
      <c r="GU123" s="36"/>
      <c r="GV123" s="36"/>
      <c r="GW123" s="36"/>
      <c r="GX123" s="36"/>
      <c r="GY123" s="36"/>
      <c r="GZ123" s="36"/>
      <c r="HA123" s="36"/>
      <c r="HB123" s="36"/>
      <c r="HC123" s="36"/>
      <c r="HD123" s="36"/>
      <c r="HE123" s="36"/>
      <c r="HF123" s="36"/>
      <c r="HG123" s="36"/>
      <c r="HH123" s="36"/>
      <c r="HI123" s="36"/>
      <c r="HJ123" s="36"/>
      <c r="HK123" s="36"/>
      <c r="HL123" s="36"/>
      <c r="HM123" s="36"/>
      <c r="HN123" s="36"/>
      <c r="HO123" s="36"/>
      <c r="HP123" s="36"/>
      <c r="HQ123" s="36"/>
      <c r="HR123" s="36"/>
      <c r="HS123" s="36"/>
      <c r="HT123" s="36"/>
      <c r="HU123" s="36"/>
      <c r="HV123" s="36"/>
      <c r="HW123" s="36"/>
      <c r="HX123" s="36"/>
      <c r="HY123" s="36"/>
      <c r="HZ123" s="36"/>
      <c r="IA123" s="36"/>
      <c r="IB123" s="36"/>
      <c r="IC123" s="36"/>
      <c r="ID123" s="36"/>
      <c r="IE123" s="36"/>
      <c r="IF123" s="36"/>
      <c r="IG123" s="36"/>
      <c r="IH123" s="36"/>
      <c r="II123" s="36"/>
      <c r="IJ123" s="36"/>
      <c r="IK123" s="36"/>
      <c r="IL123" s="36"/>
      <c r="IM123" s="36"/>
      <c r="IN123" s="36"/>
      <c r="IO123" s="36"/>
      <c r="IP123" s="36"/>
      <c r="IQ123" s="36"/>
      <c r="IR123" s="36"/>
      <c r="IS123" s="36"/>
      <c r="IT123" s="36"/>
      <c r="IU123" s="36"/>
      <c r="IV123" s="36"/>
    </row>
    <row r="124" spans="1:256" s="37" customFormat="1" ht="15.75" customHeight="1">
      <c r="A124" s="36"/>
      <c r="B124" s="16" t="s">
        <v>84</v>
      </c>
      <c r="C124" s="14">
        <v>2291</v>
      </c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  <c r="FG124" s="36"/>
      <c r="FH124" s="36"/>
      <c r="FI124" s="36"/>
      <c r="FJ124" s="36"/>
      <c r="FK124" s="36"/>
      <c r="FL124" s="36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  <c r="FY124" s="36"/>
      <c r="FZ124" s="36"/>
      <c r="GA124" s="36"/>
      <c r="GB124" s="36"/>
      <c r="GC124" s="36"/>
      <c r="GD124" s="36"/>
      <c r="GE124" s="36"/>
      <c r="GF124" s="36"/>
      <c r="GG124" s="36"/>
      <c r="GH124" s="36"/>
      <c r="GI124" s="36"/>
      <c r="GJ124" s="36"/>
      <c r="GK124" s="36"/>
      <c r="GL124" s="36"/>
      <c r="GM124" s="36"/>
      <c r="GN124" s="36"/>
      <c r="GO124" s="36"/>
      <c r="GP124" s="36"/>
      <c r="GQ124" s="36"/>
      <c r="GR124" s="36"/>
      <c r="GS124" s="36"/>
      <c r="GT124" s="36"/>
      <c r="GU124" s="36"/>
      <c r="GV124" s="36"/>
      <c r="GW124" s="36"/>
      <c r="GX124" s="36"/>
      <c r="GY124" s="36"/>
      <c r="GZ124" s="36"/>
      <c r="HA124" s="36"/>
      <c r="HB124" s="36"/>
      <c r="HC124" s="36"/>
      <c r="HD124" s="36"/>
      <c r="HE124" s="36"/>
      <c r="HF124" s="36"/>
      <c r="HG124" s="36"/>
      <c r="HH124" s="36"/>
      <c r="HI124" s="36"/>
      <c r="HJ124" s="36"/>
      <c r="HK124" s="36"/>
      <c r="HL124" s="36"/>
      <c r="HM124" s="36"/>
      <c r="HN124" s="36"/>
      <c r="HO124" s="36"/>
      <c r="HP124" s="36"/>
      <c r="HQ124" s="36"/>
      <c r="HR124" s="36"/>
      <c r="HS124" s="36"/>
      <c r="HT124" s="36"/>
      <c r="HU124" s="36"/>
      <c r="HV124" s="36"/>
      <c r="HW124" s="36"/>
      <c r="HX124" s="36"/>
      <c r="HY124" s="36"/>
      <c r="HZ124" s="36"/>
      <c r="IA124" s="36"/>
      <c r="IB124" s="36"/>
      <c r="IC124" s="36"/>
      <c r="ID124" s="36"/>
      <c r="IE124" s="36"/>
      <c r="IF124" s="36"/>
      <c r="IG124" s="36"/>
      <c r="IH124" s="36"/>
      <c r="II124" s="36"/>
      <c r="IJ124" s="36"/>
      <c r="IK124" s="36"/>
      <c r="IL124" s="36"/>
      <c r="IM124" s="36"/>
      <c r="IN124" s="36"/>
      <c r="IO124" s="36"/>
      <c r="IP124" s="36"/>
      <c r="IQ124" s="36"/>
      <c r="IR124" s="36"/>
      <c r="IS124" s="36"/>
      <c r="IT124" s="36"/>
      <c r="IU124" s="36"/>
      <c r="IV124" s="36"/>
    </row>
    <row r="125" spans="1:256" s="37" customFormat="1" ht="15.75" customHeight="1">
      <c r="A125" s="36"/>
      <c r="B125" s="16" t="s">
        <v>132</v>
      </c>
      <c r="C125" s="14">
        <v>2261</v>
      </c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  <c r="FG125" s="36"/>
      <c r="FH125" s="36"/>
      <c r="FI125" s="36"/>
      <c r="FJ125" s="36"/>
      <c r="FK125" s="36"/>
      <c r="FL125" s="36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  <c r="FY125" s="36"/>
      <c r="FZ125" s="36"/>
      <c r="GA125" s="36"/>
      <c r="GB125" s="36"/>
      <c r="GC125" s="36"/>
      <c r="GD125" s="36"/>
      <c r="GE125" s="36"/>
      <c r="GF125" s="36"/>
      <c r="GG125" s="36"/>
      <c r="GH125" s="36"/>
      <c r="GI125" s="36"/>
      <c r="GJ125" s="36"/>
      <c r="GK125" s="36"/>
      <c r="GL125" s="36"/>
      <c r="GM125" s="36"/>
      <c r="GN125" s="36"/>
      <c r="GO125" s="36"/>
      <c r="GP125" s="36"/>
      <c r="GQ125" s="36"/>
      <c r="GR125" s="36"/>
      <c r="GS125" s="36"/>
      <c r="GT125" s="36"/>
      <c r="GU125" s="36"/>
      <c r="GV125" s="36"/>
      <c r="GW125" s="36"/>
      <c r="GX125" s="36"/>
      <c r="GY125" s="36"/>
      <c r="GZ125" s="36"/>
      <c r="HA125" s="36"/>
      <c r="HB125" s="36"/>
      <c r="HC125" s="36"/>
      <c r="HD125" s="36"/>
      <c r="HE125" s="36"/>
      <c r="HF125" s="36"/>
      <c r="HG125" s="36"/>
      <c r="HH125" s="36"/>
      <c r="HI125" s="36"/>
      <c r="HJ125" s="36"/>
      <c r="HK125" s="36"/>
      <c r="HL125" s="36"/>
      <c r="HM125" s="36"/>
      <c r="HN125" s="36"/>
      <c r="HO125" s="36"/>
      <c r="HP125" s="36"/>
      <c r="HQ125" s="36"/>
      <c r="HR125" s="36"/>
      <c r="HS125" s="36"/>
      <c r="HT125" s="36"/>
      <c r="HU125" s="36"/>
      <c r="HV125" s="36"/>
      <c r="HW125" s="36"/>
      <c r="HX125" s="36"/>
      <c r="HY125" s="36"/>
      <c r="HZ125" s="36"/>
      <c r="IA125" s="36"/>
      <c r="IB125" s="36"/>
      <c r="IC125" s="36"/>
      <c r="ID125" s="36"/>
      <c r="IE125" s="36"/>
      <c r="IF125" s="36"/>
      <c r="IG125" s="36"/>
      <c r="IH125" s="36"/>
      <c r="II125" s="36"/>
      <c r="IJ125" s="36"/>
      <c r="IK125" s="36"/>
      <c r="IL125" s="36"/>
      <c r="IM125" s="36"/>
      <c r="IN125" s="36"/>
      <c r="IO125" s="36"/>
      <c r="IP125" s="36"/>
      <c r="IQ125" s="36"/>
      <c r="IR125" s="36"/>
      <c r="IS125" s="36"/>
      <c r="IT125" s="36"/>
      <c r="IU125" s="36"/>
      <c r="IV125" s="36"/>
    </row>
    <row r="126" spans="1:256" s="37" customFormat="1" ht="15.75" customHeight="1">
      <c r="A126" s="36"/>
      <c r="B126" s="16" t="s">
        <v>524</v>
      </c>
      <c r="C126" s="14">
        <v>878</v>
      </c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  <c r="FG126" s="36"/>
      <c r="FH126" s="36"/>
      <c r="FI126" s="36"/>
      <c r="FJ126" s="36"/>
      <c r="FK126" s="36"/>
      <c r="FL126" s="36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36"/>
      <c r="GH126" s="36"/>
      <c r="GI126" s="36"/>
      <c r="GJ126" s="36"/>
      <c r="GK126" s="36"/>
      <c r="GL126" s="36"/>
      <c r="GM126" s="36"/>
      <c r="GN126" s="36"/>
      <c r="GO126" s="36"/>
      <c r="GP126" s="36"/>
      <c r="GQ126" s="36"/>
      <c r="GR126" s="36"/>
      <c r="GS126" s="36"/>
      <c r="GT126" s="36"/>
      <c r="GU126" s="36"/>
      <c r="GV126" s="36"/>
      <c r="GW126" s="36"/>
      <c r="GX126" s="36"/>
      <c r="GY126" s="36"/>
      <c r="GZ126" s="36"/>
      <c r="HA126" s="36"/>
      <c r="HB126" s="36"/>
      <c r="HC126" s="36"/>
      <c r="HD126" s="36"/>
      <c r="HE126" s="36"/>
      <c r="HF126" s="36"/>
      <c r="HG126" s="36"/>
      <c r="HH126" s="36"/>
      <c r="HI126" s="36"/>
      <c r="HJ126" s="36"/>
      <c r="HK126" s="36"/>
      <c r="HL126" s="36"/>
      <c r="HM126" s="36"/>
      <c r="HN126" s="36"/>
      <c r="HO126" s="36"/>
      <c r="HP126" s="36"/>
      <c r="HQ126" s="36"/>
      <c r="HR126" s="36"/>
      <c r="HS126" s="36"/>
      <c r="HT126" s="36"/>
      <c r="HU126" s="36"/>
      <c r="HV126" s="36"/>
      <c r="HW126" s="36"/>
      <c r="HX126" s="36"/>
      <c r="HY126" s="36"/>
      <c r="HZ126" s="36"/>
      <c r="IA126" s="36"/>
      <c r="IB126" s="36"/>
      <c r="IC126" s="36"/>
      <c r="ID126" s="36"/>
      <c r="IE126" s="36"/>
      <c r="IF126" s="36"/>
      <c r="IG126" s="36"/>
      <c r="IH126" s="36"/>
      <c r="II126" s="36"/>
      <c r="IJ126" s="36"/>
      <c r="IK126" s="36"/>
      <c r="IL126" s="36"/>
      <c r="IM126" s="36"/>
      <c r="IN126" s="36"/>
      <c r="IO126" s="36"/>
      <c r="IP126" s="36"/>
      <c r="IQ126" s="36"/>
      <c r="IR126" s="36"/>
      <c r="IS126" s="36"/>
      <c r="IT126" s="36"/>
      <c r="IU126" s="36"/>
      <c r="IV126" s="36"/>
    </row>
    <row r="127" spans="1:256" s="37" customFormat="1" ht="15.75" customHeight="1">
      <c r="A127" s="36"/>
      <c r="B127" s="16"/>
      <c r="C127" s="14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36"/>
      <c r="EZ127" s="36"/>
      <c r="FA127" s="36"/>
      <c r="FB127" s="36"/>
      <c r="FC127" s="36"/>
      <c r="FD127" s="36"/>
      <c r="FE127" s="36"/>
      <c r="FF127" s="36"/>
      <c r="FG127" s="36"/>
      <c r="FH127" s="36"/>
      <c r="FI127" s="36"/>
      <c r="FJ127" s="36"/>
      <c r="FK127" s="36"/>
      <c r="FL127" s="36"/>
      <c r="FM127" s="36"/>
      <c r="FN127" s="36"/>
      <c r="FO127" s="36"/>
      <c r="FP127" s="36"/>
      <c r="FQ127" s="36"/>
      <c r="FR127" s="36"/>
      <c r="FS127" s="36"/>
      <c r="FT127" s="36"/>
      <c r="FU127" s="36"/>
      <c r="FV127" s="36"/>
      <c r="FW127" s="36"/>
      <c r="FX127" s="36"/>
      <c r="FY127" s="36"/>
      <c r="FZ127" s="36"/>
      <c r="GA127" s="36"/>
      <c r="GB127" s="36"/>
      <c r="GC127" s="36"/>
      <c r="GD127" s="36"/>
      <c r="GE127" s="36"/>
      <c r="GF127" s="36"/>
      <c r="GG127" s="36"/>
      <c r="GH127" s="36"/>
      <c r="GI127" s="36"/>
      <c r="GJ127" s="36"/>
      <c r="GK127" s="36"/>
      <c r="GL127" s="36"/>
      <c r="GM127" s="36"/>
      <c r="GN127" s="36"/>
      <c r="GO127" s="36"/>
      <c r="GP127" s="36"/>
      <c r="GQ127" s="36"/>
      <c r="GR127" s="36"/>
      <c r="GS127" s="36"/>
      <c r="GT127" s="36"/>
      <c r="GU127" s="36"/>
      <c r="GV127" s="36"/>
      <c r="GW127" s="36"/>
      <c r="GX127" s="36"/>
      <c r="GY127" s="36"/>
      <c r="GZ127" s="36"/>
      <c r="HA127" s="36"/>
      <c r="HB127" s="36"/>
      <c r="HC127" s="36"/>
      <c r="HD127" s="36"/>
      <c r="HE127" s="36"/>
      <c r="HF127" s="36"/>
      <c r="HG127" s="36"/>
      <c r="HH127" s="36"/>
      <c r="HI127" s="36"/>
      <c r="HJ127" s="36"/>
      <c r="HK127" s="36"/>
      <c r="HL127" s="36"/>
      <c r="HM127" s="36"/>
      <c r="HN127" s="36"/>
      <c r="HO127" s="36"/>
      <c r="HP127" s="36"/>
      <c r="HQ127" s="36"/>
      <c r="HR127" s="36"/>
      <c r="HS127" s="36"/>
      <c r="HT127" s="36"/>
      <c r="HU127" s="36"/>
      <c r="HV127" s="36"/>
      <c r="HW127" s="36"/>
      <c r="HX127" s="36"/>
      <c r="HY127" s="36"/>
      <c r="HZ127" s="36"/>
      <c r="IA127" s="36"/>
      <c r="IB127" s="36"/>
      <c r="IC127" s="36"/>
      <c r="ID127" s="36"/>
      <c r="IE127" s="36"/>
      <c r="IF127" s="36"/>
      <c r="IG127" s="36"/>
      <c r="IH127" s="36"/>
      <c r="II127" s="36"/>
      <c r="IJ127" s="36"/>
      <c r="IK127" s="36"/>
      <c r="IL127" s="36"/>
      <c r="IM127" s="36"/>
      <c r="IN127" s="36"/>
      <c r="IO127" s="36"/>
      <c r="IP127" s="36"/>
      <c r="IQ127" s="36"/>
      <c r="IR127" s="36"/>
      <c r="IS127" s="36"/>
      <c r="IT127" s="36"/>
      <c r="IU127" s="36"/>
      <c r="IV127" s="36"/>
    </row>
    <row r="128" spans="1:256" s="37" customFormat="1" ht="15.75" customHeight="1">
      <c r="A128" s="36"/>
      <c r="B128" s="15" t="s">
        <v>525</v>
      </c>
      <c r="C128" s="11">
        <v>21015</v>
      </c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36"/>
      <c r="EZ128" s="36"/>
      <c r="FA128" s="36"/>
      <c r="FB128" s="36"/>
      <c r="FC128" s="36"/>
      <c r="FD128" s="36"/>
      <c r="FE128" s="36"/>
      <c r="FF128" s="36"/>
      <c r="FG128" s="36"/>
      <c r="FH128" s="36"/>
      <c r="FI128" s="36"/>
      <c r="FJ128" s="36"/>
      <c r="FK128" s="36"/>
      <c r="FL128" s="36"/>
      <c r="FM128" s="36"/>
      <c r="FN128" s="36"/>
      <c r="FO128" s="36"/>
      <c r="FP128" s="36"/>
      <c r="FQ128" s="36"/>
      <c r="FR128" s="36"/>
      <c r="FS128" s="36"/>
      <c r="FT128" s="36"/>
      <c r="FU128" s="36"/>
      <c r="FV128" s="36"/>
      <c r="FW128" s="36"/>
      <c r="FX128" s="36"/>
      <c r="FY128" s="36"/>
      <c r="FZ128" s="36"/>
      <c r="GA128" s="36"/>
      <c r="GB128" s="36"/>
      <c r="GC128" s="36"/>
      <c r="GD128" s="36"/>
      <c r="GE128" s="36"/>
      <c r="GF128" s="36"/>
      <c r="GG128" s="36"/>
      <c r="GH128" s="36"/>
      <c r="GI128" s="36"/>
      <c r="GJ128" s="36"/>
      <c r="GK128" s="36"/>
      <c r="GL128" s="36"/>
      <c r="GM128" s="36"/>
      <c r="GN128" s="36"/>
      <c r="GO128" s="36"/>
      <c r="GP128" s="36"/>
      <c r="GQ128" s="36"/>
      <c r="GR128" s="36"/>
      <c r="GS128" s="36"/>
      <c r="GT128" s="36"/>
      <c r="GU128" s="36"/>
      <c r="GV128" s="36"/>
      <c r="GW128" s="36"/>
      <c r="GX128" s="36"/>
      <c r="GY128" s="36"/>
      <c r="GZ128" s="36"/>
      <c r="HA128" s="36"/>
      <c r="HB128" s="36"/>
      <c r="HC128" s="36"/>
      <c r="HD128" s="36"/>
      <c r="HE128" s="36"/>
      <c r="HF128" s="36"/>
      <c r="HG128" s="36"/>
      <c r="HH128" s="36"/>
      <c r="HI128" s="36"/>
      <c r="HJ128" s="36"/>
      <c r="HK128" s="36"/>
      <c r="HL128" s="36"/>
      <c r="HM128" s="36"/>
      <c r="HN128" s="36"/>
      <c r="HO128" s="36"/>
      <c r="HP128" s="36"/>
      <c r="HQ128" s="36"/>
      <c r="HR128" s="36"/>
      <c r="HS128" s="36"/>
      <c r="HT128" s="36"/>
      <c r="HU128" s="36"/>
      <c r="HV128" s="36"/>
      <c r="HW128" s="36"/>
      <c r="HX128" s="36"/>
      <c r="HY128" s="36"/>
      <c r="HZ128" s="36"/>
      <c r="IA128" s="36"/>
      <c r="IB128" s="36"/>
      <c r="IC128" s="36"/>
      <c r="ID128" s="36"/>
      <c r="IE128" s="36"/>
      <c r="IF128" s="36"/>
      <c r="IG128" s="36"/>
      <c r="IH128" s="36"/>
      <c r="II128" s="36"/>
      <c r="IJ128" s="36"/>
      <c r="IK128" s="36"/>
      <c r="IL128" s="36"/>
      <c r="IM128" s="36"/>
      <c r="IN128" s="36"/>
      <c r="IO128" s="36"/>
      <c r="IP128" s="36"/>
      <c r="IQ128" s="36"/>
      <c r="IR128" s="36"/>
      <c r="IS128" s="36"/>
      <c r="IT128" s="36"/>
      <c r="IU128" s="36"/>
      <c r="IV128" s="36"/>
    </row>
    <row r="129" spans="1:256" s="37" customFormat="1" ht="15.75" customHeight="1">
      <c r="A129" s="36"/>
      <c r="B129" s="16" t="s">
        <v>526</v>
      </c>
      <c r="C129" s="14">
        <v>337</v>
      </c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  <c r="EM129" s="36"/>
      <c r="EN129" s="36"/>
      <c r="EO129" s="36"/>
      <c r="EP129" s="36"/>
      <c r="EQ129" s="36"/>
      <c r="ER129" s="36"/>
      <c r="ES129" s="36"/>
      <c r="ET129" s="36"/>
      <c r="EU129" s="36"/>
      <c r="EV129" s="36"/>
      <c r="EW129" s="36"/>
      <c r="EX129" s="36"/>
      <c r="EY129" s="36"/>
      <c r="EZ129" s="36"/>
      <c r="FA129" s="36"/>
      <c r="FB129" s="36"/>
      <c r="FC129" s="36"/>
      <c r="FD129" s="36"/>
      <c r="FE129" s="36"/>
      <c r="FF129" s="36"/>
      <c r="FG129" s="36"/>
      <c r="FH129" s="36"/>
      <c r="FI129" s="36"/>
      <c r="FJ129" s="36"/>
      <c r="FK129" s="36"/>
      <c r="FL129" s="36"/>
      <c r="FM129" s="36"/>
      <c r="FN129" s="36"/>
      <c r="FO129" s="36"/>
      <c r="FP129" s="36"/>
      <c r="FQ129" s="36"/>
      <c r="FR129" s="36"/>
      <c r="FS129" s="36"/>
      <c r="FT129" s="36"/>
      <c r="FU129" s="36"/>
      <c r="FV129" s="36"/>
      <c r="FW129" s="36"/>
      <c r="FX129" s="36"/>
      <c r="FY129" s="36"/>
      <c r="FZ129" s="36"/>
      <c r="GA129" s="36"/>
      <c r="GB129" s="36"/>
      <c r="GC129" s="36"/>
      <c r="GD129" s="36"/>
      <c r="GE129" s="36"/>
      <c r="GF129" s="36"/>
      <c r="GG129" s="36"/>
      <c r="GH129" s="36"/>
      <c r="GI129" s="36"/>
      <c r="GJ129" s="36"/>
      <c r="GK129" s="36"/>
      <c r="GL129" s="36"/>
      <c r="GM129" s="36"/>
      <c r="GN129" s="36"/>
      <c r="GO129" s="36"/>
      <c r="GP129" s="36"/>
      <c r="GQ129" s="36"/>
      <c r="GR129" s="36"/>
      <c r="GS129" s="36"/>
      <c r="GT129" s="36"/>
      <c r="GU129" s="36"/>
      <c r="GV129" s="36"/>
      <c r="GW129" s="36"/>
      <c r="GX129" s="36"/>
      <c r="GY129" s="36"/>
      <c r="GZ129" s="36"/>
      <c r="HA129" s="36"/>
      <c r="HB129" s="36"/>
      <c r="HC129" s="36"/>
      <c r="HD129" s="36"/>
      <c r="HE129" s="36"/>
      <c r="HF129" s="36"/>
      <c r="HG129" s="36"/>
      <c r="HH129" s="36"/>
      <c r="HI129" s="36"/>
      <c r="HJ129" s="36"/>
      <c r="HK129" s="36"/>
      <c r="HL129" s="36"/>
      <c r="HM129" s="36"/>
      <c r="HN129" s="36"/>
      <c r="HO129" s="36"/>
      <c r="HP129" s="36"/>
      <c r="HQ129" s="36"/>
      <c r="HR129" s="36"/>
      <c r="HS129" s="36"/>
      <c r="HT129" s="36"/>
      <c r="HU129" s="36"/>
      <c r="HV129" s="36"/>
      <c r="HW129" s="36"/>
      <c r="HX129" s="36"/>
      <c r="HY129" s="36"/>
      <c r="HZ129" s="36"/>
      <c r="IA129" s="36"/>
      <c r="IB129" s="36"/>
      <c r="IC129" s="36"/>
      <c r="ID129" s="36"/>
      <c r="IE129" s="36"/>
      <c r="IF129" s="36"/>
      <c r="IG129" s="36"/>
      <c r="IH129" s="36"/>
      <c r="II129" s="36"/>
      <c r="IJ129" s="36"/>
      <c r="IK129" s="36"/>
      <c r="IL129" s="36"/>
      <c r="IM129" s="36"/>
      <c r="IN129" s="36"/>
      <c r="IO129" s="36"/>
      <c r="IP129" s="36"/>
      <c r="IQ129" s="36"/>
      <c r="IR129" s="36"/>
      <c r="IS129" s="36"/>
      <c r="IT129" s="36"/>
      <c r="IU129" s="36"/>
      <c r="IV129" s="36"/>
    </row>
    <row r="130" spans="1:256" s="37" customFormat="1" ht="15.75" customHeight="1">
      <c r="A130" s="36"/>
      <c r="B130" s="16" t="s">
        <v>527</v>
      </c>
      <c r="C130" s="14">
        <v>743</v>
      </c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36"/>
      <c r="EZ130" s="36"/>
      <c r="FA130" s="36"/>
      <c r="FB130" s="36"/>
      <c r="FC130" s="36"/>
      <c r="FD130" s="36"/>
      <c r="FE130" s="36"/>
      <c r="FF130" s="36"/>
      <c r="FG130" s="36"/>
      <c r="FH130" s="36"/>
      <c r="FI130" s="36"/>
      <c r="FJ130" s="36"/>
      <c r="FK130" s="36"/>
      <c r="FL130" s="36"/>
      <c r="FM130" s="36"/>
      <c r="FN130" s="36"/>
      <c r="FO130" s="36"/>
      <c r="FP130" s="36"/>
      <c r="FQ130" s="36"/>
      <c r="FR130" s="36"/>
      <c r="FS130" s="36"/>
      <c r="FT130" s="36"/>
      <c r="FU130" s="36"/>
      <c r="FV130" s="36"/>
      <c r="FW130" s="36"/>
      <c r="FX130" s="36"/>
      <c r="FY130" s="36"/>
      <c r="FZ130" s="36"/>
      <c r="GA130" s="36"/>
      <c r="GB130" s="36"/>
      <c r="GC130" s="36"/>
      <c r="GD130" s="36"/>
      <c r="GE130" s="36"/>
      <c r="GF130" s="36"/>
      <c r="GG130" s="36"/>
      <c r="GH130" s="36"/>
      <c r="GI130" s="36"/>
      <c r="GJ130" s="36"/>
      <c r="GK130" s="36"/>
      <c r="GL130" s="36"/>
      <c r="GM130" s="36"/>
      <c r="GN130" s="36"/>
      <c r="GO130" s="36"/>
      <c r="GP130" s="36"/>
      <c r="GQ130" s="36"/>
      <c r="GR130" s="36"/>
      <c r="GS130" s="36"/>
      <c r="GT130" s="36"/>
      <c r="GU130" s="36"/>
      <c r="GV130" s="36"/>
      <c r="GW130" s="36"/>
      <c r="GX130" s="36"/>
      <c r="GY130" s="36"/>
      <c r="GZ130" s="36"/>
      <c r="HA130" s="36"/>
      <c r="HB130" s="36"/>
      <c r="HC130" s="36"/>
      <c r="HD130" s="36"/>
      <c r="HE130" s="36"/>
      <c r="HF130" s="36"/>
      <c r="HG130" s="36"/>
      <c r="HH130" s="36"/>
      <c r="HI130" s="36"/>
      <c r="HJ130" s="36"/>
      <c r="HK130" s="36"/>
      <c r="HL130" s="36"/>
      <c r="HM130" s="36"/>
      <c r="HN130" s="36"/>
      <c r="HO130" s="36"/>
      <c r="HP130" s="36"/>
      <c r="HQ130" s="36"/>
      <c r="HR130" s="36"/>
      <c r="HS130" s="36"/>
      <c r="HT130" s="36"/>
      <c r="HU130" s="36"/>
      <c r="HV130" s="36"/>
      <c r="HW130" s="36"/>
      <c r="HX130" s="36"/>
      <c r="HY130" s="36"/>
      <c r="HZ130" s="36"/>
      <c r="IA130" s="36"/>
      <c r="IB130" s="36"/>
      <c r="IC130" s="36"/>
      <c r="ID130" s="36"/>
      <c r="IE130" s="36"/>
      <c r="IF130" s="36"/>
      <c r="IG130" s="36"/>
      <c r="IH130" s="36"/>
      <c r="II130" s="36"/>
      <c r="IJ130" s="36"/>
      <c r="IK130" s="36"/>
      <c r="IL130" s="36"/>
      <c r="IM130" s="36"/>
      <c r="IN130" s="36"/>
      <c r="IO130" s="36"/>
      <c r="IP130" s="36"/>
      <c r="IQ130" s="36"/>
      <c r="IR130" s="36"/>
      <c r="IS130" s="36"/>
      <c r="IT130" s="36"/>
      <c r="IU130" s="36"/>
      <c r="IV130" s="36"/>
    </row>
    <row r="131" spans="1:256" s="37" customFormat="1" ht="15.75" customHeight="1">
      <c r="A131" s="36"/>
      <c r="B131" s="16" t="s">
        <v>528</v>
      </c>
      <c r="C131" s="14">
        <v>475</v>
      </c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36"/>
      <c r="EZ131" s="36"/>
      <c r="FA131" s="36"/>
      <c r="FB131" s="36"/>
      <c r="FC131" s="36"/>
      <c r="FD131" s="36"/>
      <c r="FE131" s="36"/>
      <c r="FF131" s="36"/>
      <c r="FG131" s="36"/>
      <c r="FH131" s="36"/>
      <c r="FI131" s="36"/>
      <c r="FJ131" s="36"/>
      <c r="FK131" s="36"/>
      <c r="FL131" s="36"/>
      <c r="FM131" s="36"/>
      <c r="FN131" s="36"/>
      <c r="FO131" s="36"/>
      <c r="FP131" s="36"/>
      <c r="FQ131" s="36"/>
      <c r="FR131" s="36"/>
      <c r="FS131" s="36"/>
      <c r="FT131" s="36"/>
      <c r="FU131" s="36"/>
      <c r="FV131" s="36"/>
      <c r="FW131" s="36"/>
      <c r="FX131" s="36"/>
      <c r="FY131" s="36"/>
      <c r="FZ131" s="36"/>
      <c r="GA131" s="36"/>
      <c r="GB131" s="36"/>
      <c r="GC131" s="36"/>
      <c r="GD131" s="36"/>
      <c r="GE131" s="36"/>
      <c r="GF131" s="36"/>
      <c r="GG131" s="36"/>
      <c r="GH131" s="36"/>
      <c r="GI131" s="36"/>
      <c r="GJ131" s="36"/>
      <c r="GK131" s="36"/>
      <c r="GL131" s="36"/>
      <c r="GM131" s="36"/>
      <c r="GN131" s="36"/>
      <c r="GO131" s="36"/>
      <c r="GP131" s="36"/>
      <c r="GQ131" s="36"/>
      <c r="GR131" s="36"/>
      <c r="GS131" s="36"/>
      <c r="GT131" s="36"/>
      <c r="GU131" s="36"/>
      <c r="GV131" s="36"/>
      <c r="GW131" s="36"/>
      <c r="GX131" s="36"/>
      <c r="GY131" s="36"/>
      <c r="GZ131" s="36"/>
      <c r="HA131" s="36"/>
      <c r="HB131" s="36"/>
      <c r="HC131" s="36"/>
      <c r="HD131" s="36"/>
      <c r="HE131" s="36"/>
      <c r="HF131" s="36"/>
      <c r="HG131" s="36"/>
      <c r="HH131" s="36"/>
      <c r="HI131" s="36"/>
      <c r="HJ131" s="36"/>
      <c r="HK131" s="36"/>
      <c r="HL131" s="36"/>
      <c r="HM131" s="36"/>
      <c r="HN131" s="36"/>
      <c r="HO131" s="36"/>
      <c r="HP131" s="36"/>
      <c r="HQ131" s="36"/>
      <c r="HR131" s="36"/>
      <c r="HS131" s="36"/>
      <c r="HT131" s="36"/>
      <c r="HU131" s="36"/>
      <c r="HV131" s="36"/>
      <c r="HW131" s="36"/>
      <c r="HX131" s="36"/>
      <c r="HY131" s="36"/>
      <c r="HZ131" s="36"/>
      <c r="IA131" s="36"/>
      <c r="IB131" s="36"/>
      <c r="IC131" s="36"/>
      <c r="ID131" s="36"/>
      <c r="IE131" s="36"/>
      <c r="IF131" s="36"/>
      <c r="IG131" s="36"/>
      <c r="IH131" s="36"/>
      <c r="II131" s="36"/>
      <c r="IJ131" s="36"/>
      <c r="IK131" s="36"/>
      <c r="IL131" s="36"/>
      <c r="IM131" s="36"/>
      <c r="IN131" s="36"/>
      <c r="IO131" s="36"/>
      <c r="IP131" s="36"/>
      <c r="IQ131" s="36"/>
      <c r="IR131" s="36"/>
      <c r="IS131" s="36"/>
      <c r="IT131" s="36"/>
      <c r="IU131" s="36"/>
      <c r="IV131" s="36"/>
    </row>
    <row r="132" spans="1:256" s="37" customFormat="1" ht="15.75" customHeight="1">
      <c r="A132" s="36"/>
      <c r="B132" s="16" t="s">
        <v>529</v>
      </c>
      <c r="C132" s="14">
        <v>281</v>
      </c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  <c r="FK132" s="36"/>
      <c r="FL132" s="36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  <c r="FY132" s="36"/>
      <c r="FZ132" s="36"/>
      <c r="GA132" s="36"/>
      <c r="GB132" s="36"/>
      <c r="GC132" s="36"/>
      <c r="GD132" s="36"/>
      <c r="GE132" s="36"/>
      <c r="GF132" s="36"/>
      <c r="GG132" s="36"/>
      <c r="GH132" s="36"/>
      <c r="GI132" s="36"/>
      <c r="GJ132" s="36"/>
      <c r="GK132" s="36"/>
      <c r="GL132" s="36"/>
      <c r="GM132" s="36"/>
      <c r="GN132" s="36"/>
      <c r="GO132" s="36"/>
      <c r="GP132" s="36"/>
      <c r="GQ132" s="36"/>
      <c r="GR132" s="36"/>
      <c r="GS132" s="36"/>
      <c r="GT132" s="36"/>
      <c r="GU132" s="36"/>
      <c r="GV132" s="36"/>
      <c r="GW132" s="36"/>
      <c r="GX132" s="36"/>
      <c r="GY132" s="36"/>
      <c r="GZ132" s="36"/>
      <c r="HA132" s="36"/>
      <c r="HB132" s="36"/>
      <c r="HC132" s="36"/>
      <c r="HD132" s="36"/>
      <c r="HE132" s="36"/>
      <c r="HF132" s="36"/>
      <c r="HG132" s="36"/>
      <c r="HH132" s="36"/>
      <c r="HI132" s="36"/>
      <c r="HJ132" s="36"/>
      <c r="HK132" s="36"/>
      <c r="HL132" s="36"/>
      <c r="HM132" s="36"/>
      <c r="HN132" s="36"/>
      <c r="HO132" s="36"/>
      <c r="HP132" s="36"/>
      <c r="HQ132" s="36"/>
      <c r="HR132" s="36"/>
      <c r="HS132" s="36"/>
      <c r="HT132" s="36"/>
      <c r="HU132" s="36"/>
      <c r="HV132" s="36"/>
      <c r="HW132" s="36"/>
      <c r="HX132" s="36"/>
      <c r="HY132" s="36"/>
      <c r="HZ132" s="36"/>
      <c r="IA132" s="36"/>
      <c r="IB132" s="36"/>
      <c r="IC132" s="36"/>
      <c r="ID132" s="36"/>
      <c r="IE132" s="36"/>
      <c r="IF132" s="36"/>
      <c r="IG132" s="36"/>
      <c r="IH132" s="36"/>
      <c r="II132" s="36"/>
      <c r="IJ132" s="36"/>
      <c r="IK132" s="36"/>
      <c r="IL132" s="36"/>
      <c r="IM132" s="36"/>
      <c r="IN132" s="36"/>
      <c r="IO132" s="36"/>
      <c r="IP132" s="36"/>
      <c r="IQ132" s="36"/>
      <c r="IR132" s="36"/>
      <c r="IS132" s="36"/>
      <c r="IT132" s="36"/>
      <c r="IU132" s="36"/>
      <c r="IV132" s="36"/>
    </row>
    <row r="133" spans="1:256" s="37" customFormat="1" ht="15.75" customHeight="1">
      <c r="A133" s="36"/>
      <c r="B133" s="16" t="s">
        <v>530</v>
      </c>
      <c r="C133" s="14">
        <v>1349</v>
      </c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36"/>
      <c r="FE133" s="36"/>
      <c r="FF133" s="36"/>
      <c r="FG133" s="36"/>
      <c r="FH133" s="36"/>
      <c r="FI133" s="36"/>
      <c r="FJ133" s="36"/>
      <c r="FK133" s="36"/>
      <c r="FL133" s="36"/>
      <c r="FM133" s="36"/>
      <c r="FN133" s="36"/>
      <c r="FO133" s="36"/>
      <c r="FP133" s="36"/>
      <c r="FQ133" s="36"/>
      <c r="FR133" s="36"/>
      <c r="FS133" s="36"/>
      <c r="FT133" s="36"/>
      <c r="FU133" s="36"/>
      <c r="FV133" s="36"/>
      <c r="FW133" s="36"/>
      <c r="FX133" s="36"/>
      <c r="FY133" s="36"/>
      <c r="FZ133" s="36"/>
      <c r="GA133" s="36"/>
      <c r="GB133" s="36"/>
      <c r="GC133" s="36"/>
      <c r="GD133" s="36"/>
      <c r="GE133" s="36"/>
      <c r="GF133" s="36"/>
      <c r="GG133" s="36"/>
      <c r="GH133" s="36"/>
      <c r="GI133" s="36"/>
      <c r="GJ133" s="36"/>
      <c r="GK133" s="36"/>
      <c r="GL133" s="36"/>
      <c r="GM133" s="36"/>
      <c r="GN133" s="36"/>
      <c r="GO133" s="36"/>
      <c r="GP133" s="36"/>
      <c r="GQ133" s="36"/>
      <c r="GR133" s="36"/>
      <c r="GS133" s="36"/>
      <c r="GT133" s="36"/>
      <c r="GU133" s="36"/>
      <c r="GV133" s="36"/>
      <c r="GW133" s="36"/>
      <c r="GX133" s="36"/>
      <c r="GY133" s="36"/>
      <c r="GZ133" s="36"/>
      <c r="HA133" s="36"/>
      <c r="HB133" s="36"/>
      <c r="HC133" s="36"/>
      <c r="HD133" s="36"/>
      <c r="HE133" s="36"/>
      <c r="HF133" s="36"/>
      <c r="HG133" s="36"/>
      <c r="HH133" s="36"/>
      <c r="HI133" s="36"/>
      <c r="HJ133" s="36"/>
      <c r="HK133" s="36"/>
      <c r="HL133" s="36"/>
      <c r="HM133" s="36"/>
      <c r="HN133" s="36"/>
      <c r="HO133" s="36"/>
      <c r="HP133" s="36"/>
      <c r="HQ133" s="36"/>
      <c r="HR133" s="36"/>
      <c r="HS133" s="36"/>
      <c r="HT133" s="36"/>
      <c r="HU133" s="36"/>
      <c r="HV133" s="36"/>
      <c r="HW133" s="36"/>
      <c r="HX133" s="36"/>
      <c r="HY133" s="36"/>
      <c r="HZ133" s="36"/>
      <c r="IA133" s="36"/>
      <c r="IB133" s="36"/>
      <c r="IC133" s="36"/>
      <c r="ID133" s="36"/>
      <c r="IE133" s="36"/>
      <c r="IF133" s="36"/>
      <c r="IG133" s="36"/>
      <c r="IH133" s="36"/>
      <c r="II133" s="36"/>
      <c r="IJ133" s="36"/>
      <c r="IK133" s="36"/>
      <c r="IL133" s="36"/>
      <c r="IM133" s="36"/>
      <c r="IN133" s="36"/>
      <c r="IO133" s="36"/>
      <c r="IP133" s="36"/>
      <c r="IQ133" s="36"/>
      <c r="IR133" s="36"/>
      <c r="IS133" s="36"/>
      <c r="IT133" s="36"/>
      <c r="IU133" s="36"/>
      <c r="IV133" s="36"/>
    </row>
    <row r="134" spans="1:256" s="37" customFormat="1" ht="15.75" customHeight="1">
      <c r="A134" s="36"/>
      <c r="B134" s="16" t="s">
        <v>531</v>
      </c>
      <c r="C134" s="14">
        <v>1194</v>
      </c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36"/>
      <c r="EZ134" s="36"/>
      <c r="FA134" s="36"/>
      <c r="FB134" s="36"/>
      <c r="FC134" s="36"/>
      <c r="FD134" s="36"/>
      <c r="FE134" s="36"/>
      <c r="FF134" s="36"/>
      <c r="FG134" s="36"/>
      <c r="FH134" s="36"/>
      <c r="FI134" s="36"/>
      <c r="FJ134" s="36"/>
      <c r="FK134" s="36"/>
      <c r="FL134" s="36"/>
      <c r="FM134" s="36"/>
      <c r="FN134" s="36"/>
      <c r="FO134" s="36"/>
      <c r="FP134" s="36"/>
      <c r="FQ134" s="36"/>
      <c r="FR134" s="36"/>
      <c r="FS134" s="36"/>
      <c r="FT134" s="36"/>
      <c r="FU134" s="36"/>
      <c r="FV134" s="36"/>
      <c r="FW134" s="36"/>
      <c r="FX134" s="36"/>
      <c r="FY134" s="36"/>
      <c r="FZ134" s="36"/>
      <c r="GA134" s="36"/>
      <c r="GB134" s="36"/>
      <c r="GC134" s="36"/>
      <c r="GD134" s="36"/>
      <c r="GE134" s="36"/>
      <c r="GF134" s="36"/>
      <c r="GG134" s="36"/>
      <c r="GH134" s="36"/>
      <c r="GI134" s="36"/>
      <c r="GJ134" s="36"/>
      <c r="GK134" s="36"/>
      <c r="GL134" s="36"/>
      <c r="GM134" s="36"/>
      <c r="GN134" s="36"/>
      <c r="GO134" s="36"/>
      <c r="GP134" s="36"/>
      <c r="GQ134" s="36"/>
      <c r="GR134" s="36"/>
      <c r="GS134" s="36"/>
      <c r="GT134" s="36"/>
      <c r="GU134" s="36"/>
      <c r="GV134" s="36"/>
      <c r="GW134" s="36"/>
      <c r="GX134" s="36"/>
      <c r="GY134" s="36"/>
      <c r="GZ134" s="36"/>
      <c r="HA134" s="36"/>
      <c r="HB134" s="36"/>
      <c r="HC134" s="36"/>
      <c r="HD134" s="36"/>
      <c r="HE134" s="36"/>
      <c r="HF134" s="36"/>
      <c r="HG134" s="36"/>
      <c r="HH134" s="36"/>
      <c r="HI134" s="36"/>
      <c r="HJ134" s="36"/>
      <c r="HK134" s="36"/>
      <c r="HL134" s="36"/>
      <c r="HM134" s="36"/>
      <c r="HN134" s="36"/>
      <c r="HO134" s="36"/>
      <c r="HP134" s="36"/>
      <c r="HQ134" s="36"/>
      <c r="HR134" s="36"/>
      <c r="HS134" s="36"/>
      <c r="HT134" s="36"/>
      <c r="HU134" s="36"/>
      <c r="HV134" s="36"/>
      <c r="HW134" s="36"/>
      <c r="HX134" s="36"/>
      <c r="HY134" s="36"/>
      <c r="HZ134" s="36"/>
      <c r="IA134" s="36"/>
      <c r="IB134" s="36"/>
      <c r="IC134" s="36"/>
      <c r="ID134" s="36"/>
      <c r="IE134" s="36"/>
      <c r="IF134" s="36"/>
      <c r="IG134" s="36"/>
      <c r="IH134" s="36"/>
      <c r="II134" s="36"/>
      <c r="IJ134" s="36"/>
      <c r="IK134" s="36"/>
      <c r="IL134" s="36"/>
      <c r="IM134" s="36"/>
      <c r="IN134" s="36"/>
      <c r="IO134" s="36"/>
      <c r="IP134" s="36"/>
      <c r="IQ134" s="36"/>
      <c r="IR134" s="36"/>
      <c r="IS134" s="36"/>
      <c r="IT134" s="36"/>
      <c r="IU134" s="36"/>
      <c r="IV134" s="36"/>
    </row>
    <row r="135" spans="1:256" s="37" customFormat="1" ht="15.75" customHeight="1">
      <c r="A135" s="36"/>
      <c r="B135" s="16" t="s">
        <v>532</v>
      </c>
      <c r="C135" s="14">
        <v>1225</v>
      </c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36"/>
      <c r="EZ135" s="36"/>
      <c r="FA135" s="36"/>
      <c r="FB135" s="36"/>
      <c r="FC135" s="36"/>
      <c r="FD135" s="36"/>
      <c r="FE135" s="36"/>
      <c r="FF135" s="36"/>
      <c r="FG135" s="36"/>
      <c r="FH135" s="36"/>
      <c r="FI135" s="36"/>
      <c r="FJ135" s="36"/>
      <c r="FK135" s="36"/>
      <c r="FL135" s="36"/>
      <c r="FM135" s="36"/>
      <c r="FN135" s="36"/>
      <c r="FO135" s="36"/>
      <c r="FP135" s="36"/>
      <c r="FQ135" s="36"/>
      <c r="FR135" s="36"/>
      <c r="FS135" s="36"/>
      <c r="FT135" s="36"/>
      <c r="FU135" s="36"/>
      <c r="FV135" s="36"/>
      <c r="FW135" s="36"/>
      <c r="FX135" s="36"/>
      <c r="FY135" s="36"/>
      <c r="FZ135" s="36"/>
      <c r="GA135" s="36"/>
      <c r="GB135" s="36"/>
      <c r="GC135" s="36"/>
      <c r="GD135" s="36"/>
      <c r="GE135" s="36"/>
      <c r="GF135" s="36"/>
      <c r="GG135" s="36"/>
      <c r="GH135" s="36"/>
      <c r="GI135" s="36"/>
      <c r="GJ135" s="36"/>
      <c r="GK135" s="36"/>
      <c r="GL135" s="36"/>
      <c r="GM135" s="36"/>
      <c r="GN135" s="36"/>
      <c r="GO135" s="36"/>
      <c r="GP135" s="36"/>
      <c r="GQ135" s="36"/>
      <c r="GR135" s="36"/>
      <c r="GS135" s="36"/>
      <c r="GT135" s="36"/>
      <c r="GU135" s="36"/>
      <c r="GV135" s="36"/>
      <c r="GW135" s="36"/>
      <c r="GX135" s="36"/>
      <c r="GY135" s="36"/>
      <c r="GZ135" s="36"/>
      <c r="HA135" s="36"/>
      <c r="HB135" s="36"/>
      <c r="HC135" s="36"/>
      <c r="HD135" s="36"/>
      <c r="HE135" s="36"/>
      <c r="HF135" s="36"/>
      <c r="HG135" s="36"/>
      <c r="HH135" s="36"/>
      <c r="HI135" s="36"/>
      <c r="HJ135" s="36"/>
      <c r="HK135" s="36"/>
      <c r="HL135" s="36"/>
      <c r="HM135" s="36"/>
      <c r="HN135" s="36"/>
      <c r="HO135" s="36"/>
      <c r="HP135" s="36"/>
      <c r="HQ135" s="36"/>
      <c r="HR135" s="36"/>
      <c r="HS135" s="36"/>
      <c r="HT135" s="36"/>
      <c r="HU135" s="36"/>
      <c r="HV135" s="36"/>
      <c r="HW135" s="36"/>
      <c r="HX135" s="36"/>
      <c r="HY135" s="36"/>
      <c r="HZ135" s="36"/>
      <c r="IA135" s="36"/>
      <c r="IB135" s="36"/>
      <c r="IC135" s="36"/>
      <c r="ID135" s="36"/>
      <c r="IE135" s="36"/>
      <c r="IF135" s="36"/>
      <c r="IG135" s="36"/>
      <c r="IH135" s="36"/>
      <c r="II135" s="36"/>
      <c r="IJ135" s="36"/>
      <c r="IK135" s="36"/>
      <c r="IL135" s="36"/>
      <c r="IM135" s="36"/>
      <c r="IN135" s="36"/>
      <c r="IO135" s="36"/>
      <c r="IP135" s="36"/>
      <c r="IQ135" s="36"/>
      <c r="IR135" s="36"/>
      <c r="IS135" s="36"/>
      <c r="IT135" s="36"/>
      <c r="IU135" s="36"/>
      <c r="IV135" s="36"/>
    </row>
    <row r="136" spans="1:256" s="37" customFormat="1" ht="15.75" customHeight="1">
      <c r="A136" s="36"/>
      <c r="B136" s="16" t="s">
        <v>533</v>
      </c>
      <c r="C136" s="14">
        <v>1078</v>
      </c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36"/>
      <c r="EZ136" s="36"/>
      <c r="FA136" s="36"/>
      <c r="FB136" s="36"/>
      <c r="FC136" s="36"/>
      <c r="FD136" s="36"/>
      <c r="FE136" s="36"/>
      <c r="FF136" s="36"/>
      <c r="FG136" s="36"/>
      <c r="FH136" s="36"/>
      <c r="FI136" s="36"/>
      <c r="FJ136" s="36"/>
      <c r="FK136" s="36"/>
      <c r="FL136" s="36"/>
      <c r="FM136" s="36"/>
      <c r="FN136" s="36"/>
      <c r="FO136" s="36"/>
      <c r="FP136" s="36"/>
      <c r="FQ136" s="36"/>
      <c r="FR136" s="36"/>
      <c r="FS136" s="36"/>
      <c r="FT136" s="36"/>
      <c r="FU136" s="36"/>
      <c r="FV136" s="36"/>
      <c r="FW136" s="36"/>
      <c r="FX136" s="36"/>
      <c r="FY136" s="36"/>
      <c r="FZ136" s="36"/>
      <c r="GA136" s="36"/>
      <c r="GB136" s="36"/>
      <c r="GC136" s="36"/>
      <c r="GD136" s="36"/>
      <c r="GE136" s="36"/>
      <c r="GF136" s="36"/>
      <c r="GG136" s="36"/>
      <c r="GH136" s="36"/>
      <c r="GI136" s="36"/>
      <c r="GJ136" s="36"/>
      <c r="GK136" s="36"/>
      <c r="GL136" s="36"/>
      <c r="GM136" s="36"/>
      <c r="GN136" s="36"/>
      <c r="GO136" s="36"/>
      <c r="GP136" s="36"/>
      <c r="GQ136" s="36"/>
      <c r="GR136" s="36"/>
      <c r="GS136" s="36"/>
      <c r="GT136" s="36"/>
      <c r="GU136" s="36"/>
      <c r="GV136" s="36"/>
      <c r="GW136" s="36"/>
      <c r="GX136" s="36"/>
      <c r="GY136" s="36"/>
      <c r="GZ136" s="36"/>
      <c r="HA136" s="36"/>
      <c r="HB136" s="36"/>
      <c r="HC136" s="36"/>
      <c r="HD136" s="36"/>
      <c r="HE136" s="36"/>
      <c r="HF136" s="36"/>
      <c r="HG136" s="36"/>
      <c r="HH136" s="36"/>
      <c r="HI136" s="36"/>
      <c r="HJ136" s="36"/>
      <c r="HK136" s="36"/>
      <c r="HL136" s="36"/>
      <c r="HM136" s="36"/>
      <c r="HN136" s="36"/>
      <c r="HO136" s="36"/>
      <c r="HP136" s="36"/>
      <c r="HQ136" s="36"/>
      <c r="HR136" s="36"/>
      <c r="HS136" s="36"/>
      <c r="HT136" s="36"/>
      <c r="HU136" s="36"/>
      <c r="HV136" s="36"/>
      <c r="HW136" s="36"/>
      <c r="HX136" s="36"/>
      <c r="HY136" s="36"/>
      <c r="HZ136" s="36"/>
      <c r="IA136" s="36"/>
      <c r="IB136" s="36"/>
      <c r="IC136" s="36"/>
      <c r="ID136" s="36"/>
      <c r="IE136" s="36"/>
      <c r="IF136" s="36"/>
      <c r="IG136" s="36"/>
      <c r="IH136" s="36"/>
      <c r="II136" s="36"/>
      <c r="IJ136" s="36"/>
      <c r="IK136" s="36"/>
      <c r="IL136" s="36"/>
      <c r="IM136" s="36"/>
      <c r="IN136" s="36"/>
      <c r="IO136" s="36"/>
      <c r="IP136" s="36"/>
      <c r="IQ136" s="36"/>
      <c r="IR136" s="36"/>
      <c r="IS136" s="36"/>
      <c r="IT136" s="36"/>
      <c r="IU136" s="36"/>
      <c r="IV136" s="36"/>
    </row>
    <row r="137" spans="1:256" s="37" customFormat="1" ht="15.75" customHeight="1">
      <c r="A137" s="36"/>
      <c r="B137" s="16" t="s">
        <v>534</v>
      </c>
      <c r="C137" s="14">
        <v>1528</v>
      </c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36"/>
      <c r="EZ137" s="36"/>
      <c r="FA137" s="36"/>
      <c r="FB137" s="36"/>
      <c r="FC137" s="36"/>
      <c r="FD137" s="36"/>
      <c r="FE137" s="36"/>
      <c r="FF137" s="36"/>
      <c r="FG137" s="36"/>
      <c r="FH137" s="36"/>
      <c r="FI137" s="36"/>
      <c r="FJ137" s="36"/>
      <c r="FK137" s="36"/>
      <c r="FL137" s="36"/>
      <c r="FM137" s="36"/>
      <c r="FN137" s="36"/>
      <c r="FO137" s="36"/>
      <c r="FP137" s="36"/>
      <c r="FQ137" s="36"/>
      <c r="FR137" s="36"/>
      <c r="FS137" s="36"/>
      <c r="FT137" s="36"/>
      <c r="FU137" s="36"/>
      <c r="FV137" s="36"/>
      <c r="FW137" s="36"/>
      <c r="FX137" s="36"/>
      <c r="FY137" s="36"/>
      <c r="FZ137" s="36"/>
      <c r="GA137" s="36"/>
      <c r="GB137" s="36"/>
      <c r="GC137" s="36"/>
      <c r="GD137" s="36"/>
      <c r="GE137" s="36"/>
      <c r="GF137" s="36"/>
      <c r="GG137" s="36"/>
      <c r="GH137" s="36"/>
      <c r="GI137" s="36"/>
      <c r="GJ137" s="36"/>
      <c r="GK137" s="36"/>
      <c r="GL137" s="36"/>
      <c r="GM137" s="36"/>
      <c r="GN137" s="36"/>
      <c r="GO137" s="36"/>
      <c r="GP137" s="36"/>
      <c r="GQ137" s="36"/>
      <c r="GR137" s="36"/>
      <c r="GS137" s="36"/>
      <c r="GT137" s="36"/>
      <c r="GU137" s="36"/>
      <c r="GV137" s="36"/>
      <c r="GW137" s="36"/>
      <c r="GX137" s="36"/>
      <c r="GY137" s="36"/>
      <c r="GZ137" s="36"/>
      <c r="HA137" s="36"/>
      <c r="HB137" s="36"/>
      <c r="HC137" s="36"/>
      <c r="HD137" s="36"/>
      <c r="HE137" s="36"/>
      <c r="HF137" s="36"/>
      <c r="HG137" s="36"/>
      <c r="HH137" s="36"/>
      <c r="HI137" s="36"/>
      <c r="HJ137" s="36"/>
      <c r="HK137" s="36"/>
      <c r="HL137" s="36"/>
      <c r="HM137" s="36"/>
      <c r="HN137" s="36"/>
      <c r="HO137" s="36"/>
      <c r="HP137" s="36"/>
      <c r="HQ137" s="36"/>
      <c r="HR137" s="36"/>
      <c r="HS137" s="36"/>
      <c r="HT137" s="36"/>
      <c r="HU137" s="36"/>
      <c r="HV137" s="36"/>
      <c r="HW137" s="36"/>
      <c r="HX137" s="36"/>
      <c r="HY137" s="36"/>
      <c r="HZ137" s="36"/>
      <c r="IA137" s="36"/>
      <c r="IB137" s="36"/>
      <c r="IC137" s="36"/>
      <c r="ID137" s="36"/>
      <c r="IE137" s="36"/>
      <c r="IF137" s="36"/>
      <c r="IG137" s="36"/>
      <c r="IH137" s="36"/>
      <c r="II137" s="36"/>
      <c r="IJ137" s="36"/>
      <c r="IK137" s="36"/>
      <c r="IL137" s="36"/>
      <c r="IM137" s="36"/>
      <c r="IN137" s="36"/>
      <c r="IO137" s="36"/>
      <c r="IP137" s="36"/>
      <c r="IQ137" s="36"/>
      <c r="IR137" s="36"/>
      <c r="IS137" s="36"/>
      <c r="IT137" s="36"/>
      <c r="IU137" s="36"/>
      <c r="IV137" s="36"/>
    </row>
    <row r="138" spans="1:256" s="37" customFormat="1" ht="15.75" customHeight="1">
      <c r="A138" s="36"/>
      <c r="B138" s="16" t="s">
        <v>135</v>
      </c>
      <c r="C138" s="14">
        <v>381</v>
      </c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36"/>
      <c r="EZ138" s="36"/>
      <c r="FA138" s="36"/>
      <c r="FB138" s="36"/>
      <c r="FC138" s="36"/>
      <c r="FD138" s="36"/>
      <c r="FE138" s="36"/>
      <c r="FF138" s="36"/>
      <c r="FG138" s="36"/>
      <c r="FH138" s="36"/>
      <c r="FI138" s="36"/>
      <c r="FJ138" s="36"/>
      <c r="FK138" s="36"/>
      <c r="FL138" s="36"/>
      <c r="FM138" s="36"/>
      <c r="FN138" s="36"/>
      <c r="FO138" s="36"/>
      <c r="FP138" s="36"/>
      <c r="FQ138" s="36"/>
      <c r="FR138" s="36"/>
      <c r="FS138" s="36"/>
      <c r="FT138" s="36"/>
      <c r="FU138" s="36"/>
      <c r="FV138" s="36"/>
      <c r="FW138" s="36"/>
      <c r="FX138" s="36"/>
      <c r="FY138" s="36"/>
      <c r="FZ138" s="36"/>
      <c r="GA138" s="36"/>
      <c r="GB138" s="36"/>
      <c r="GC138" s="36"/>
      <c r="GD138" s="36"/>
      <c r="GE138" s="36"/>
      <c r="GF138" s="36"/>
      <c r="GG138" s="36"/>
      <c r="GH138" s="36"/>
      <c r="GI138" s="36"/>
      <c r="GJ138" s="36"/>
      <c r="GK138" s="36"/>
      <c r="GL138" s="36"/>
      <c r="GM138" s="36"/>
      <c r="GN138" s="36"/>
      <c r="GO138" s="36"/>
      <c r="GP138" s="36"/>
      <c r="GQ138" s="36"/>
      <c r="GR138" s="36"/>
      <c r="GS138" s="36"/>
      <c r="GT138" s="36"/>
      <c r="GU138" s="36"/>
      <c r="GV138" s="36"/>
      <c r="GW138" s="36"/>
      <c r="GX138" s="36"/>
      <c r="GY138" s="36"/>
      <c r="GZ138" s="36"/>
      <c r="HA138" s="36"/>
      <c r="HB138" s="36"/>
      <c r="HC138" s="36"/>
      <c r="HD138" s="36"/>
      <c r="HE138" s="36"/>
      <c r="HF138" s="36"/>
      <c r="HG138" s="36"/>
      <c r="HH138" s="36"/>
      <c r="HI138" s="36"/>
      <c r="HJ138" s="36"/>
      <c r="HK138" s="36"/>
      <c r="HL138" s="36"/>
      <c r="HM138" s="36"/>
      <c r="HN138" s="36"/>
      <c r="HO138" s="36"/>
      <c r="HP138" s="36"/>
      <c r="HQ138" s="36"/>
      <c r="HR138" s="36"/>
      <c r="HS138" s="36"/>
      <c r="HT138" s="36"/>
      <c r="HU138" s="36"/>
      <c r="HV138" s="36"/>
      <c r="HW138" s="36"/>
      <c r="HX138" s="36"/>
      <c r="HY138" s="36"/>
      <c r="HZ138" s="36"/>
      <c r="IA138" s="36"/>
      <c r="IB138" s="36"/>
      <c r="IC138" s="36"/>
      <c r="ID138" s="36"/>
      <c r="IE138" s="36"/>
      <c r="IF138" s="36"/>
      <c r="IG138" s="36"/>
      <c r="IH138" s="36"/>
      <c r="II138" s="36"/>
      <c r="IJ138" s="36"/>
      <c r="IK138" s="36"/>
      <c r="IL138" s="36"/>
      <c r="IM138" s="36"/>
      <c r="IN138" s="36"/>
      <c r="IO138" s="36"/>
      <c r="IP138" s="36"/>
      <c r="IQ138" s="36"/>
      <c r="IR138" s="36"/>
      <c r="IS138" s="36"/>
      <c r="IT138" s="36"/>
      <c r="IU138" s="36"/>
      <c r="IV138" s="36"/>
    </row>
    <row r="139" spans="1:256" s="37" customFormat="1" ht="15.75" customHeight="1">
      <c r="A139" s="36"/>
      <c r="B139" s="16" t="s">
        <v>535</v>
      </c>
      <c r="C139" s="14">
        <v>299</v>
      </c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36"/>
      <c r="EZ139" s="36"/>
      <c r="FA139" s="36"/>
      <c r="FB139" s="36"/>
      <c r="FC139" s="36"/>
      <c r="FD139" s="36"/>
      <c r="FE139" s="36"/>
      <c r="FF139" s="36"/>
      <c r="FG139" s="36"/>
      <c r="FH139" s="36"/>
      <c r="FI139" s="36"/>
      <c r="FJ139" s="36"/>
      <c r="FK139" s="36"/>
      <c r="FL139" s="36"/>
      <c r="FM139" s="36"/>
      <c r="FN139" s="36"/>
      <c r="FO139" s="36"/>
      <c r="FP139" s="36"/>
      <c r="FQ139" s="36"/>
      <c r="FR139" s="36"/>
      <c r="FS139" s="36"/>
      <c r="FT139" s="36"/>
      <c r="FU139" s="36"/>
      <c r="FV139" s="36"/>
      <c r="FW139" s="36"/>
      <c r="FX139" s="36"/>
      <c r="FY139" s="36"/>
      <c r="FZ139" s="36"/>
      <c r="GA139" s="36"/>
      <c r="GB139" s="36"/>
      <c r="GC139" s="36"/>
      <c r="GD139" s="36"/>
      <c r="GE139" s="36"/>
      <c r="GF139" s="36"/>
      <c r="GG139" s="36"/>
      <c r="GH139" s="36"/>
      <c r="GI139" s="36"/>
      <c r="GJ139" s="36"/>
      <c r="GK139" s="36"/>
      <c r="GL139" s="36"/>
      <c r="GM139" s="36"/>
      <c r="GN139" s="36"/>
      <c r="GO139" s="36"/>
      <c r="GP139" s="36"/>
      <c r="GQ139" s="36"/>
      <c r="GR139" s="36"/>
      <c r="GS139" s="36"/>
      <c r="GT139" s="36"/>
      <c r="GU139" s="36"/>
      <c r="GV139" s="36"/>
      <c r="GW139" s="36"/>
      <c r="GX139" s="36"/>
      <c r="GY139" s="36"/>
      <c r="GZ139" s="36"/>
      <c r="HA139" s="36"/>
      <c r="HB139" s="36"/>
      <c r="HC139" s="36"/>
      <c r="HD139" s="36"/>
      <c r="HE139" s="36"/>
      <c r="HF139" s="36"/>
      <c r="HG139" s="36"/>
      <c r="HH139" s="36"/>
      <c r="HI139" s="36"/>
      <c r="HJ139" s="36"/>
      <c r="HK139" s="36"/>
      <c r="HL139" s="36"/>
      <c r="HM139" s="36"/>
      <c r="HN139" s="36"/>
      <c r="HO139" s="36"/>
      <c r="HP139" s="36"/>
      <c r="HQ139" s="36"/>
      <c r="HR139" s="36"/>
      <c r="HS139" s="36"/>
      <c r="HT139" s="36"/>
      <c r="HU139" s="36"/>
      <c r="HV139" s="36"/>
      <c r="HW139" s="36"/>
      <c r="HX139" s="36"/>
      <c r="HY139" s="36"/>
      <c r="HZ139" s="36"/>
      <c r="IA139" s="36"/>
      <c r="IB139" s="36"/>
      <c r="IC139" s="36"/>
      <c r="ID139" s="36"/>
      <c r="IE139" s="36"/>
      <c r="IF139" s="36"/>
      <c r="IG139" s="36"/>
      <c r="IH139" s="36"/>
      <c r="II139" s="36"/>
      <c r="IJ139" s="36"/>
      <c r="IK139" s="36"/>
      <c r="IL139" s="36"/>
      <c r="IM139" s="36"/>
      <c r="IN139" s="36"/>
      <c r="IO139" s="36"/>
      <c r="IP139" s="36"/>
      <c r="IQ139" s="36"/>
      <c r="IR139" s="36"/>
      <c r="IS139" s="36"/>
      <c r="IT139" s="36"/>
      <c r="IU139" s="36"/>
      <c r="IV139" s="36"/>
    </row>
    <row r="140" spans="1:256" s="37" customFormat="1" ht="15.75" customHeight="1">
      <c r="A140" s="36"/>
      <c r="B140" s="16" t="s">
        <v>201</v>
      </c>
      <c r="C140" s="14">
        <v>606</v>
      </c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  <c r="FE140" s="36"/>
      <c r="FF140" s="36"/>
      <c r="FG140" s="36"/>
      <c r="FH140" s="36"/>
      <c r="FI140" s="36"/>
      <c r="FJ140" s="36"/>
      <c r="FK140" s="36"/>
      <c r="FL140" s="36"/>
      <c r="FM140" s="36"/>
      <c r="FN140" s="36"/>
      <c r="FO140" s="36"/>
      <c r="FP140" s="36"/>
      <c r="FQ140" s="36"/>
      <c r="FR140" s="36"/>
      <c r="FS140" s="36"/>
      <c r="FT140" s="36"/>
      <c r="FU140" s="36"/>
      <c r="FV140" s="36"/>
      <c r="FW140" s="36"/>
      <c r="FX140" s="36"/>
      <c r="FY140" s="36"/>
      <c r="FZ140" s="36"/>
      <c r="GA140" s="36"/>
      <c r="GB140" s="36"/>
      <c r="GC140" s="36"/>
      <c r="GD140" s="36"/>
      <c r="GE140" s="36"/>
      <c r="GF140" s="36"/>
      <c r="GG140" s="36"/>
      <c r="GH140" s="36"/>
      <c r="GI140" s="36"/>
      <c r="GJ140" s="36"/>
      <c r="GK140" s="36"/>
      <c r="GL140" s="36"/>
      <c r="GM140" s="36"/>
      <c r="GN140" s="36"/>
      <c r="GO140" s="36"/>
      <c r="GP140" s="36"/>
      <c r="GQ140" s="36"/>
      <c r="GR140" s="36"/>
      <c r="GS140" s="36"/>
      <c r="GT140" s="36"/>
      <c r="GU140" s="36"/>
      <c r="GV140" s="36"/>
      <c r="GW140" s="36"/>
      <c r="GX140" s="36"/>
      <c r="GY140" s="36"/>
      <c r="GZ140" s="36"/>
      <c r="HA140" s="36"/>
      <c r="HB140" s="36"/>
      <c r="HC140" s="36"/>
      <c r="HD140" s="36"/>
      <c r="HE140" s="36"/>
      <c r="HF140" s="36"/>
      <c r="HG140" s="36"/>
      <c r="HH140" s="36"/>
      <c r="HI140" s="36"/>
      <c r="HJ140" s="36"/>
      <c r="HK140" s="36"/>
      <c r="HL140" s="36"/>
      <c r="HM140" s="36"/>
      <c r="HN140" s="36"/>
      <c r="HO140" s="36"/>
      <c r="HP140" s="36"/>
      <c r="HQ140" s="36"/>
      <c r="HR140" s="36"/>
      <c r="HS140" s="36"/>
      <c r="HT140" s="36"/>
      <c r="HU140" s="36"/>
      <c r="HV140" s="36"/>
      <c r="HW140" s="36"/>
      <c r="HX140" s="36"/>
      <c r="HY140" s="36"/>
      <c r="HZ140" s="36"/>
      <c r="IA140" s="36"/>
      <c r="IB140" s="36"/>
      <c r="IC140" s="36"/>
      <c r="ID140" s="36"/>
      <c r="IE140" s="36"/>
      <c r="IF140" s="36"/>
      <c r="IG140" s="36"/>
      <c r="IH140" s="36"/>
      <c r="II140" s="36"/>
      <c r="IJ140" s="36"/>
      <c r="IK140" s="36"/>
      <c r="IL140" s="36"/>
      <c r="IM140" s="36"/>
      <c r="IN140" s="36"/>
      <c r="IO140" s="36"/>
      <c r="IP140" s="36"/>
      <c r="IQ140" s="36"/>
      <c r="IR140" s="36"/>
      <c r="IS140" s="36"/>
      <c r="IT140" s="36"/>
      <c r="IU140" s="36"/>
      <c r="IV140" s="36"/>
    </row>
    <row r="141" spans="1:256" s="37" customFormat="1" ht="15.75" customHeight="1">
      <c r="A141" s="36"/>
      <c r="B141" s="16" t="s">
        <v>536</v>
      </c>
      <c r="C141" s="14">
        <v>761</v>
      </c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  <c r="FE141" s="36"/>
      <c r="FF141" s="36"/>
      <c r="FG141" s="36"/>
      <c r="FH141" s="36"/>
      <c r="FI141" s="36"/>
      <c r="FJ141" s="36"/>
      <c r="FK141" s="36"/>
      <c r="FL141" s="36"/>
      <c r="FM141" s="36"/>
      <c r="FN141" s="36"/>
      <c r="FO141" s="36"/>
      <c r="FP141" s="36"/>
      <c r="FQ141" s="36"/>
      <c r="FR141" s="36"/>
      <c r="FS141" s="36"/>
      <c r="FT141" s="36"/>
      <c r="FU141" s="36"/>
      <c r="FV141" s="36"/>
      <c r="FW141" s="36"/>
      <c r="FX141" s="36"/>
      <c r="FY141" s="36"/>
      <c r="FZ141" s="36"/>
      <c r="GA141" s="36"/>
      <c r="GB141" s="36"/>
      <c r="GC141" s="36"/>
      <c r="GD141" s="36"/>
      <c r="GE141" s="36"/>
      <c r="GF141" s="36"/>
      <c r="GG141" s="36"/>
      <c r="GH141" s="36"/>
      <c r="GI141" s="36"/>
      <c r="GJ141" s="36"/>
      <c r="GK141" s="36"/>
      <c r="GL141" s="36"/>
      <c r="GM141" s="36"/>
      <c r="GN141" s="36"/>
      <c r="GO141" s="36"/>
      <c r="GP141" s="36"/>
      <c r="GQ141" s="36"/>
      <c r="GR141" s="36"/>
      <c r="GS141" s="36"/>
      <c r="GT141" s="36"/>
      <c r="GU141" s="36"/>
      <c r="GV141" s="36"/>
      <c r="GW141" s="36"/>
      <c r="GX141" s="36"/>
      <c r="GY141" s="36"/>
      <c r="GZ141" s="36"/>
      <c r="HA141" s="36"/>
      <c r="HB141" s="36"/>
      <c r="HC141" s="36"/>
      <c r="HD141" s="36"/>
      <c r="HE141" s="36"/>
      <c r="HF141" s="36"/>
      <c r="HG141" s="36"/>
      <c r="HH141" s="36"/>
      <c r="HI141" s="36"/>
      <c r="HJ141" s="36"/>
      <c r="HK141" s="36"/>
      <c r="HL141" s="36"/>
      <c r="HM141" s="36"/>
      <c r="HN141" s="36"/>
      <c r="HO141" s="36"/>
      <c r="HP141" s="36"/>
      <c r="HQ141" s="36"/>
      <c r="HR141" s="36"/>
      <c r="HS141" s="36"/>
      <c r="HT141" s="36"/>
      <c r="HU141" s="36"/>
      <c r="HV141" s="36"/>
      <c r="HW141" s="36"/>
      <c r="HX141" s="36"/>
      <c r="HY141" s="36"/>
      <c r="HZ141" s="36"/>
      <c r="IA141" s="36"/>
      <c r="IB141" s="36"/>
      <c r="IC141" s="36"/>
      <c r="ID141" s="36"/>
      <c r="IE141" s="36"/>
      <c r="IF141" s="36"/>
      <c r="IG141" s="36"/>
      <c r="IH141" s="36"/>
      <c r="II141" s="36"/>
      <c r="IJ141" s="36"/>
      <c r="IK141" s="36"/>
      <c r="IL141" s="36"/>
      <c r="IM141" s="36"/>
      <c r="IN141" s="36"/>
      <c r="IO141" s="36"/>
      <c r="IP141" s="36"/>
      <c r="IQ141" s="36"/>
      <c r="IR141" s="36"/>
      <c r="IS141" s="36"/>
      <c r="IT141" s="36"/>
      <c r="IU141" s="36"/>
      <c r="IV141" s="36"/>
    </row>
    <row r="142" spans="1:256" s="37" customFormat="1" ht="15.75" customHeight="1">
      <c r="A142" s="36"/>
      <c r="B142" s="16" t="s">
        <v>256</v>
      </c>
      <c r="C142" s="14">
        <v>382</v>
      </c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  <c r="FE142" s="36"/>
      <c r="FF142" s="36"/>
      <c r="FG142" s="36"/>
      <c r="FH142" s="36"/>
      <c r="FI142" s="36"/>
      <c r="FJ142" s="36"/>
      <c r="FK142" s="36"/>
      <c r="FL142" s="36"/>
      <c r="FM142" s="36"/>
      <c r="FN142" s="36"/>
      <c r="FO142" s="36"/>
      <c r="FP142" s="36"/>
      <c r="FQ142" s="36"/>
      <c r="FR142" s="36"/>
      <c r="FS142" s="36"/>
      <c r="FT142" s="36"/>
      <c r="FU142" s="36"/>
      <c r="FV142" s="36"/>
      <c r="FW142" s="36"/>
      <c r="FX142" s="36"/>
      <c r="FY142" s="36"/>
      <c r="FZ142" s="36"/>
      <c r="GA142" s="36"/>
      <c r="GB142" s="36"/>
      <c r="GC142" s="36"/>
      <c r="GD142" s="36"/>
      <c r="GE142" s="36"/>
      <c r="GF142" s="36"/>
      <c r="GG142" s="36"/>
      <c r="GH142" s="36"/>
      <c r="GI142" s="36"/>
      <c r="GJ142" s="36"/>
      <c r="GK142" s="36"/>
      <c r="GL142" s="36"/>
      <c r="GM142" s="36"/>
      <c r="GN142" s="36"/>
      <c r="GO142" s="36"/>
      <c r="GP142" s="36"/>
      <c r="GQ142" s="36"/>
      <c r="GR142" s="36"/>
      <c r="GS142" s="36"/>
      <c r="GT142" s="36"/>
      <c r="GU142" s="36"/>
      <c r="GV142" s="36"/>
      <c r="GW142" s="36"/>
      <c r="GX142" s="36"/>
      <c r="GY142" s="36"/>
      <c r="GZ142" s="36"/>
      <c r="HA142" s="36"/>
      <c r="HB142" s="36"/>
      <c r="HC142" s="36"/>
      <c r="HD142" s="36"/>
      <c r="HE142" s="36"/>
      <c r="HF142" s="36"/>
      <c r="HG142" s="36"/>
      <c r="HH142" s="36"/>
      <c r="HI142" s="36"/>
      <c r="HJ142" s="36"/>
      <c r="HK142" s="36"/>
      <c r="HL142" s="36"/>
      <c r="HM142" s="36"/>
      <c r="HN142" s="36"/>
      <c r="HO142" s="36"/>
      <c r="HP142" s="36"/>
      <c r="HQ142" s="36"/>
      <c r="HR142" s="36"/>
      <c r="HS142" s="36"/>
      <c r="HT142" s="36"/>
      <c r="HU142" s="36"/>
      <c r="HV142" s="36"/>
      <c r="HW142" s="36"/>
      <c r="HX142" s="36"/>
      <c r="HY142" s="36"/>
      <c r="HZ142" s="36"/>
      <c r="IA142" s="36"/>
      <c r="IB142" s="36"/>
      <c r="IC142" s="36"/>
      <c r="ID142" s="36"/>
      <c r="IE142" s="36"/>
      <c r="IF142" s="36"/>
      <c r="IG142" s="36"/>
      <c r="IH142" s="36"/>
      <c r="II142" s="36"/>
      <c r="IJ142" s="36"/>
      <c r="IK142" s="36"/>
      <c r="IL142" s="36"/>
      <c r="IM142" s="36"/>
      <c r="IN142" s="36"/>
      <c r="IO142" s="36"/>
      <c r="IP142" s="36"/>
      <c r="IQ142" s="36"/>
      <c r="IR142" s="36"/>
      <c r="IS142" s="36"/>
      <c r="IT142" s="36"/>
      <c r="IU142" s="36"/>
      <c r="IV142" s="36"/>
    </row>
    <row r="143" spans="1:256" s="37" customFormat="1" ht="15.75" customHeight="1">
      <c r="A143" s="36"/>
      <c r="B143" s="16" t="s">
        <v>183</v>
      </c>
      <c r="C143" s="14">
        <v>423</v>
      </c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36"/>
      <c r="EZ143" s="36"/>
      <c r="FA143" s="36"/>
      <c r="FB143" s="36"/>
      <c r="FC143" s="36"/>
      <c r="FD143" s="36"/>
      <c r="FE143" s="36"/>
      <c r="FF143" s="36"/>
      <c r="FG143" s="36"/>
      <c r="FH143" s="36"/>
      <c r="FI143" s="36"/>
      <c r="FJ143" s="36"/>
      <c r="FK143" s="36"/>
      <c r="FL143" s="36"/>
      <c r="FM143" s="36"/>
      <c r="FN143" s="36"/>
      <c r="FO143" s="36"/>
      <c r="FP143" s="36"/>
      <c r="FQ143" s="36"/>
      <c r="FR143" s="36"/>
      <c r="FS143" s="36"/>
      <c r="FT143" s="36"/>
      <c r="FU143" s="36"/>
      <c r="FV143" s="36"/>
      <c r="FW143" s="36"/>
      <c r="FX143" s="36"/>
      <c r="FY143" s="36"/>
      <c r="FZ143" s="36"/>
      <c r="GA143" s="36"/>
      <c r="GB143" s="36"/>
      <c r="GC143" s="36"/>
      <c r="GD143" s="36"/>
      <c r="GE143" s="36"/>
      <c r="GF143" s="36"/>
      <c r="GG143" s="36"/>
      <c r="GH143" s="36"/>
      <c r="GI143" s="36"/>
      <c r="GJ143" s="36"/>
      <c r="GK143" s="36"/>
      <c r="GL143" s="36"/>
      <c r="GM143" s="36"/>
      <c r="GN143" s="36"/>
      <c r="GO143" s="36"/>
      <c r="GP143" s="36"/>
      <c r="GQ143" s="36"/>
      <c r="GR143" s="36"/>
      <c r="GS143" s="36"/>
      <c r="GT143" s="36"/>
      <c r="GU143" s="36"/>
      <c r="GV143" s="36"/>
      <c r="GW143" s="36"/>
      <c r="GX143" s="36"/>
      <c r="GY143" s="36"/>
      <c r="GZ143" s="36"/>
      <c r="HA143" s="36"/>
      <c r="HB143" s="36"/>
      <c r="HC143" s="36"/>
      <c r="HD143" s="36"/>
      <c r="HE143" s="36"/>
      <c r="HF143" s="36"/>
      <c r="HG143" s="36"/>
      <c r="HH143" s="36"/>
      <c r="HI143" s="36"/>
      <c r="HJ143" s="36"/>
      <c r="HK143" s="36"/>
      <c r="HL143" s="36"/>
      <c r="HM143" s="36"/>
      <c r="HN143" s="36"/>
      <c r="HO143" s="36"/>
      <c r="HP143" s="36"/>
      <c r="HQ143" s="36"/>
      <c r="HR143" s="36"/>
      <c r="HS143" s="36"/>
      <c r="HT143" s="36"/>
      <c r="HU143" s="36"/>
      <c r="HV143" s="36"/>
      <c r="HW143" s="36"/>
      <c r="HX143" s="36"/>
      <c r="HY143" s="36"/>
      <c r="HZ143" s="36"/>
      <c r="IA143" s="36"/>
      <c r="IB143" s="36"/>
      <c r="IC143" s="36"/>
      <c r="ID143" s="36"/>
      <c r="IE143" s="36"/>
      <c r="IF143" s="36"/>
      <c r="IG143" s="36"/>
      <c r="IH143" s="36"/>
      <c r="II143" s="36"/>
      <c r="IJ143" s="36"/>
      <c r="IK143" s="36"/>
      <c r="IL143" s="36"/>
      <c r="IM143" s="36"/>
      <c r="IN143" s="36"/>
      <c r="IO143" s="36"/>
      <c r="IP143" s="36"/>
      <c r="IQ143" s="36"/>
      <c r="IR143" s="36"/>
      <c r="IS143" s="36"/>
      <c r="IT143" s="36"/>
      <c r="IU143" s="36"/>
      <c r="IV143" s="36"/>
    </row>
    <row r="144" spans="1:256" s="36" customFormat="1">
      <c r="B144" s="16" t="s">
        <v>537</v>
      </c>
      <c r="C144" s="14">
        <v>459</v>
      </c>
    </row>
    <row r="145" spans="1:256" s="36" customFormat="1">
      <c r="B145" s="16" t="s">
        <v>538</v>
      </c>
      <c r="C145" s="14">
        <v>1454</v>
      </c>
    </row>
    <row r="146" spans="1:256" s="36" customFormat="1">
      <c r="B146" s="16" t="s">
        <v>539</v>
      </c>
      <c r="C146" s="14">
        <v>392</v>
      </c>
    </row>
    <row r="147" spans="1:256" s="36" customFormat="1">
      <c r="B147" s="16" t="s">
        <v>540</v>
      </c>
      <c r="C147" s="14">
        <v>611</v>
      </c>
    </row>
    <row r="148" spans="1:256" s="36" customFormat="1">
      <c r="B148" s="16" t="s">
        <v>541</v>
      </c>
      <c r="C148" s="14">
        <v>1960</v>
      </c>
    </row>
    <row r="149" spans="1:256" s="36" customFormat="1">
      <c r="B149" s="16" t="s">
        <v>542</v>
      </c>
      <c r="C149" s="14">
        <v>399</v>
      </c>
    </row>
    <row r="150" spans="1:256" s="36" customFormat="1">
      <c r="B150" s="16" t="s">
        <v>543</v>
      </c>
      <c r="C150" s="14">
        <v>188</v>
      </c>
    </row>
    <row r="151" spans="1:256" s="36" customFormat="1">
      <c r="B151" s="16" t="s">
        <v>544</v>
      </c>
      <c r="C151" s="14">
        <v>1147</v>
      </c>
    </row>
    <row r="152" spans="1:256" s="36" customFormat="1" ht="14.25" customHeight="1">
      <c r="B152" s="16" t="s">
        <v>545</v>
      </c>
      <c r="C152" s="14">
        <v>416</v>
      </c>
    </row>
    <row r="153" spans="1:256" s="38" customFormat="1" ht="15.75" customHeight="1">
      <c r="A153" s="23"/>
      <c r="B153" s="16" t="s">
        <v>546</v>
      </c>
      <c r="C153" s="14">
        <v>761</v>
      </c>
      <c r="D153" s="37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  <c r="FY153" s="23"/>
      <c r="FZ153" s="23"/>
      <c r="GA153" s="23"/>
      <c r="GB153" s="23"/>
      <c r="GC153" s="23"/>
      <c r="GD153" s="23"/>
      <c r="GE153" s="23"/>
      <c r="GF153" s="23"/>
      <c r="GG153" s="23"/>
      <c r="GH153" s="23"/>
      <c r="GI153" s="23"/>
      <c r="GJ153" s="23"/>
      <c r="GK153" s="23"/>
      <c r="GL153" s="23"/>
      <c r="GM153" s="23"/>
      <c r="GN153" s="23"/>
      <c r="GO153" s="23"/>
      <c r="GP153" s="23"/>
      <c r="GQ153" s="23"/>
      <c r="GR153" s="23"/>
      <c r="GS153" s="23"/>
      <c r="GT153" s="23"/>
      <c r="GU153" s="23"/>
      <c r="GV153" s="23"/>
      <c r="GW153" s="23"/>
      <c r="GX153" s="23"/>
      <c r="GY153" s="23"/>
      <c r="GZ153" s="23"/>
      <c r="HA153" s="23"/>
      <c r="HB153" s="23"/>
      <c r="HC153" s="23"/>
      <c r="HD153" s="23"/>
      <c r="HE153" s="23"/>
      <c r="HF153" s="23"/>
      <c r="HG153" s="23"/>
      <c r="HH153" s="23"/>
      <c r="HI153" s="23"/>
      <c r="HJ153" s="23"/>
      <c r="HK153" s="23"/>
      <c r="HL153" s="23"/>
      <c r="HM153" s="23"/>
      <c r="HN153" s="23"/>
      <c r="HO153" s="23"/>
      <c r="HP153" s="23"/>
      <c r="HQ153" s="23"/>
      <c r="HR153" s="23"/>
      <c r="HS153" s="23"/>
      <c r="HT153" s="23"/>
      <c r="HU153" s="23"/>
      <c r="HV153" s="23"/>
      <c r="HW153" s="23"/>
      <c r="HX153" s="23"/>
      <c r="HY153" s="23"/>
      <c r="HZ153" s="23"/>
      <c r="IA153" s="23"/>
      <c r="IB153" s="23"/>
      <c r="IC153" s="23"/>
      <c r="ID153" s="23"/>
      <c r="IE153" s="23"/>
      <c r="IF153" s="23"/>
      <c r="IG153" s="23"/>
      <c r="IH153" s="23"/>
      <c r="II153" s="23"/>
      <c r="IJ153" s="23"/>
      <c r="IK153" s="23"/>
      <c r="IL153" s="23"/>
      <c r="IM153" s="23"/>
      <c r="IN153" s="23"/>
      <c r="IO153" s="23"/>
      <c r="IP153" s="23"/>
      <c r="IQ153" s="23"/>
      <c r="IR153" s="23"/>
      <c r="IS153" s="23"/>
      <c r="IT153" s="23"/>
      <c r="IU153" s="23"/>
      <c r="IV153" s="23"/>
    </row>
    <row r="154" spans="1:256" s="38" customFormat="1" ht="15.75" customHeight="1">
      <c r="A154" s="39"/>
      <c r="B154" s="16" t="s">
        <v>37</v>
      </c>
      <c r="C154" s="14">
        <v>474</v>
      </c>
      <c r="D154" s="39"/>
    </row>
    <row r="155" spans="1:256" s="37" customFormat="1" ht="15.75" customHeight="1">
      <c r="A155" s="39"/>
      <c r="B155" s="16" t="s">
        <v>547</v>
      </c>
      <c r="C155" s="14">
        <v>662</v>
      </c>
      <c r="D155" s="39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38"/>
      <c r="CP155" s="38"/>
      <c r="CQ155" s="38"/>
      <c r="CR155" s="38"/>
      <c r="CS155" s="38"/>
      <c r="CT155" s="38"/>
      <c r="CU155" s="38"/>
      <c r="CV155" s="38"/>
      <c r="CW155" s="38"/>
      <c r="CX155" s="38"/>
      <c r="CY155" s="38"/>
      <c r="CZ155" s="38"/>
      <c r="DA155" s="38"/>
      <c r="DB155" s="38"/>
      <c r="DC155" s="38"/>
      <c r="DD155" s="38"/>
      <c r="DE155" s="38"/>
      <c r="DF155" s="38"/>
      <c r="DG155" s="38"/>
      <c r="DH155" s="38"/>
      <c r="DI155" s="38"/>
      <c r="DJ155" s="38"/>
      <c r="DK155" s="38"/>
      <c r="DL155" s="38"/>
      <c r="DM155" s="38"/>
      <c r="DN155" s="38"/>
      <c r="DO155" s="38"/>
      <c r="DP155" s="38"/>
      <c r="DQ155" s="38"/>
      <c r="DR155" s="38"/>
      <c r="DS155" s="38"/>
      <c r="DT155" s="38"/>
      <c r="DU155" s="38"/>
      <c r="DV155" s="38"/>
      <c r="DW155" s="38"/>
      <c r="DX155" s="38"/>
      <c r="DY155" s="38"/>
      <c r="DZ155" s="38"/>
      <c r="EA155" s="38"/>
      <c r="EB155" s="38"/>
      <c r="EC155" s="38"/>
      <c r="ED155" s="38"/>
      <c r="EE155" s="38"/>
      <c r="EF155" s="38"/>
      <c r="EG155" s="38"/>
      <c r="EH155" s="38"/>
      <c r="EI155" s="38"/>
      <c r="EJ155" s="38"/>
      <c r="EK155" s="38"/>
      <c r="EL155" s="38"/>
      <c r="EM155" s="38"/>
      <c r="EN155" s="38"/>
      <c r="EO155" s="38"/>
      <c r="EP155" s="38"/>
      <c r="EQ155" s="38"/>
      <c r="ER155" s="38"/>
      <c r="ES155" s="38"/>
      <c r="ET155" s="38"/>
      <c r="EU155" s="38"/>
      <c r="EV155" s="38"/>
      <c r="EW155" s="38"/>
      <c r="EX155" s="38"/>
      <c r="EY155" s="38"/>
      <c r="EZ155" s="38"/>
      <c r="FA155" s="38"/>
      <c r="FB155" s="38"/>
      <c r="FC155" s="38"/>
      <c r="FD155" s="38"/>
      <c r="FE155" s="38"/>
      <c r="FF155" s="38"/>
      <c r="FG155" s="38"/>
      <c r="FH155" s="38"/>
      <c r="FI155" s="38"/>
      <c r="FJ155" s="38"/>
      <c r="FK155" s="38"/>
      <c r="FL155" s="38"/>
      <c r="FM155" s="38"/>
      <c r="FN155" s="38"/>
      <c r="FO155" s="38"/>
      <c r="FP155" s="38"/>
      <c r="FQ155" s="38"/>
      <c r="FR155" s="38"/>
      <c r="FS155" s="38"/>
      <c r="FT155" s="38"/>
      <c r="FU155" s="38"/>
      <c r="FV155" s="38"/>
      <c r="FW155" s="38"/>
      <c r="FX155" s="38"/>
      <c r="FY155" s="38"/>
      <c r="FZ155" s="38"/>
      <c r="GA155" s="38"/>
      <c r="GB155" s="38"/>
      <c r="GC155" s="38"/>
      <c r="GD155" s="38"/>
      <c r="GE155" s="38"/>
      <c r="GF155" s="38"/>
      <c r="GG155" s="38"/>
      <c r="GH155" s="38"/>
      <c r="GI155" s="38"/>
      <c r="GJ155" s="38"/>
      <c r="GK155" s="38"/>
      <c r="GL155" s="38"/>
      <c r="GM155" s="38"/>
      <c r="GN155" s="38"/>
      <c r="GO155" s="38"/>
      <c r="GP155" s="38"/>
      <c r="GQ155" s="38"/>
      <c r="GR155" s="38"/>
      <c r="GS155" s="38"/>
      <c r="GT155" s="38"/>
      <c r="GU155" s="38"/>
      <c r="GV155" s="38"/>
      <c r="GW155" s="38"/>
      <c r="GX155" s="38"/>
      <c r="GY155" s="38"/>
      <c r="GZ155" s="38"/>
      <c r="HA155" s="38"/>
      <c r="HB155" s="38"/>
      <c r="HC155" s="38"/>
      <c r="HD155" s="38"/>
      <c r="HE155" s="38"/>
      <c r="HF155" s="38"/>
      <c r="HG155" s="38"/>
      <c r="HH155" s="38"/>
      <c r="HI155" s="38"/>
      <c r="HJ155" s="38"/>
      <c r="HK155" s="38"/>
      <c r="HL155" s="38"/>
      <c r="HM155" s="38"/>
      <c r="HN155" s="38"/>
      <c r="HO155" s="38"/>
      <c r="HP155" s="38"/>
      <c r="HQ155" s="38"/>
      <c r="HR155" s="38"/>
      <c r="HS155" s="38"/>
      <c r="HT155" s="38"/>
      <c r="HU155" s="38"/>
      <c r="HV155" s="38"/>
      <c r="HW155" s="38"/>
      <c r="HX155" s="38"/>
      <c r="HY155" s="38"/>
      <c r="HZ155" s="38"/>
      <c r="IA155" s="38"/>
      <c r="IB155" s="38"/>
      <c r="IC155" s="38"/>
      <c r="ID155" s="38"/>
      <c r="IE155" s="38"/>
      <c r="IF155" s="38"/>
      <c r="IG155" s="38"/>
      <c r="IH155" s="38"/>
      <c r="II155" s="38"/>
      <c r="IJ155" s="38"/>
      <c r="IK155" s="38"/>
      <c r="IL155" s="38"/>
      <c r="IM155" s="38"/>
      <c r="IN155" s="38"/>
      <c r="IO155" s="38"/>
      <c r="IP155" s="38"/>
      <c r="IQ155" s="38"/>
      <c r="IR155" s="38"/>
      <c r="IS155" s="38"/>
      <c r="IT155" s="38"/>
      <c r="IU155" s="38"/>
      <c r="IV155" s="38"/>
    </row>
    <row r="156" spans="1:256" s="37" customFormat="1" ht="15.75" customHeight="1">
      <c r="A156" s="39"/>
      <c r="B156" s="16" t="s">
        <v>548</v>
      </c>
      <c r="C156" s="14">
        <v>1030</v>
      </c>
      <c r="D156" s="39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  <c r="CT156" s="38"/>
      <c r="CU156" s="38"/>
      <c r="CV156" s="38"/>
      <c r="CW156" s="38"/>
      <c r="CX156" s="38"/>
      <c r="CY156" s="38"/>
      <c r="CZ156" s="38"/>
      <c r="DA156" s="38"/>
      <c r="DB156" s="38"/>
      <c r="DC156" s="38"/>
      <c r="DD156" s="38"/>
      <c r="DE156" s="38"/>
      <c r="DF156" s="38"/>
      <c r="DG156" s="38"/>
      <c r="DH156" s="38"/>
      <c r="DI156" s="38"/>
      <c r="DJ156" s="38"/>
      <c r="DK156" s="38"/>
      <c r="DL156" s="38"/>
      <c r="DM156" s="38"/>
      <c r="DN156" s="38"/>
      <c r="DO156" s="38"/>
      <c r="DP156" s="38"/>
      <c r="DQ156" s="38"/>
      <c r="DR156" s="38"/>
      <c r="DS156" s="38"/>
      <c r="DT156" s="38"/>
      <c r="DU156" s="38"/>
      <c r="DV156" s="38"/>
      <c r="DW156" s="38"/>
      <c r="DX156" s="38"/>
      <c r="DY156" s="38"/>
      <c r="DZ156" s="38"/>
      <c r="EA156" s="38"/>
      <c r="EB156" s="38"/>
      <c r="EC156" s="38"/>
      <c r="ED156" s="38"/>
      <c r="EE156" s="38"/>
      <c r="EF156" s="38"/>
      <c r="EG156" s="38"/>
      <c r="EH156" s="38"/>
      <c r="EI156" s="38"/>
      <c r="EJ156" s="38"/>
      <c r="EK156" s="38"/>
      <c r="EL156" s="38"/>
      <c r="EM156" s="38"/>
      <c r="EN156" s="38"/>
      <c r="EO156" s="38"/>
      <c r="EP156" s="38"/>
      <c r="EQ156" s="38"/>
      <c r="ER156" s="38"/>
      <c r="ES156" s="38"/>
      <c r="ET156" s="38"/>
      <c r="EU156" s="38"/>
      <c r="EV156" s="38"/>
      <c r="EW156" s="38"/>
      <c r="EX156" s="38"/>
      <c r="EY156" s="38"/>
      <c r="EZ156" s="38"/>
      <c r="FA156" s="38"/>
      <c r="FB156" s="38"/>
      <c r="FC156" s="38"/>
      <c r="FD156" s="38"/>
      <c r="FE156" s="38"/>
      <c r="FF156" s="38"/>
      <c r="FG156" s="38"/>
      <c r="FH156" s="38"/>
      <c r="FI156" s="38"/>
      <c r="FJ156" s="38"/>
      <c r="FK156" s="38"/>
      <c r="FL156" s="38"/>
      <c r="FM156" s="38"/>
      <c r="FN156" s="38"/>
      <c r="FO156" s="38"/>
      <c r="FP156" s="38"/>
      <c r="FQ156" s="38"/>
      <c r="FR156" s="38"/>
      <c r="FS156" s="38"/>
      <c r="FT156" s="38"/>
      <c r="FU156" s="38"/>
      <c r="FV156" s="38"/>
      <c r="FW156" s="38"/>
      <c r="FX156" s="38"/>
      <c r="FY156" s="38"/>
      <c r="FZ156" s="38"/>
      <c r="GA156" s="38"/>
      <c r="GB156" s="38"/>
      <c r="GC156" s="38"/>
      <c r="GD156" s="38"/>
      <c r="GE156" s="38"/>
      <c r="GF156" s="38"/>
      <c r="GG156" s="38"/>
      <c r="GH156" s="38"/>
      <c r="GI156" s="38"/>
      <c r="GJ156" s="38"/>
      <c r="GK156" s="38"/>
      <c r="GL156" s="38"/>
      <c r="GM156" s="38"/>
      <c r="GN156" s="38"/>
      <c r="GO156" s="38"/>
      <c r="GP156" s="38"/>
      <c r="GQ156" s="38"/>
      <c r="GR156" s="38"/>
      <c r="GS156" s="38"/>
      <c r="GT156" s="38"/>
      <c r="GU156" s="38"/>
      <c r="GV156" s="38"/>
      <c r="GW156" s="38"/>
      <c r="GX156" s="38"/>
      <c r="GY156" s="38"/>
      <c r="GZ156" s="38"/>
      <c r="HA156" s="38"/>
      <c r="HB156" s="38"/>
      <c r="HC156" s="38"/>
      <c r="HD156" s="38"/>
      <c r="HE156" s="38"/>
      <c r="HF156" s="38"/>
      <c r="HG156" s="38"/>
      <c r="HH156" s="38"/>
      <c r="HI156" s="38"/>
      <c r="HJ156" s="38"/>
      <c r="HK156" s="38"/>
      <c r="HL156" s="38"/>
      <c r="HM156" s="38"/>
      <c r="HN156" s="38"/>
      <c r="HO156" s="38"/>
      <c r="HP156" s="38"/>
      <c r="HQ156" s="38"/>
      <c r="HR156" s="38"/>
      <c r="HS156" s="38"/>
      <c r="HT156" s="38"/>
      <c r="HU156" s="38"/>
      <c r="HV156" s="38"/>
      <c r="HW156" s="38"/>
      <c r="HX156" s="38"/>
      <c r="HY156" s="38"/>
      <c r="HZ156" s="38"/>
      <c r="IA156" s="38"/>
      <c r="IB156" s="38"/>
      <c r="IC156" s="38"/>
      <c r="ID156" s="38"/>
      <c r="IE156" s="38"/>
      <c r="IF156" s="38"/>
      <c r="IG156" s="38"/>
      <c r="IH156" s="38"/>
      <c r="II156" s="38"/>
      <c r="IJ156" s="38"/>
      <c r="IK156" s="38"/>
      <c r="IL156" s="38"/>
      <c r="IM156" s="38"/>
      <c r="IN156" s="38"/>
      <c r="IO156" s="38"/>
      <c r="IP156" s="38"/>
      <c r="IQ156" s="38"/>
      <c r="IR156" s="38"/>
      <c r="IS156" s="38"/>
      <c r="IT156" s="38"/>
      <c r="IU156" s="38"/>
      <c r="IV156" s="38"/>
    </row>
    <row r="157" spans="1:256" s="37" customFormat="1" ht="15.75" customHeight="1">
      <c r="A157" s="39"/>
      <c r="B157" s="16"/>
      <c r="C157" s="14"/>
      <c r="D157" s="39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38"/>
      <c r="CP157" s="38"/>
      <c r="CQ157" s="38"/>
      <c r="CR157" s="38"/>
      <c r="CS157" s="38"/>
      <c r="CT157" s="38"/>
      <c r="CU157" s="38"/>
      <c r="CV157" s="38"/>
      <c r="CW157" s="38"/>
      <c r="CX157" s="38"/>
      <c r="CY157" s="38"/>
      <c r="CZ157" s="38"/>
      <c r="DA157" s="38"/>
      <c r="DB157" s="38"/>
      <c r="DC157" s="38"/>
      <c r="DD157" s="38"/>
      <c r="DE157" s="38"/>
      <c r="DF157" s="38"/>
      <c r="DG157" s="38"/>
      <c r="DH157" s="38"/>
      <c r="DI157" s="38"/>
      <c r="DJ157" s="38"/>
      <c r="DK157" s="38"/>
      <c r="DL157" s="38"/>
      <c r="DM157" s="38"/>
      <c r="DN157" s="38"/>
      <c r="DO157" s="38"/>
      <c r="DP157" s="38"/>
      <c r="DQ157" s="38"/>
      <c r="DR157" s="38"/>
      <c r="DS157" s="38"/>
      <c r="DT157" s="38"/>
      <c r="DU157" s="38"/>
      <c r="DV157" s="38"/>
      <c r="DW157" s="38"/>
      <c r="DX157" s="38"/>
      <c r="DY157" s="38"/>
      <c r="DZ157" s="38"/>
      <c r="EA157" s="38"/>
      <c r="EB157" s="38"/>
      <c r="EC157" s="38"/>
      <c r="ED157" s="38"/>
      <c r="EE157" s="38"/>
      <c r="EF157" s="38"/>
      <c r="EG157" s="38"/>
      <c r="EH157" s="38"/>
      <c r="EI157" s="38"/>
      <c r="EJ157" s="38"/>
      <c r="EK157" s="38"/>
      <c r="EL157" s="38"/>
      <c r="EM157" s="38"/>
      <c r="EN157" s="38"/>
      <c r="EO157" s="38"/>
      <c r="EP157" s="38"/>
      <c r="EQ157" s="38"/>
      <c r="ER157" s="38"/>
      <c r="ES157" s="38"/>
      <c r="ET157" s="38"/>
      <c r="EU157" s="38"/>
      <c r="EV157" s="38"/>
      <c r="EW157" s="38"/>
      <c r="EX157" s="38"/>
      <c r="EY157" s="38"/>
      <c r="EZ157" s="38"/>
      <c r="FA157" s="38"/>
      <c r="FB157" s="38"/>
      <c r="FC157" s="38"/>
      <c r="FD157" s="38"/>
      <c r="FE157" s="38"/>
      <c r="FF157" s="38"/>
      <c r="FG157" s="38"/>
      <c r="FH157" s="38"/>
      <c r="FI157" s="38"/>
      <c r="FJ157" s="38"/>
      <c r="FK157" s="38"/>
      <c r="FL157" s="38"/>
      <c r="FM157" s="38"/>
      <c r="FN157" s="38"/>
      <c r="FO157" s="38"/>
      <c r="FP157" s="38"/>
      <c r="FQ157" s="38"/>
      <c r="FR157" s="38"/>
      <c r="FS157" s="38"/>
      <c r="FT157" s="38"/>
      <c r="FU157" s="38"/>
      <c r="FV157" s="38"/>
      <c r="FW157" s="38"/>
      <c r="FX157" s="38"/>
      <c r="FY157" s="38"/>
      <c r="FZ157" s="38"/>
      <c r="GA157" s="38"/>
      <c r="GB157" s="38"/>
      <c r="GC157" s="38"/>
      <c r="GD157" s="38"/>
      <c r="GE157" s="38"/>
      <c r="GF157" s="38"/>
      <c r="GG157" s="38"/>
      <c r="GH157" s="38"/>
      <c r="GI157" s="38"/>
      <c r="GJ157" s="38"/>
      <c r="GK157" s="38"/>
      <c r="GL157" s="38"/>
      <c r="GM157" s="38"/>
      <c r="GN157" s="38"/>
      <c r="GO157" s="38"/>
      <c r="GP157" s="38"/>
      <c r="GQ157" s="38"/>
      <c r="GR157" s="38"/>
      <c r="GS157" s="38"/>
      <c r="GT157" s="38"/>
      <c r="GU157" s="38"/>
      <c r="GV157" s="38"/>
      <c r="GW157" s="38"/>
      <c r="GX157" s="38"/>
      <c r="GY157" s="38"/>
      <c r="GZ157" s="38"/>
      <c r="HA157" s="38"/>
      <c r="HB157" s="38"/>
      <c r="HC157" s="38"/>
      <c r="HD157" s="38"/>
      <c r="HE157" s="38"/>
      <c r="HF157" s="38"/>
      <c r="HG157" s="38"/>
      <c r="HH157" s="38"/>
      <c r="HI157" s="38"/>
      <c r="HJ157" s="38"/>
      <c r="HK157" s="38"/>
      <c r="HL157" s="38"/>
      <c r="HM157" s="38"/>
      <c r="HN157" s="38"/>
      <c r="HO157" s="38"/>
      <c r="HP157" s="38"/>
      <c r="HQ157" s="38"/>
      <c r="HR157" s="38"/>
      <c r="HS157" s="38"/>
      <c r="HT157" s="38"/>
      <c r="HU157" s="38"/>
      <c r="HV157" s="38"/>
      <c r="HW157" s="38"/>
      <c r="HX157" s="38"/>
      <c r="HY157" s="38"/>
      <c r="HZ157" s="38"/>
      <c r="IA157" s="38"/>
      <c r="IB157" s="38"/>
      <c r="IC157" s="38"/>
      <c r="ID157" s="38"/>
      <c r="IE157" s="38"/>
      <c r="IF157" s="38"/>
      <c r="IG157" s="38"/>
      <c r="IH157" s="38"/>
      <c r="II157" s="38"/>
      <c r="IJ157" s="38"/>
      <c r="IK157" s="38"/>
      <c r="IL157" s="38"/>
      <c r="IM157" s="38"/>
      <c r="IN157" s="38"/>
      <c r="IO157" s="38"/>
      <c r="IP157" s="38"/>
      <c r="IQ157" s="38"/>
      <c r="IR157" s="38"/>
      <c r="IS157" s="38"/>
      <c r="IT157" s="38"/>
      <c r="IU157" s="38"/>
      <c r="IV157" s="38"/>
    </row>
    <row r="158" spans="1:256" s="37" customFormat="1" ht="15.75" customHeight="1">
      <c r="A158" s="39"/>
      <c r="B158" s="15" t="s">
        <v>549</v>
      </c>
      <c r="C158" s="11">
        <v>42866</v>
      </c>
      <c r="D158" s="39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  <c r="CL158" s="38"/>
      <c r="CM158" s="38"/>
      <c r="CN158" s="38"/>
      <c r="CO158" s="38"/>
      <c r="CP158" s="38"/>
      <c r="CQ158" s="38"/>
      <c r="CR158" s="38"/>
      <c r="CS158" s="38"/>
      <c r="CT158" s="38"/>
      <c r="CU158" s="38"/>
      <c r="CV158" s="38"/>
      <c r="CW158" s="38"/>
      <c r="CX158" s="38"/>
      <c r="CY158" s="38"/>
      <c r="CZ158" s="38"/>
      <c r="DA158" s="38"/>
      <c r="DB158" s="38"/>
      <c r="DC158" s="38"/>
      <c r="DD158" s="38"/>
      <c r="DE158" s="38"/>
      <c r="DF158" s="38"/>
      <c r="DG158" s="38"/>
      <c r="DH158" s="38"/>
      <c r="DI158" s="38"/>
      <c r="DJ158" s="38"/>
      <c r="DK158" s="38"/>
      <c r="DL158" s="38"/>
      <c r="DM158" s="38"/>
      <c r="DN158" s="38"/>
      <c r="DO158" s="38"/>
      <c r="DP158" s="38"/>
      <c r="DQ158" s="38"/>
      <c r="DR158" s="38"/>
      <c r="DS158" s="38"/>
      <c r="DT158" s="38"/>
      <c r="DU158" s="38"/>
      <c r="DV158" s="38"/>
      <c r="DW158" s="38"/>
      <c r="DX158" s="38"/>
      <c r="DY158" s="38"/>
      <c r="DZ158" s="38"/>
      <c r="EA158" s="38"/>
      <c r="EB158" s="38"/>
      <c r="EC158" s="38"/>
      <c r="ED158" s="38"/>
      <c r="EE158" s="38"/>
      <c r="EF158" s="38"/>
      <c r="EG158" s="38"/>
      <c r="EH158" s="38"/>
      <c r="EI158" s="38"/>
      <c r="EJ158" s="38"/>
      <c r="EK158" s="38"/>
      <c r="EL158" s="38"/>
      <c r="EM158" s="38"/>
      <c r="EN158" s="38"/>
      <c r="EO158" s="38"/>
      <c r="EP158" s="38"/>
      <c r="EQ158" s="38"/>
      <c r="ER158" s="38"/>
      <c r="ES158" s="38"/>
      <c r="ET158" s="38"/>
      <c r="EU158" s="38"/>
      <c r="EV158" s="38"/>
      <c r="EW158" s="38"/>
      <c r="EX158" s="38"/>
      <c r="EY158" s="38"/>
      <c r="EZ158" s="38"/>
      <c r="FA158" s="38"/>
      <c r="FB158" s="38"/>
      <c r="FC158" s="38"/>
      <c r="FD158" s="38"/>
      <c r="FE158" s="38"/>
      <c r="FF158" s="38"/>
      <c r="FG158" s="38"/>
      <c r="FH158" s="38"/>
      <c r="FI158" s="38"/>
      <c r="FJ158" s="38"/>
      <c r="FK158" s="38"/>
      <c r="FL158" s="38"/>
      <c r="FM158" s="38"/>
      <c r="FN158" s="38"/>
      <c r="FO158" s="38"/>
      <c r="FP158" s="38"/>
      <c r="FQ158" s="38"/>
      <c r="FR158" s="38"/>
      <c r="FS158" s="38"/>
      <c r="FT158" s="38"/>
      <c r="FU158" s="38"/>
      <c r="FV158" s="38"/>
      <c r="FW158" s="38"/>
      <c r="FX158" s="38"/>
      <c r="FY158" s="38"/>
      <c r="FZ158" s="38"/>
      <c r="GA158" s="38"/>
      <c r="GB158" s="38"/>
      <c r="GC158" s="38"/>
      <c r="GD158" s="38"/>
      <c r="GE158" s="38"/>
      <c r="GF158" s="38"/>
      <c r="GG158" s="38"/>
      <c r="GH158" s="38"/>
      <c r="GI158" s="38"/>
      <c r="GJ158" s="38"/>
      <c r="GK158" s="38"/>
      <c r="GL158" s="38"/>
      <c r="GM158" s="38"/>
      <c r="GN158" s="38"/>
      <c r="GO158" s="38"/>
      <c r="GP158" s="38"/>
      <c r="GQ158" s="38"/>
      <c r="GR158" s="38"/>
      <c r="GS158" s="38"/>
      <c r="GT158" s="38"/>
      <c r="GU158" s="38"/>
      <c r="GV158" s="38"/>
      <c r="GW158" s="38"/>
      <c r="GX158" s="38"/>
      <c r="GY158" s="38"/>
      <c r="GZ158" s="38"/>
      <c r="HA158" s="38"/>
      <c r="HB158" s="38"/>
      <c r="HC158" s="38"/>
      <c r="HD158" s="38"/>
      <c r="HE158" s="38"/>
      <c r="HF158" s="38"/>
      <c r="HG158" s="38"/>
      <c r="HH158" s="38"/>
      <c r="HI158" s="38"/>
      <c r="HJ158" s="38"/>
      <c r="HK158" s="38"/>
      <c r="HL158" s="38"/>
      <c r="HM158" s="38"/>
      <c r="HN158" s="38"/>
      <c r="HO158" s="38"/>
      <c r="HP158" s="38"/>
      <c r="HQ158" s="38"/>
      <c r="HR158" s="38"/>
      <c r="HS158" s="38"/>
      <c r="HT158" s="38"/>
      <c r="HU158" s="38"/>
      <c r="HV158" s="38"/>
      <c r="HW158" s="38"/>
      <c r="HX158" s="38"/>
      <c r="HY158" s="38"/>
      <c r="HZ158" s="38"/>
      <c r="IA158" s="38"/>
      <c r="IB158" s="38"/>
      <c r="IC158" s="38"/>
      <c r="ID158" s="38"/>
      <c r="IE158" s="38"/>
      <c r="IF158" s="38"/>
      <c r="IG158" s="38"/>
      <c r="IH158" s="38"/>
      <c r="II158" s="38"/>
      <c r="IJ158" s="38"/>
      <c r="IK158" s="38"/>
      <c r="IL158" s="38"/>
      <c r="IM158" s="38"/>
      <c r="IN158" s="38"/>
      <c r="IO158" s="38"/>
      <c r="IP158" s="38"/>
      <c r="IQ158" s="38"/>
      <c r="IR158" s="38"/>
      <c r="IS158" s="38"/>
      <c r="IT158" s="38"/>
      <c r="IU158" s="38"/>
      <c r="IV158" s="38"/>
    </row>
    <row r="159" spans="1:256" s="37" customFormat="1" ht="15.75" customHeight="1">
      <c r="A159" s="39"/>
      <c r="B159" s="16" t="s">
        <v>550</v>
      </c>
      <c r="C159" s="14">
        <v>1176</v>
      </c>
      <c r="D159" s="39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  <c r="CQ159" s="38"/>
      <c r="CR159" s="38"/>
      <c r="CS159" s="38"/>
      <c r="CT159" s="38"/>
      <c r="CU159" s="38"/>
      <c r="CV159" s="38"/>
      <c r="CW159" s="38"/>
      <c r="CX159" s="38"/>
      <c r="CY159" s="38"/>
      <c r="CZ159" s="38"/>
      <c r="DA159" s="38"/>
      <c r="DB159" s="38"/>
      <c r="DC159" s="38"/>
      <c r="DD159" s="38"/>
      <c r="DE159" s="38"/>
      <c r="DF159" s="38"/>
      <c r="DG159" s="38"/>
      <c r="DH159" s="38"/>
      <c r="DI159" s="38"/>
      <c r="DJ159" s="38"/>
      <c r="DK159" s="38"/>
      <c r="DL159" s="38"/>
      <c r="DM159" s="38"/>
      <c r="DN159" s="38"/>
      <c r="DO159" s="38"/>
      <c r="DP159" s="38"/>
      <c r="DQ159" s="38"/>
      <c r="DR159" s="38"/>
      <c r="DS159" s="38"/>
      <c r="DT159" s="38"/>
      <c r="DU159" s="38"/>
      <c r="DV159" s="38"/>
      <c r="DW159" s="38"/>
      <c r="DX159" s="38"/>
      <c r="DY159" s="38"/>
      <c r="DZ159" s="38"/>
      <c r="EA159" s="38"/>
      <c r="EB159" s="38"/>
      <c r="EC159" s="38"/>
      <c r="ED159" s="38"/>
      <c r="EE159" s="38"/>
      <c r="EF159" s="38"/>
      <c r="EG159" s="38"/>
      <c r="EH159" s="38"/>
      <c r="EI159" s="38"/>
      <c r="EJ159" s="38"/>
      <c r="EK159" s="38"/>
      <c r="EL159" s="38"/>
      <c r="EM159" s="38"/>
      <c r="EN159" s="38"/>
      <c r="EO159" s="38"/>
      <c r="EP159" s="38"/>
      <c r="EQ159" s="38"/>
      <c r="ER159" s="38"/>
      <c r="ES159" s="38"/>
      <c r="ET159" s="38"/>
      <c r="EU159" s="38"/>
      <c r="EV159" s="38"/>
      <c r="EW159" s="38"/>
      <c r="EX159" s="38"/>
      <c r="EY159" s="38"/>
      <c r="EZ159" s="38"/>
      <c r="FA159" s="38"/>
      <c r="FB159" s="38"/>
      <c r="FC159" s="38"/>
      <c r="FD159" s="38"/>
      <c r="FE159" s="38"/>
      <c r="FF159" s="38"/>
      <c r="FG159" s="38"/>
      <c r="FH159" s="38"/>
      <c r="FI159" s="38"/>
      <c r="FJ159" s="38"/>
      <c r="FK159" s="38"/>
      <c r="FL159" s="38"/>
      <c r="FM159" s="38"/>
      <c r="FN159" s="38"/>
      <c r="FO159" s="38"/>
      <c r="FP159" s="38"/>
      <c r="FQ159" s="38"/>
      <c r="FR159" s="38"/>
      <c r="FS159" s="38"/>
      <c r="FT159" s="38"/>
      <c r="FU159" s="38"/>
      <c r="FV159" s="38"/>
      <c r="FW159" s="38"/>
      <c r="FX159" s="38"/>
      <c r="FY159" s="38"/>
      <c r="FZ159" s="38"/>
      <c r="GA159" s="38"/>
      <c r="GB159" s="38"/>
      <c r="GC159" s="38"/>
      <c r="GD159" s="38"/>
      <c r="GE159" s="38"/>
      <c r="GF159" s="38"/>
      <c r="GG159" s="38"/>
      <c r="GH159" s="38"/>
      <c r="GI159" s="38"/>
      <c r="GJ159" s="38"/>
      <c r="GK159" s="38"/>
      <c r="GL159" s="38"/>
      <c r="GM159" s="38"/>
      <c r="GN159" s="38"/>
      <c r="GO159" s="38"/>
      <c r="GP159" s="38"/>
      <c r="GQ159" s="38"/>
      <c r="GR159" s="38"/>
      <c r="GS159" s="38"/>
      <c r="GT159" s="38"/>
      <c r="GU159" s="38"/>
      <c r="GV159" s="38"/>
      <c r="GW159" s="38"/>
      <c r="GX159" s="38"/>
      <c r="GY159" s="38"/>
      <c r="GZ159" s="38"/>
      <c r="HA159" s="38"/>
      <c r="HB159" s="38"/>
      <c r="HC159" s="38"/>
      <c r="HD159" s="38"/>
      <c r="HE159" s="38"/>
      <c r="HF159" s="38"/>
      <c r="HG159" s="38"/>
      <c r="HH159" s="38"/>
      <c r="HI159" s="38"/>
      <c r="HJ159" s="38"/>
      <c r="HK159" s="38"/>
      <c r="HL159" s="38"/>
      <c r="HM159" s="38"/>
      <c r="HN159" s="38"/>
      <c r="HO159" s="38"/>
      <c r="HP159" s="38"/>
      <c r="HQ159" s="38"/>
      <c r="HR159" s="38"/>
      <c r="HS159" s="38"/>
      <c r="HT159" s="38"/>
      <c r="HU159" s="38"/>
      <c r="HV159" s="38"/>
      <c r="HW159" s="38"/>
      <c r="HX159" s="38"/>
      <c r="HY159" s="38"/>
      <c r="HZ159" s="38"/>
      <c r="IA159" s="38"/>
      <c r="IB159" s="38"/>
      <c r="IC159" s="38"/>
      <c r="ID159" s="38"/>
      <c r="IE159" s="38"/>
      <c r="IF159" s="38"/>
      <c r="IG159" s="38"/>
      <c r="IH159" s="38"/>
      <c r="II159" s="38"/>
      <c r="IJ159" s="38"/>
      <c r="IK159" s="38"/>
      <c r="IL159" s="38"/>
      <c r="IM159" s="38"/>
      <c r="IN159" s="38"/>
      <c r="IO159" s="38"/>
      <c r="IP159" s="38"/>
      <c r="IQ159" s="38"/>
      <c r="IR159" s="38"/>
      <c r="IS159" s="38"/>
      <c r="IT159" s="38"/>
      <c r="IU159" s="38"/>
      <c r="IV159" s="38"/>
    </row>
    <row r="160" spans="1:256" s="37" customFormat="1" ht="15.75" customHeight="1">
      <c r="A160" s="39"/>
      <c r="B160" s="16" t="s">
        <v>551</v>
      </c>
      <c r="C160" s="14">
        <v>852</v>
      </c>
      <c r="D160" s="39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38"/>
      <c r="BA160" s="38"/>
      <c r="BB160" s="38"/>
      <c r="BC160" s="38"/>
      <c r="BD160" s="38"/>
      <c r="BE160" s="38"/>
      <c r="BF160" s="38"/>
      <c r="BG160" s="38"/>
      <c r="BH160" s="38"/>
      <c r="BI160" s="38"/>
      <c r="BJ160" s="38"/>
      <c r="BK160" s="38"/>
      <c r="BL160" s="38"/>
      <c r="BM160" s="38"/>
      <c r="BN160" s="38"/>
      <c r="BO160" s="38"/>
      <c r="BP160" s="38"/>
      <c r="BQ160" s="38"/>
      <c r="BR160" s="38"/>
      <c r="BS160" s="38"/>
      <c r="BT160" s="38"/>
      <c r="BU160" s="38"/>
      <c r="BV160" s="38"/>
      <c r="BW160" s="38"/>
      <c r="BX160" s="38"/>
      <c r="BY160" s="38"/>
      <c r="BZ160" s="38"/>
      <c r="CA160" s="38"/>
      <c r="CB160" s="38"/>
      <c r="CC160" s="38"/>
      <c r="CD160" s="38"/>
      <c r="CE160" s="38"/>
      <c r="CF160" s="38"/>
      <c r="CG160" s="38"/>
      <c r="CH160" s="38"/>
      <c r="CI160" s="38"/>
      <c r="CJ160" s="38"/>
      <c r="CK160" s="38"/>
      <c r="CL160" s="38"/>
      <c r="CM160" s="38"/>
      <c r="CN160" s="38"/>
      <c r="CO160" s="38"/>
      <c r="CP160" s="38"/>
      <c r="CQ160" s="38"/>
      <c r="CR160" s="38"/>
      <c r="CS160" s="38"/>
      <c r="CT160" s="38"/>
      <c r="CU160" s="38"/>
      <c r="CV160" s="38"/>
      <c r="CW160" s="38"/>
      <c r="CX160" s="38"/>
      <c r="CY160" s="38"/>
      <c r="CZ160" s="38"/>
      <c r="DA160" s="38"/>
      <c r="DB160" s="38"/>
      <c r="DC160" s="38"/>
      <c r="DD160" s="38"/>
      <c r="DE160" s="38"/>
      <c r="DF160" s="38"/>
      <c r="DG160" s="38"/>
      <c r="DH160" s="38"/>
      <c r="DI160" s="38"/>
      <c r="DJ160" s="38"/>
      <c r="DK160" s="38"/>
      <c r="DL160" s="38"/>
      <c r="DM160" s="38"/>
      <c r="DN160" s="38"/>
      <c r="DO160" s="38"/>
      <c r="DP160" s="38"/>
      <c r="DQ160" s="38"/>
      <c r="DR160" s="38"/>
      <c r="DS160" s="38"/>
      <c r="DT160" s="38"/>
      <c r="DU160" s="38"/>
      <c r="DV160" s="38"/>
      <c r="DW160" s="38"/>
      <c r="DX160" s="38"/>
      <c r="DY160" s="38"/>
      <c r="DZ160" s="38"/>
      <c r="EA160" s="38"/>
      <c r="EB160" s="38"/>
      <c r="EC160" s="38"/>
      <c r="ED160" s="38"/>
      <c r="EE160" s="38"/>
      <c r="EF160" s="38"/>
      <c r="EG160" s="38"/>
      <c r="EH160" s="38"/>
      <c r="EI160" s="38"/>
      <c r="EJ160" s="38"/>
      <c r="EK160" s="38"/>
      <c r="EL160" s="38"/>
      <c r="EM160" s="38"/>
      <c r="EN160" s="38"/>
      <c r="EO160" s="38"/>
      <c r="EP160" s="38"/>
      <c r="EQ160" s="38"/>
      <c r="ER160" s="38"/>
      <c r="ES160" s="38"/>
      <c r="ET160" s="38"/>
      <c r="EU160" s="38"/>
      <c r="EV160" s="38"/>
      <c r="EW160" s="38"/>
      <c r="EX160" s="38"/>
      <c r="EY160" s="38"/>
      <c r="EZ160" s="38"/>
      <c r="FA160" s="38"/>
      <c r="FB160" s="38"/>
      <c r="FC160" s="38"/>
      <c r="FD160" s="38"/>
      <c r="FE160" s="38"/>
      <c r="FF160" s="38"/>
      <c r="FG160" s="38"/>
      <c r="FH160" s="38"/>
      <c r="FI160" s="38"/>
      <c r="FJ160" s="38"/>
      <c r="FK160" s="38"/>
      <c r="FL160" s="38"/>
      <c r="FM160" s="38"/>
      <c r="FN160" s="38"/>
      <c r="FO160" s="38"/>
      <c r="FP160" s="38"/>
      <c r="FQ160" s="38"/>
      <c r="FR160" s="38"/>
      <c r="FS160" s="38"/>
      <c r="FT160" s="38"/>
      <c r="FU160" s="38"/>
      <c r="FV160" s="38"/>
      <c r="FW160" s="38"/>
      <c r="FX160" s="38"/>
      <c r="FY160" s="38"/>
      <c r="FZ160" s="38"/>
      <c r="GA160" s="38"/>
      <c r="GB160" s="38"/>
      <c r="GC160" s="38"/>
      <c r="GD160" s="38"/>
      <c r="GE160" s="38"/>
      <c r="GF160" s="38"/>
      <c r="GG160" s="38"/>
      <c r="GH160" s="38"/>
      <c r="GI160" s="38"/>
      <c r="GJ160" s="38"/>
      <c r="GK160" s="38"/>
      <c r="GL160" s="38"/>
      <c r="GM160" s="38"/>
      <c r="GN160" s="38"/>
      <c r="GO160" s="38"/>
      <c r="GP160" s="38"/>
      <c r="GQ160" s="38"/>
      <c r="GR160" s="38"/>
      <c r="GS160" s="38"/>
      <c r="GT160" s="38"/>
      <c r="GU160" s="38"/>
      <c r="GV160" s="38"/>
      <c r="GW160" s="38"/>
      <c r="GX160" s="38"/>
      <c r="GY160" s="38"/>
      <c r="GZ160" s="38"/>
      <c r="HA160" s="38"/>
      <c r="HB160" s="38"/>
      <c r="HC160" s="38"/>
      <c r="HD160" s="38"/>
      <c r="HE160" s="38"/>
      <c r="HF160" s="38"/>
      <c r="HG160" s="38"/>
      <c r="HH160" s="38"/>
      <c r="HI160" s="38"/>
      <c r="HJ160" s="38"/>
      <c r="HK160" s="38"/>
      <c r="HL160" s="38"/>
      <c r="HM160" s="38"/>
      <c r="HN160" s="38"/>
      <c r="HO160" s="38"/>
      <c r="HP160" s="38"/>
      <c r="HQ160" s="38"/>
      <c r="HR160" s="38"/>
      <c r="HS160" s="38"/>
      <c r="HT160" s="38"/>
      <c r="HU160" s="38"/>
      <c r="HV160" s="38"/>
      <c r="HW160" s="38"/>
      <c r="HX160" s="38"/>
      <c r="HY160" s="38"/>
      <c r="HZ160" s="38"/>
      <c r="IA160" s="38"/>
      <c r="IB160" s="38"/>
      <c r="IC160" s="38"/>
      <c r="ID160" s="38"/>
      <c r="IE160" s="38"/>
      <c r="IF160" s="38"/>
      <c r="IG160" s="38"/>
      <c r="IH160" s="38"/>
      <c r="II160" s="38"/>
      <c r="IJ160" s="38"/>
      <c r="IK160" s="38"/>
      <c r="IL160" s="38"/>
      <c r="IM160" s="38"/>
      <c r="IN160" s="38"/>
      <c r="IO160" s="38"/>
      <c r="IP160" s="38"/>
      <c r="IQ160" s="38"/>
      <c r="IR160" s="38"/>
      <c r="IS160" s="38"/>
      <c r="IT160" s="38"/>
      <c r="IU160" s="38"/>
      <c r="IV160" s="38"/>
    </row>
    <row r="161" spans="1:256" s="37" customFormat="1" ht="15.75" customHeight="1">
      <c r="A161" s="39"/>
      <c r="B161" s="16" t="s">
        <v>23</v>
      </c>
      <c r="C161" s="14">
        <v>1063</v>
      </c>
      <c r="D161" s="39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  <c r="AX161" s="38"/>
      <c r="AY161" s="38"/>
      <c r="AZ161" s="38"/>
      <c r="BA161" s="38"/>
      <c r="BB161" s="38"/>
      <c r="BC161" s="38"/>
      <c r="BD161" s="38"/>
      <c r="BE161" s="38"/>
      <c r="BF161" s="38"/>
      <c r="BG161" s="38"/>
      <c r="BH161" s="38"/>
      <c r="BI161" s="38"/>
      <c r="BJ161" s="38"/>
      <c r="BK161" s="38"/>
      <c r="BL161" s="38"/>
      <c r="BM161" s="38"/>
      <c r="BN161" s="38"/>
      <c r="BO161" s="38"/>
      <c r="BP161" s="38"/>
      <c r="BQ161" s="38"/>
      <c r="BR161" s="38"/>
      <c r="BS161" s="38"/>
      <c r="BT161" s="38"/>
      <c r="BU161" s="38"/>
      <c r="BV161" s="38"/>
      <c r="BW161" s="38"/>
      <c r="BX161" s="38"/>
      <c r="BY161" s="38"/>
      <c r="BZ161" s="38"/>
      <c r="CA161" s="38"/>
      <c r="CB161" s="38"/>
      <c r="CC161" s="38"/>
      <c r="CD161" s="38"/>
      <c r="CE161" s="38"/>
      <c r="CF161" s="38"/>
      <c r="CG161" s="38"/>
      <c r="CH161" s="38"/>
      <c r="CI161" s="38"/>
      <c r="CJ161" s="38"/>
      <c r="CK161" s="38"/>
      <c r="CL161" s="38"/>
      <c r="CM161" s="38"/>
      <c r="CN161" s="38"/>
      <c r="CO161" s="38"/>
      <c r="CP161" s="38"/>
      <c r="CQ161" s="38"/>
      <c r="CR161" s="38"/>
      <c r="CS161" s="38"/>
      <c r="CT161" s="38"/>
      <c r="CU161" s="38"/>
      <c r="CV161" s="38"/>
      <c r="CW161" s="38"/>
      <c r="CX161" s="38"/>
      <c r="CY161" s="38"/>
      <c r="CZ161" s="38"/>
      <c r="DA161" s="38"/>
      <c r="DB161" s="38"/>
      <c r="DC161" s="38"/>
      <c r="DD161" s="38"/>
      <c r="DE161" s="38"/>
      <c r="DF161" s="38"/>
      <c r="DG161" s="38"/>
      <c r="DH161" s="38"/>
      <c r="DI161" s="38"/>
      <c r="DJ161" s="38"/>
      <c r="DK161" s="38"/>
      <c r="DL161" s="38"/>
      <c r="DM161" s="38"/>
      <c r="DN161" s="38"/>
      <c r="DO161" s="38"/>
      <c r="DP161" s="38"/>
      <c r="DQ161" s="38"/>
      <c r="DR161" s="38"/>
      <c r="DS161" s="38"/>
      <c r="DT161" s="38"/>
      <c r="DU161" s="38"/>
      <c r="DV161" s="38"/>
      <c r="DW161" s="38"/>
      <c r="DX161" s="38"/>
      <c r="DY161" s="38"/>
      <c r="DZ161" s="38"/>
      <c r="EA161" s="38"/>
      <c r="EB161" s="38"/>
      <c r="EC161" s="38"/>
      <c r="ED161" s="38"/>
      <c r="EE161" s="38"/>
      <c r="EF161" s="38"/>
      <c r="EG161" s="38"/>
      <c r="EH161" s="38"/>
      <c r="EI161" s="38"/>
      <c r="EJ161" s="38"/>
      <c r="EK161" s="38"/>
      <c r="EL161" s="38"/>
      <c r="EM161" s="38"/>
      <c r="EN161" s="38"/>
      <c r="EO161" s="38"/>
      <c r="EP161" s="38"/>
      <c r="EQ161" s="38"/>
      <c r="ER161" s="38"/>
      <c r="ES161" s="38"/>
      <c r="ET161" s="38"/>
      <c r="EU161" s="38"/>
      <c r="EV161" s="38"/>
      <c r="EW161" s="38"/>
      <c r="EX161" s="38"/>
      <c r="EY161" s="38"/>
      <c r="EZ161" s="38"/>
      <c r="FA161" s="38"/>
      <c r="FB161" s="38"/>
      <c r="FC161" s="38"/>
      <c r="FD161" s="38"/>
      <c r="FE161" s="38"/>
      <c r="FF161" s="38"/>
      <c r="FG161" s="38"/>
      <c r="FH161" s="38"/>
      <c r="FI161" s="38"/>
      <c r="FJ161" s="38"/>
      <c r="FK161" s="38"/>
      <c r="FL161" s="38"/>
      <c r="FM161" s="38"/>
      <c r="FN161" s="38"/>
      <c r="FO161" s="38"/>
      <c r="FP161" s="38"/>
      <c r="FQ161" s="38"/>
      <c r="FR161" s="38"/>
      <c r="FS161" s="38"/>
      <c r="FT161" s="38"/>
      <c r="FU161" s="38"/>
      <c r="FV161" s="38"/>
      <c r="FW161" s="38"/>
      <c r="FX161" s="38"/>
      <c r="FY161" s="38"/>
      <c r="FZ161" s="38"/>
      <c r="GA161" s="38"/>
      <c r="GB161" s="38"/>
      <c r="GC161" s="38"/>
      <c r="GD161" s="38"/>
      <c r="GE161" s="38"/>
      <c r="GF161" s="38"/>
      <c r="GG161" s="38"/>
      <c r="GH161" s="38"/>
      <c r="GI161" s="38"/>
      <c r="GJ161" s="38"/>
      <c r="GK161" s="38"/>
      <c r="GL161" s="38"/>
      <c r="GM161" s="38"/>
      <c r="GN161" s="38"/>
      <c r="GO161" s="38"/>
      <c r="GP161" s="38"/>
      <c r="GQ161" s="38"/>
      <c r="GR161" s="38"/>
      <c r="GS161" s="38"/>
      <c r="GT161" s="38"/>
      <c r="GU161" s="38"/>
      <c r="GV161" s="38"/>
      <c r="GW161" s="38"/>
      <c r="GX161" s="38"/>
      <c r="GY161" s="38"/>
      <c r="GZ161" s="38"/>
      <c r="HA161" s="38"/>
      <c r="HB161" s="38"/>
      <c r="HC161" s="38"/>
      <c r="HD161" s="38"/>
      <c r="HE161" s="38"/>
      <c r="HF161" s="38"/>
      <c r="HG161" s="38"/>
      <c r="HH161" s="38"/>
      <c r="HI161" s="38"/>
      <c r="HJ161" s="38"/>
      <c r="HK161" s="38"/>
      <c r="HL161" s="38"/>
      <c r="HM161" s="38"/>
      <c r="HN161" s="38"/>
      <c r="HO161" s="38"/>
      <c r="HP161" s="38"/>
      <c r="HQ161" s="38"/>
      <c r="HR161" s="38"/>
      <c r="HS161" s="38"/>
      <c r="HT161" s="38"/>
      <c r="HU161" s="38"/>
      <c r="HV161" s="38"/>
      <c r="HW161" s="38"/>
      <c r="HX161" s="38"/>
      <c r="HY161" s="38"/>
      <c r="HZ161" s="38"/>
      <c r="IA161" s="38"/>
      <c r="IB161" s="38"/>
      <c r="IC161" s="38"/>
      <c r="ID161" s="38"/>
      <c r="IE161" s="38"/>
      <c r="IF161" s="38"/>
      <c r="IG161" s="38"/>
      <c r="IH161" s="38"/>
      <c r="II161" s="38"/>
      <c r="IJ161" s="38"/>
      <c r="IK161" s="38"/>
      <c r="IL161" s="38"/>
      <c r="IM161" s="38"/>
      <c r="IN161" s="38"/>
      <c r="IO161" s="38"/>
      <c r="IP161" s="38"/>
      <c r="IQ161" s="38"/>
      <c r="IR161" s="38"/>
      <c r="IS161" s="38"/>
      <c r="IT161" s="38"/>
      <c r="IU161" s="38"/>
      <c r="IV161" s="38"/>
    </row>
    <row r="162" spans="1:256" s="37" customFormat="1" ht="15.75" customHeight="1">
      <c r="A162" s="39"/>
      <c r="B162" s="16" t="s">
        <v>552</v>
      </c>
      <c r="C162" s="14">
        <v>640</v>
      </c>
      <c r="D162" s="39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38"/>
      <c r="BA162" s="38"/>
      <c r="BB162" s="38"/>
      <c r="BC162" s="38"/>
      <c r="BD162" s="38"/>
      <c r="BE162" s="38"/>
      <c r="BF162" s="38"/>
      <c r="BG162" s="38"/>
      <c r="BH162" s="38"/>
      <c r="BI162" s="38"/>
      <c r="BJ162" s="38"/>
      <c r="BK162" s="38"/>
      <c r="BL162" s="38"/>
      <c r="BM162" s="38"/>
      <c r="BN162" s="38"/>
      <c r="BO162" s="38"/>
      <c r="BP162" s="38"/>
      <c r="BQ162" s="38"/>
      <c r="BR162" s="38"/>
      <c r="BS162" s="38"/>
      <c r="BT162" s="38"/>
      <c r="BU162" s="38"/>
      <c r="BV162" s="38"/>
      <c r="BW162" s="38"/>
      <c r="BX162" s="38"/>
      <c r="BY162" s="38"/>
      <c r="BZ162" s="38"/>
      <c r="CA162" s="38"/>
      <c r="CB162" s="38"/>
      <c r="CC162" s="38"/>
      <c r="CD162" s="38"/>
      <c r="CE162" s="38"/>
      <c r="CF162" s="38"/>
      <c r="CG162" s="38"/>
      <c r="CH162" s="38"/>
      <c r="CI162" s="38"/>
      <c r="CJ162" s="38"/>
      <c r="CK162" s="38"/>
      <c r="CL162" s="38"/>
      <c r="CM162" s="38"/>
      <c r="CN162" s="38"/>
      <c r="CO162" s="38"/>
      <c r="CP162" s="38"/>
      <c r="CQ162" s="38"/>
      <c r="CR162" s="38"/>
      <c r="CS162" s="38"/>
      <c r="CT162" s="38"/>
      <c r="CU162" s="38"/>
      <c r="CV162" s="38"/>
      <c r="CW162" s="38"/>
      <c r="CX162" s="38"/>
      <c r="CY162" s="38"/>
      <c r="CZ162" s="38"/>
      <c r="DA162" s="38"/>
      <c r="DB162" s="38"/>
      <c r="DC162" s="38"/>
      <c r="DD162" s="38"/>
      <c r="DE162" s="38"/>
      <c r="DF162" s="38"/>
      <c r="DG162" s="38"/>
      <c r="DH162" s="38"/>
      <c r="DI162" s="38"/>
      <c r="DJ162" s="38"/>
      <c r="DK162" s="38"/>
      <c r="DL162" s="38"/>
      <c r="DM162" s="38"/>
      <c r="DN162" s="38"/>
      <c r="DO162" s="38"/>
      <c r="DP162" s="38"/>
      <c r="DQ162" s="38"/>
      <c r="DR162" s="38"/>
      <c r="DS162" s="38"/>
      <c r="DT162" s="38"/>
      <c r="DU162" s="38"/>
      <c r="DV162" s="38"/>
      <c r="DW162" s="38"/>
      <c r="DX162" s="38"/>
      <c r="DY162" s="38"/>
      <c r="DZ162" s="38"/>
      <c r="EA162" s="38"/>
      <c r="EB162" s="38"/>
      <c r="EC162" s="38"/>
      <c r="ED162" s="38"/>
      <c r="EE162" s="38"/>
      <c r="EF162" s="38"/>
      <c r="EG162" s="38"/>
      <c r="EH162" s="38"/>
      <c r="EI162" s="38"/>
      <c r="EJ162" s="38"/>
      <c r="EK162" s="38"/>
      <c r="EL162" s="38"/>
      <c r="EM162" s="38"/>
      <c r="EN162" s="38"/>
      <c r="EO162" s="38"/>
      <c r="EP162" s="38"/>
      <c r="EQ162" s="38"/>
      <c r="ER162" s="38"/>
      <c r="ES162" s="38"/>
      <c r="ET162" s="38"/>
      <c r="EU162" s="38"/>
      <c r="EV162" s="38"/>
      <c r="EW162" s="38"/>
      <c r="EX162" s="38"/>
      <c r="EY162" s="38"/>
      <c r="EZ162" s="38"/>
      <c r="FA162" s="38"/>
      <c r="FB162" s="38"/>
      <c r="FC162" s="38"/>
      <c r="FD162" s="38"/>
      <c r="FE162" s="38"/>
      <c r="FF162" s="38"/>
      <c r="FG162" s="38"/>
      <c r="FH162" s="38"/>
      <c r="FI162" s="38"/>
      <c r="FJ162" s="38"/>
      <c r="FK162" s="38"/>
      <c r="FL162" s="38"/>
      <c r="FM162" s="38"/>
      <c r="FN162" s="38"/>
      <c r="FO162" s="38"/>
      <c r="FP162" s="38"/>
      <c r="FQ162" s="38"/>
      <c r="FR162" s="38"/>
      <c r="FS162" s="38"/>
      <c r="FT162" s="38"/>
      <c r="FU162" s="38"/>
      <c r="FV162" s="38"/>
      <c r="FW162" s="38"/>
      <c r="FX162" s="38"/>
      <c r="FY162" s="38"/>
      <c r="FZ162" s="38"/>
      <c r="GA162" s="38"/>
      <c r="GB162" s="38"/>
      <c r="GC162" s="38"/>
      <c r="GD162" s="38"/>
      <c r="GE162" s="38"/>
      <c r="GF162" s="38"/>
      <c r="GG162" s="38"/>
      <c r="GH162" s="38"/>
      <c r="GI162" s="38"/>
      <c r="GJ162" s="38"/>
      <c r="GK162" s="38"/>
      <c r="GL162" s="38"/>
      <c r="GM162" s="38"/>
      <c r="GN162" s="38"/>
      <c r="GO162" s="38"/>
      <c r="GP162" s="38"/>
      <c r="GQ162" s="38"/>
      <c r="GR162" s="38"/>
      <c r="GS162" s="38"/>
      <c r="GT162" s="38"/>
      <c r="GU162" s="38"/>
      <c r="GV162" s="38"/>
      <c r="GW162" s="38"/>
      <c r="GX162" s="38"/>
      <c r="GY162" s="38"/>
      <c r="GZ162" s="38"/>
      <c r="HA162" s="38"/>
      <c r="HB162" s="38"/>
      <c r="HC162" s="38"/>
      <c r="HD162" s="38"/>
      <c r="HE162" s="38"/>
      <c r="HF162" s="38"/>
      <c r="HG162" s="38"/>
      <c r="HH162" s="38"/>
      <c r="HI162" s="38"/>
      <c r="HJ162" s="38"/>
      <c r="HK162" s="38"/>
      <c r="HL162" s="38"/>
      <c r="HM162" s="38"/>
      <c r="HN162" s="38"/>
      <c r="HO162" s="38"/>
      <c r="HP162" s="38"/>
      <c r="HQ162" s="38"/>
      <c r="HR162" s="38"/>
      <c r="HS162" s="38"/>
      <c r="HT162" s="38"/>
      <c r="HU162" s="38"/>
      <c r="HV162" s="38"/>
      <c r="HW162" s="38"/>
      <c r="HX162" s="38"/>
      <c r="HY162" s="38"/>
      <c r="HZ162" s="38"/>
      <c r="IA162" s="38"/>
      <c r="IB162" s="38"/>
      <c r="IC162" s="38"/>
      <c r="ID162" s="38"/>
      <c r="IE162" s="38"/>
      <c r="IF162" s="38"/>
      <c r="IG162" s="38"/>
      <c r="IH162" s="38"/>
      <c r="II162" s="38"/>
      <c r="IJ162" s="38"/>
      <c r="IK162" s="38"/>
      <c r="IL162" s="38"/>
      <c r="IM162" s="38"/>
      <c r="IN162" s="38"/>
      <c r="IO162" s="38"/>
      <c r="IP162" s="38"/>
      <c r="IQ162" s="38"/>
      <c r="IR162" s="38"/>
      <c r="IS162" s="38"/>
      <c r="IT162" s="38"/>
      <c r="IU162" s="38"/>
      <c r="IV162" s="38"/>
    </row>
    <row r="163" spans="1:256" s="37" customFormat="1" ht="15.75" customHeight="1">
      <c r="A163" s="39"/>
      <c r="B163" s="16" t="s">
        <v>553</v>
      </c>
      <c r="C163" s="14">
        <v>1022</v>
      </c>
      <c r="D163" s="39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8"/>
      <c r="AZ163" s="38"/>
      <c r="BA163" s="38"/>
      <c r="BB163" s="38"/>
      <c r="BC163" s="38"/>
      <c r="BD163" s="38"/>
      <c r="BE163" s="38"/>
      <c r="BF163" s="38"/>
      <c r="BG163" s="38"/>
      <c r="BH163" s="38"/>
      <c r="BI163" s="38"/>
      <c r="BJ163" s="38"/>
      <c r="BK163" s="38"/>
      <c r="BL163" s="38"/>
      <c r="BM163" s="38"/>
      <c r="BN163" s="38"/>
      <c r="BO163" s="38"/>
      <c r="BP163" s="38"/>
      <c r="BQ163" s="38"/>
      <c r="BR163" s="38"/>
      <c r="BS163" s="38"/>
      <c r="BT163" s="38"/>
      <c r="BU163" s="38"/>
      <c r="BV163" s="38"/>
      <c r="BW163" s="38"/>
      <c r="BX163" s="38"/>
      <c r="BY163" s="38"/>
      <c r="BZ163" s="38"/>
      <c r="CA163" s="38"/>
      <c r="CB163" s="38"/>
      <c r="CC163" s="38"/>
      <c r="CD163" s="38"/>
      <c r="CE163" s="38"/>
      <c r="CF163" s="38"/>
      <c r="CG163" s="38"/>
      <c r="CH163" s="38"/>
      <c r="CI163" s="38"/>
      <c r="CJ163" s="38"/>
      <c r="CK163" s="38"/>
      <c r="CL163" s="38"/>
      <c r="CM163" s="38"/>
      <c r="CN163" s="38"/>
      <c r="CO163" s="38"/>
      <c r="CP163" s="38"/>
      <c r="CQ163" s="38"/>
      <c r="CR163" s="38"/>
      <c r="CS163" s="38"/>
      <c r="CT163" s="38"/>
      <c r="CU163" s="38"/>
      <c r="CV163" s="38"/>
      <c r="CW163" s="38"/>
      <c r="CX163" s="38"/>
      <c r="CY163" s="38"/>
      <c r="CZ163" s="38"/>
      <c r="DA163" s="38"/>
      <c r="DB163" s="38"/>
      <c r="DC163" s="38"/>
      <c r="DD163" s="38"/>
      <c r="DE163" s="38"/>
      <c r="DF163" s="38"/>
      <c r="DG163" s="38"/>
      <c r="DH163" s="38"/>
      <c r="DI163" s="38"/>
      <c r="DJ163" s="38"/>
      <c r="DK163" s="38"/>
      <c r="DL163" s="38"/>
      <c r="DM163" s="38"/>
      <c r="DN163" s="38"/>
      <c r="DO163" s="38"/>
      <c r="DP163" s="38"/>
      <c r="DQ163" s="38"/>
      <c r="DR163" s="38"/>
      <c r="DS163" s="38"/>
      <c r="DT163" s="38"/>
      <c r="DU163" s="38"/>
      <c r="DV163" s="38"/>
      <c r="DW163" s="38"/>
      <c r="DX163" s="38"/>
      <c r="DY163" s="38"/>
      <c r="DZ163" s="38"/>
      <c r="EA163" s="38"/>
      <c r="EB163" s="38"/>
      <c r="EC163" s="38"/>
      <c r="ED163" s="38"/>
      <c r="EE163" s="38"/>
      <c r="EF163" s="38"/>
      <c r="EG163" s="38"/>
      <c r="EH163" s="38"/>
      <c r="EI163" s="38"/>
      <c r="EJ163" s="38"/>
      <c r="EK163" s="38"/>
      <c r="EL163" s="38"/>
      <c r="EM163" s="38"/>
      <c r="EN163" s="38"/>
      <c r="EO163" s="38"/>
      <c r="EP163" s="38"/>
      <c r="EQ163" s="38"/>
      <c r="ER163" s="38"/>
      <c r="ES163" s="38"/>
      <c r="ET163" s="38"/>
      <c r="EU163" s="38"/>
      <c r="EV163" s="38"/>
      <c r="EW163" s="38"/>
      <c r="EX163" s="38"/>
      <c r="EY163" s="38"/>
      <c r="EZ163" s="38"/>
      <c r="FA163" s="38"/>
      <c r="FB163" s="38"/>
      <c r="FC163" s="38"/>
      <c r="FD163" s="38"/>
      <c r="FE163" s="38"/>
      <c r="FF163" s="38"/>
      <c r="FG163" s="38"/>
      <c r="FH163" s="38"/>
      <c r="FI163" s="38"/>
      <c r="FJ163" s="38"/>
      <c r="FK163" s="38"/>
      <c r="FL163" s="38"/>
      <c r="FM163" s="38"/>
      <c r="FN163" s="38"/>
      <c r="FO163" s="38"/>
      <c r="FP163" s="38"/>
      <c r="FQ163" s="38"/>
      <c r="FR163" s="38"/>
      <c r="FS163" s="38"/>
      <c r="FT163" s="38"/>
      <c r="FU163" s="38"/>
      <c r="FV163" s="38"/>
      <c r="FW163" s="38"/>
      <c r="FX163" s="38"/>
      <c r="FY163" s="38"/>
      <c r="FZ163" s="38"/>
      <c r="GA163" s="38"/>
      <c r="GB163" s="38"/>
      <c r="GC163" s="38"/>
      <c r="GD163" s="38"/>
      <c r="GE163" s="38"/>
      <c r="GF163" s="38"/>
      <c r="GG163" s="38"/>
      <c r="GH163" s="38"/>
      <c r="GI163" s="38"/>
      <c r="GJ163" s="38"/>
      <c r="GK163" s="38"/>
      <c r="GL163" s="38"/>
      <c r="GM163" s="38"/>
      <c r="GN163" s="38"/>
      <c r="GO163" s="38"/>
      <c r="GP163" s="38"/>
      <c r="GQ163" s="38"/>
      <c r="GR163" s="38"/>
      <c r="GS163" s="38"/>
      <c r="GT163" s="38"/>
      <c r="GU163" s="38"/>
      <c r="GV163" s="38"/>
      <c r="GW163" s="38"/>
      <c r="GX163" s="38"/>
      <c r="GY163" s="38"/>
      <c r="GZ163" s="38"/>
      <c r="HA163" s="38"/>
      <c r="HB163" s="38"/>
      <c r="HC163" s="38"/>
      <c r="HD163" s="38"/>
      <c r="HE163" s="38"/>
      <c r="HF163" s="38"/>
      <c r="HG163" s="38"/>
      <c r="HH163" s="38"/>
      <c r="HI163" s="38"/>
      <c r="HJ163" s="38"/>
      <c r="HK163" s="38"/>
      <c r="HL163" s="38"/>
      <c r="HM163" s="38"/>
      <c r="HN163" s="38"/>
      <c r="HO163" s="38"/>
      <c r="HP163" s="38"/>
      <c r="HQ163" s="38"/>
      <c r="HR163" s="38"/>
      <c r="HS163" s="38"/>
      <c r="HT163" s="38"/>
      <c r="HU163" s="38"/>
      <c r="HV163" s="38"/>
      <c r="HW163" s="38"/>
      <c r="HX163" s="38"/>
      <c r="HY163" s="38"/>
      <c r="HZ163" s="38"/>
      <c r="IA163" s="38"/>
      <c r="IB163" s="38"/>
      <c r="IC163" s="38"/>
      <c r="ID163" s="38"/>
      <c r="IE163" s="38"/>
      <c r="IF163" s="38"/>
      <c r="IG163" s="38"/>
      <c r="IH163" s="38"/>
      <c r="II163" s="38"/>
      <c r="IJ163" s="38"/>
      <c r="IK163" s="38"/>
      <c r="IL163" s="38"/>
      <c r="IM163" s="38"/>
      <c r="IN163" s="38"/>
      <c r="IO163" s="38"/>
      <c r="IP163" s="38"/>
      <c r="IQ163" s="38"/>
      <c r="IR163" s="38"/>
      <c r="IS163" s="38"/>
      <c r="IT163" s="38"/>
      <c r="IU163" s="38"/>
      <c r="IV163" s="38"/>
    </row>
    <row r="164" spans="1:256" s="36" customFormat="1" ht="14.25" customHeight="1">
      <c r="A164" s="23"/>
      <c r="B164" s="16" t="s">
        <v>554</v>
      </c>
      <c r="C164" s="14">
        <v>484</v>
      </c>
      <c r="D164" s="23"/>
    </row>
    <row r="165" spans="1:256" s="36" customFormat="1" ht="14.25" customHeight="1">
      <c r="A165" s="22"/>
      <c r="B165" s="16" t="s">
        <v>555</v>
      </c>
      <c r="C165" s="14">
        <v>1322</v>
      </c>
      <c r="D165" s="23"/>
    </row>
    <row r="166" spans="1:256" s="36" customFormat="1">
      <c r="A166" s="40"/>
      <c r="B166" s="16" t="s">
        <v>87</v>
      </c>
      <c r="C166" s="14">
        <v>2750</v>
      </c>
      <c r="D166" s="24"/>
    </row>
    <row r="167" spans="1:256">
      <c r="A167" s="22"/>
      <c r="B167" s="16" t="s">
        <v>26</v>
      </c>
      <c r="C167" s="14">
        <v>387</v>
      </c>
      <c r="D167" s="23"/>
    </row>
    <row r="168" spans="1:256">
      <c r="B168" s="16" t="s">
        <v>556</v>
      </c>
      <c r="C168" s="14">
        <v>1027</v>
      </c>
    </row>
    <row r="169" spans="1:256">
      <c r="B169" s="16" t="s">
        <v>557</v>
      </c>
      <c r="C169" s="14">
        <v>833</v>
      </c>
    </row>
    <row r="170" spans="1:256">
      <c r="B170" s="16" t="s">
        <v>149</v>
      </c>
      <c r="C170" s="14">
        <v>709</v>
      </c>
    </row>
    <row r="171" spans="1:256">
      <c r="B171" s="16" t="s">
        <v>558</v>
      </c>
      <c r="C171" s="14">
        <v>1368</v>
      </c>
    </row>
    <row r="172" spans="1:256">
      <c r="B172" s="16" t="s">
        <v>559</v>
      </c>
      <c r="C172" s="14">
        <v>2319</v>
      </c>
    </row>
    <row r="173" spans="1:256">
      <c r="B173" s="16" t="s">
        <v>560</v>
      </c>
      <c r="C173" s="14">
        <v>1390</v>
      </c>
    </row>
    <row r="174" spans="1:256">
      <c r="B174" s="16" t="s">
        <v>46</v>
      </c>
      <c r="C174" s="14">
        <v>709</v>
      </c>
    </row>
    <row r="175" spans="1:256">
      <c r="B175" s="16" t="s">
        <v>11</v>
      </c>
      <c r="C175" s="14">
        <v>612</v>
      </c>
    </row>
    <row r="176" spans="1:256">
      <c r="B176" s="16" t="s">
        <v>561</v>
      </c>
      <c r="C176" s="14">
        <v>1165</v>
      </c>
    </row>
    <row r="177" spans="2:3">
      <c r="B177" s="16" t="s">
        <v>562</v>
      </c>
      <c r="C177" s="14">
        <v>589</v>
      </c>
    </row>
    <row r="178" spans="2:3">
      <c r="B178" s="16" t="s">
        <v>563</v>
      </c>
      <c r="C178" s="14">
        <v>960</v>
      </c>
    </row>
    <row r="179" spans="2:3">
      <c r="B179" s="16" t="s">
        <v>564</v>
      </c>
      <c r="C179" s="14">
        <v>664</v>
      </c>
    </row>
    <row r="180" spans="2:3">
      <c r="B180" s="16" t="s">
        <v>565</v>
      </c>
      <c r="C180" s="14">
        <v>484</v>
      </c>
    </row>
    <row r="181" spans="2:3">
      <c r="B181" s="16" t="s">
        <v>566</v>
      </c>
      <c r="C181" s="14">
        <v>1732</v>
      </c>
    </row>
    <row r="182" spans="2:3">
      <c r="B182" s="16" t="s">
        <v>567</v>
      </c>
      <c r="C182" s="14">
        <v>1982</v>
      </c>
    </row>
    <row r="183" spans="2:3">
      <c r="B183" s="16" t="s">
        <v>568</v>
      </c>
      <c r="C183" s="14">
        <v>1280</v>
      </c>
    </row>
    <row r="184" spans="2:3">
      <c r="B184" s="16" t="s">
        <v>569</v>
      </c>
      <c r="C184" s="14">
        <v>2249</v>
      </c>
    </row>
    <row r="185" spans="2:3">
      <c r="B185" s="16" t="s">
        <v>570</v>
      </c>
      <c r="C185" s="14">
        <v>3203</v>
      </c>
    </row>
    <row r="186" spans="2:3">
      <c r="B186" s="16" t="s">
        <v>571</v>
      </c>
      <c r="C186" s="14">
        <v>260</v>
      </c>
    </row>
    <row r="187" spans="2:3">
      <c r="B187" s="16" t="s">
        <v>572</v>
      </c>
      <c r="C187" s="14">
        <v>311</v>
      </c>
    </row>
    <row r="188" spans="2:3">
      <c r="B188" s="16" t="s">
        <v>573</v>
      </c>
      <c r="C188" s="14">
        <v>257</v>
      </c>
    </row>
    <row r="189" spans="2:3">
      <c r="B189" s="16" t="s">
        <v>574</v>
      </c>
      <c r="C189" s="14">
        <v>136</v>
      </c>
    </row>
    <row r="190" spans="2:3">
      <c r="B190" s="16" t="s">
        <v>575</v>
      </c>
      <c r="C190" s="14">
        <v>165</v>
      </c>
    </row>
    <row r="191" spans="2:3">
      <c r="B191" s="16" t="s">
        <v>576</v>
      </c>
      <c r="C191" s="14">
        <v>221</v>
      </c>
    </row>
    <row r="192" spans="2:3">
      <c r="B192" s="16" t="s">
        <v>577</v>
      </c>
      <c r="C192" s="14">
        <v>390</v>
      </c>
    </row>
    <row r="193" spans="2:3">
      <c r="B193" s="16" t="s">
        <v>19</v>
      </c>
      <c r="C193" s="14">
        <v>890</v>
      </c>
    </row>
    <row r="194" spans="2:3">
      <c r="B194" s="16" t="s">
        <v>578</v>
      </c>
      <c r="C194" s="14">
        <v>433</v>
      </c>
    </row>
    <row r="195" spans="2:3">
      <c r="B195" s="16" t="s">
        <v>55</v>
      </c>
      <c r="C195" s="14">
        <v>656</v>
      </c>
    </row>
    <row r="196" spans="2:3">
      <c r="B196" s="16" t="s">
        <v>16</v>
      </c>
      <c r="C196" s="14">
        <v>460</v>
      </c>
    </row>
    <row r="197" spans="2:3">
      <c r="B197" s="16" t="s">
        <v>9</v>
      </c>
      <c r="C197" s="14">
        <v>502</v>
      </c>
    </row>
    <row r="198" spans="2:3">
      <c r="B198" s="16" t="s">
        <v>12</v>
      </c>
      <c r="C198" s="14">
        <v>583</v>
      </c>
    </row>
    <row r="199" spans="2:3">
      <c r="B199" s="16" t="s">
        <v>14</v>
      </c>
      <c r="C199" s="14">
        <v>993</v>
      </c>
    </row>
    <row r="200" spans="2:3">
      <c r="B200" s="16" t="s">
        <v>579</v>
      </c>
      <c r="C200" s="14">
        <v>553</v>
      </c>
    </row>
    <row r="201" spans="2:3">
      <c r="B201" s="16" t="s">
        <v>54</v>
      </c>
      <c r="C201" s="14">
        <v>881</v>
      </c>
    </row>
    <row r="202" spans="2:3">
      <c r="B202" s="17" t="s">
        <v>580</v>
      </c>
      <c r="C202" s="14">
        <v>796</v>
      </c>
    </row>
    <row r="203" spans="2:3">
      <c r="B203" s="16" t="s">
        <v>581</v>
      </c>
      <c r="C203" s="14">
        <v>895</v>
      </c>
    </row>
    <row r="204" spans="2:3">
      <c r="B204" s="16" t="s">
        <v>582</v>
      </c>
      <c r="C204" s="14">
        <v>513</v>
      </c>
    </row>
    <row r="205" spans="2:3">
      <c r="B205" s="16"/>
      <c r="C205" s="14"/>
    </row>
    <row r="206" spans="2:3" ht="15">
      <c r="B206" s="15" t="s">
        <v>583</v>
      </c>
      <c r="C206" s="11">
        <v>14550</v>
      </c>
    </row>
    <row r="207" spans="2:3">
      <c r="B207" s="16" t="s">
        <v>280</v>
      </c>
      <c r="C207" s="14">
        <v>138</v>
      </c>
    </row>
    <row r="208" spans="2:3">
      <c r="B208" s="16" t="s">
        <v>584</v>
      </c>
      <c r="C208" s="14">
        <v>1004</v>
      </c>
    </row>
    <row r="209" spans="2:3">
      <c r="B209" s="16" t="s">
        <v>585</v>
      </c>
      <c r="C209" s="14">
        <v>610</v>
      </c>
    </row>
    <row r="210" spans="2:3">
      <c r="B210" s="16" t="s">
        <v>586</v>
      </c>
      <c r="C210" s="14">
        <v>279</v>
      </c>
    </row>
    <row r="211" spans="2:3">
      <c r="B211" s="16" t="s">
        <v>587</v>
      </c>
      <c r="C211" s="14">
        <v>1240</v>
      </c>
    </row>
    <row r="212" spans="2:3">
      <c r="B212" s="16" t="s">
        <v>588</v>
      </c>
      <c r="C212" s="14">
        <v>125</v>
      </c>
    </row>
    <row r="213" spans="2:3">
      <c r="B213" s="16" t="s">
        <v>11</v>
      </c>
      <c r="C213" s="14">
        <v>150</v>
      </c>
    </row>
    <row r="214" spans="2:3">
      <c r="B214" s="16" t="s">
        <v>562</v>
      </c>
      <c r="C214" s="14">
        <v>225</v>
      </c>
    </row>
    <row r="215" spans="2:3">
      <c r="B215" s="16" t="s">
        <v>589</v>
      </c>
      <c r="C215" s="14">
        <v>677</v>
      </c>
    </row>
    <row r="216" spans="2:3">
      <c r="B216" s="16" t="s">
        <v>590</v>
      </c>
      <c r="C216" s="14">
        <v>933</v>
      </c>
    </row>
    <row r="217" spans="2:3">
      <c r="B217" s="16" t="s">
        <v>591</v>
      </c>
      <c r="C217" s="14">
        <v>888</v>
      </c>
    </row>
    <row r="218" spans="2:3">
      <c r="B218" s="16" t="s">
        <v>592</v>
      </c>
      <c r="C218" s="14">
        <v>442</v>
      </c>
    </row>
    <row r="219" spans="2:3">
      <c r="B219" s="16" t="s">
        <v>593</v>
      </c>
      <c r="C219" s="14">
        <v>332</v>
      </c>
    </row>
    <row r="220" spans="2:3">
      <c r="B220" s="16" t="s">
        <v>594</v>
      </c>
      <c r="C220" s="14">
        <v>410</v>
      </c>
    </row>
    <row r="221" spans="2:3">
      <c r="B221" s="16" t="s">
        <v>595</v>
      </c>
      <c r="C221" s="14">
        <v>686</v>
      </c>
    </row>
    <row r="222" spans="2:3">
      <c r="B222" s="16" t="s">
        <v>596</v>
      </c>
      <c r="C222" s="14">
        <v>1133</v>
      </c>
    </row>
    <row r="223" spans="2:3">
      <c r="B223" s="16" t="s">
        <v>597</v>
      </c>
      <c r="C223" s="14">
        <v>230</v>
      </c>
    </row>
    <row r="224" spans="2:3">
      <c r="B224" s="16" t="s">
        <v>598</v>
      </c>
      <c r="C224" s="14">
        <v>154</v>
      </c>
    </row>
    <row r="225" spans="2:3">
      <c r="B225" s="16" t="s">
        <v>74</v>
      </c>
      <c r="C225" s="14">
        <v>259</v>
      </c>
    </row>
    <row r="226" spans="2:3">
      <c r="B226" s="16" t="s">
        <v>165</v>
      </c>
      <c r="C226" s="14">
        <v>123</v>
      </c>
    </row>
    <row r="227" spans="2:3">
      <c r="B227" s="16" t="s">
        <v>5</v>
      </c>
      <c r="C227" s="14">
        <v>681</v>
      </c>
    </row>
    <row r="228" spans="2:3">
      <c r="B228" s="16" t="s">
        <v>16</v>
      </c>
      <c r="C228" s="14">
        <v>147</v>
      </c>
    </row>
    <row r="229" spans="2:3">
      <c r="B229" s="16" t="s">
        <v>599</v>
      </c>
      <c r="C229" s="14">
        <v>476</v>
      </c>
    </row>
    <row r="230" spans="2:3">
      <c r="B230" s="16" t="s">
        <v>82</v>
      </c>
      <c r="C230" s="14">
        <v>187</v>
      </c>
    </row>
    <row r="231" spans="2:3">
      <c r="B231" s="16" t="s">
        <v>600</v>
      </c>
      <c r="C231" s="14">
        <v>219</v>
      </c>
    </row>
    <row r="232" spans="2:3">
      <c r="B232" s="16" t="s">
        <v>601</v>
      </c>
      <c r="C232" s="14">
        <v>1526</v>
      </c>
    </row>
    <row r="233" spans="2:3">
      <c r="B233" s="16" t="s">
        <v>602</v>
      </c>
      <c r="C233" s="14">
        <v>116</v>
      </c>
    </row>
    <row r="234" spans="2:3">
      <c r="B234" s="16" t="s">
        <v>437</v>
      </c>
      <c r="C234" s="14">
        <v>885</v>
      </c>
    </row>
    <row r="235" spans="2:3">
      <c r="B235" s="16" t="s">
        <v>27</v>
      </c>
      <c r="C235" s="14">
        <v>168</v>
      </c>
    </row>
    <row r="236" spans="2:3">
      <c r="B236" s="16" t="s">
        <v>603</v>
      </c>
      <c r="C236" s="14">
        <v>107</v>
      </c>
    </row>
    <row r="237" spans="2:3">
      <c r="B237" s="16"/>
      <c r="C237" s="14"/>
    </row>
    <row r="238" spans="2:3" ht="15">
      <c r="B238" s="15" t="s">
        <v>604</v>
      </c>
      <c r="C238" s="11">
        <v>13308</v>
      </c>
    </row>
    <row r="239" spans="2:3">
      <c r="B239" s="16" t="s">
        <v>563</v>
      </c>
      <c r="C239" s="14">
        <v>1470</v>
      </c>
    </row>
    <row r="240" spans="2:3">
      <c r="B240" s="16" t="s">
        <v>570</v>
      </c>
      <c r="C240" s="14">
        <v>485</v>
      </c>
    </row>
    <row r="241" spans="2:3">
      <c r="B241" s="16" t="s">
        <v>571</v>
      </c>
      <c r="C241" s="14">
        <v>326</v>
      </c>
    </row>
    <row r="242" spans="2:3">
      <c r="B242" s="16" t="s">
        <v>572</v>
      </c>
      <c r="C242" s="14">
        <v>385</v>
      </c>
    </row>
    <row r="243" spans="2:3">
      <c r="B243" s="16" t="s">
        <v>573</v>
      </c>
      <c r="C243" s="14">
        <v>1525</v>
      </c>
    </row>
    <row r="244" spans="2:3">
      <c r="B244" s="16" t="s">
        <v>574</v>
      </c>
      <c r="C244" s="14">
        <v>522</v>
      </c>
    </row>
    <row r="245" spans="2:3">
      <c r="B245" s="16" t="s">
        <v>575</v>
      </c>
      <c r="C245" s="14">
        <v>1427</v>
      </c>
    </row>
    <row r="246" spans="2:3">
      <c r="B246" s="16" t="s">
        <v>286</v>
      </c>
      <c r="C246" s="14">
        <v>730</v>
      </c>
    </row>
    <row r="247" spans="2:3">
      <c r="B247" s="16" t="s">
        <v>605</v>
      </c>
      <c r="C247" s="14">
        <v>1280</v>
      </c>
    </row>
    <row r="248" spans="2:3">
      <c r="B248" s="16" t="s">
        <v>606</v>
      </c>
      <c r="C248" s="14">
        <v>794</v>
      </c>
    </row>
    <row r="249" spans="2:3">
      <c r="B249" s="16" t="s">
        <v>607</v>
      </c>
      <c r="C249" s="14">
        <v>476</v>
      </c>
    </row>
    <row r="250" spans="2:3">
      <c r="B250" s="16" t="s">
        <v>608</v>
      </c>
      <c r="C250" s="14">
        <v>767</v>
      </c>
    </row>
    <row r="251" spans="2:3">
      <c r="B251" s="16" t="s">
        <v>609</v>
      </c>
      <c r="C251" s="14">
        <v>761</v>
      </c>
    </row>
    <row r="252" spans="2:3">
      <c r="B252" s="16" t="s">
        <v>610</v>
      </c>
      <c r="C252" s="14">
        <v>371</v>
      </c>
    </row>
    <row r="253" spans="2:3">
      <c r="B253" s="16" t="s">
        <v>4</v>
      </c>
      <c r="C253" s="14">
        <v>179</v>
      </c>
    </row>
    <row r="254" spans="2:3">
      <c r="B254" s="16" t="s">
        <v>611</v>
      </c>
      <c r="C254" s="14">
        <v>223</v>
      </c>
    </row>
    <row r="255" spans="2:3">
      <c r="B255" s="16" t="s">
        <v>576</v>
      </c>
      <c r="C255" s="14">
        <v>664</v>
      </c>
    </row>
    <row r="256" spans="2:3">
      <c r="B256" s="16" t="s">
        <v>578</v>
      </c>
      <c r="C256" s="14">
        <v>923</v>
      </c>
    </row>
    <row r="257" spans="2:3">
      <c r="B257" s="16"/>
      <c r="C257" s="14"/>
    </row>
    <row r="258" spans="2:3" ht="15">
      <c r="B258" s="15" t="s">
        <v>612</v>
      </c>
      <c r="C258" s="11">
        <v>52991</v>
      </c>
    </row>
    <row r="259" spans="2:3">
      <c r="B259" s="16" t="s">
        <v>613</v>
      </c>
      <c r="C259" s="14">
        <v>392</v>
      </c>
    </row>
    <row r="260" spans="2:3">
      <c r="B260" s="16" t="s">
        <v>614</v>
      </c>
      <c r="C260" s="14">
        <v>478</v>
      </c>
    </row>
    <row r="261" spans="2:3">
      <c r="B261" s="16" t="s">
        <v>615</v>
      </c>
      <c r="C261" s="14">
        <v>452</v>
      </c>
    </row>
    <row r="262" spans="2:3">
      <c r="B262" s="16" t="s">
        <v>199</v>
      </c>
      <c r="C262" s="14">
        <v>517</v>
      </c>
    </row>
    <row r="263" spans="2:3">
      <c r="B263" s="16" t="s">
        <v>478</v>
      </c>
      <c r="C263" s="14">
        <v>1591</v>
      </c>
    </row>
    <row r="264" spans="2:3">
      <c r="B264" s="16" t="s">
        <v>616</v>
      </c>
      <c r="C264" s="14">
        <v>835</v>
      </c>
    </row>
    <row r="265" spans="2:3">
      <c r="B265" s="16" t="s">
        <v>159</v>
      </c>
      <c r="C265" s="14">
        <v>412</v>
      </c>
    </row>
    <row r="266" spans="2:3">
      <c r="B266" s="16" t="s">
        <v>617</v>
      </c>
      <c r="C266" s="14">
        <v>1072</v>
      </c>
    </row>
    <row r="267" spans="2:3">
      <c r="B267" s="16" t="s">
        <v>618</v>
      </c>
      <c r="C267" s="14">
        <v>250</v>
      </c>
    </row>
    <row r="268" spans="2:3">
      <c r="B268" s="16" t="s">
        <v>23</v>
      </c>
      <c r="C268" s="14">
        <v>695</v>
      </c>
    </row>
    <row r="269" spans="2:3">
      <c r="B269" s="16" t="s">
        <v>619</v>
      </c>
      <c r="C269" s="14">
        <v>488</v>
      </c>
    </row>
    <row r="270" spans="2:3">
      <c r="B270" s="16" t="s">
        <v>620</v>
      </c>
      <c r="C270" s="14">
        <v>731</v>
      </c>
    </row>
    <row r="271" spans="2:3">
      <c r="B271" s="16" t="s">
        <v>621</v>
      </c>
      <c r="C271" s="14">
        <v>424</v>
      </c>
    </row>
    <row r="272" spans="2:3">
      <c r="B272" s="16" t="s">
        <v>622</v>
      </c>
      <c r="C272" s="14">
        <v>1884</v>
      </c>
    </row>
    <row r="273" spans="2:3">
      <c r="B273" s="16" t="s">
        <v>623</v>
      </c>
      <c r="C273" s="14">
        <v>1518</v>
      </c>
    </row>
    <row r="274" spans="2:3">
      <c r="B274" s="16" t="s">
        <v>624</v>
      </c>
      <c r="C274" s="14">
        <v>894</v>
      </c>
    </row>
    <row r="275" spans="2:3">
      <c r="B275" s="16" t="s">
        <v>88</v>
      </c>
      <c r="C275" s="14">
        <v>1943</v>
      </c>
    </row>
    <row r="276" spans="2:3">
      <c r="B276" s="16" t="s">
        <v>625</v>
      </c>
      <c r="C276" s="14">
        <v>377</v>
      </c>
    </row>
    <row r="277" spans="2:3">
      <c r="B277" s="16" t="s">
        <v>626</v>
      </c>
      <c r="C277" s="14">
        <v>711</v>
      </c>
    </row>
    <row r="278" spans="2:3">
      <c r="B278" s="16" t="s">
        <v>627</v>
      </c>
      <c r="C278" s="14">
        <v>614</v>
      </c>
    </row>
    <row r="279" spans="2:3">
      <c r="B279" s="16" t="s">
        <v>628</v>
      </c>
      <c r="C279" s="14">
        <v>693</v>
      </c>
    </row>
    <row r="280" spans="2:3">
      <c r="B280" s="16" t="s">
        <v>629</v>
      </c>
      <c r="C280" s="14">
        <v>300</v>
      </c>
    </row>
    <row r="281" spans="2:3">
      <c r="B281" s="16" t="s">
        <v>630</v>
      </c>
      <c r="C281" s="14">
        <v>661</v>
      </c>
    </row>
    <row r="282" spans="2:3">
      <c r="B282" s="16" t="s">
        <v>631</v>
      </c>
      <c r="C282" s="14">
        <v>552</v>
      </c>
    </row>
    <row r="283" spans="2:3">
      <c r="B283" s="16" t="s">
        <v>632</v>
      </c>
      <c r="C283" s="14">
        <v>782</v>
      </c>
    </row>
    <row r="284" spans="2:3">
      <c r="B284" s="16" t="s">
        <v>633</v>
      </c>
      <c r="C284" s="14">
        <v>2750</v>
      </c>
    </row>
    <row r="285" spans="2:3">
      <c r="B285" s="16" t="s">
        <v>204</v>
      </c>
      <c r="C285" s="14">
        <v>577</v>
      </c>
    </row>
    <row r="286" spans="2:3">
      <c r="B286" s="16" t="s">
        <v>634</v>
      </c>
      <c r="C286" s="14">
        <v>1455</v>
      </c>
    </row>
    <row r="287" spans="2:3">
      <c r="B287" s="16" t="s">
        <v>635</v>
      </c>
      <c r="C287" s="14">
        <v>500</v>
      </c>
    </row>
    <row r="288" spans="2:3">
      <c r="B288" s="16" t="s">
        <v>636</v>
      </c>
      <c r="C288" s="14">
        <v>626</v>
      </c>
    </row>
    <row r="289" spans="2:3">
      <c r="B289" s="16" t="s">
        <v>637</v>
      </c>
      <c r="C289" s="14">
        <v>435</v>
      </c>
    </row>
    <row r="290" spans="2:3">
      <c r="B290" s="16" t="s">
        <v>638</v>
      </c>
      <c r="C290" s="14">
        <v>315</v>
      </c>
    </row>
    <row r="291" spans="2:3">
      <c r="B291" s="16" t="s">
        <v>639</v>
      </c>
      <c r="C291" s="14">
        <v>915</v>
      </c>
    </row>
    <row r="292" spans="2:3">
      <c r="B292" s="16" t="s">
        <v>640</v>
      </c>
      <c r="C292" s="14">
        <v>545</v>
      </c>
    </row>
    <row r="293" spans="2:3">
      <c r="B293" s="16" t="s">
        <v>641</v>
      </c>
      <c r="C293" s="14">
        <v>365</v>
      </c>
    </row>
    <row r="294" spans="2:3">
      <c r="B294" s="16" t="s">
        <v>642</v>
      </c>
      <c r="C294" s="14">
        <v>899</v>
      </c>
    </row>
    <row r="295" spans="2:3">
      <c r="B295" s="16" t="s">
        <v>643</v>
      </c>
      <c r="C295" s="14">
        <v>427</v>
      </c>
    </row>
    <row r="296" spans="2:3">
      <c r="B296" s="16" t="s">
        <v>644</v>
      </c>
      <c r="C296" s="14">
        <v>1695</v>
      </c>
    </row>
    <row r="297" spans="2:3">
      <c r="B297" s="16" t="s">
        <v>645</v>
      </c>
      <c r="C297" s="14">
        <v>990</v>
      </c>
    </row>
    <row r="298" spans="2:3">
      <c r="B298" s="16" t="s">
        <v>646</v>
      </c>
      <c r="C298" s="14">
        <v>2480</v>
      </c>
    </row>
    <row r="299" spans="2:3">
      <c r="B299" s="16" t="s">
        <v>647</v>
      </c>
      <c r="C299" s="14">
        <v>656</v>
      </c>
    </row>
    <row r="300" spans="2:3">
      <c r="B300" s="16" t="s">
        <v>258</v>
      </c>
      <c r="C300" s="14">
        <v>1837</v>
      </c>
    </row>
    <row r="301" spans="2:3">
      <c r="B301" s="16" t="s">
        <v>3</v>
      </c>
      <c r="C301" s="14">
        <v>205</v>
      </c>
    </row>
    <row r="302" spans="2:3">
      <c r="B302" s="16" t="s">
        <v>6</v>
      </c>
      <c r="C302" s="14">
        <v>515</v>
      </c>
    </row>
    <row r="303" spans="2:3">
      <c r="B303" s="16" t="s">
        <v>10</v>
      </c>
      <c r="C303" s="14">
        <v>567</v>
      </c>
    </row>
    <row r="304" spans="2:3">
      <c r="B304" s="16" t="s">
        <v>648</v>
      </c>
      <c r="C304" s="14">
        <v>965</v>
      </c>
    </row>
    <row r="305" spans="2:3">
      <c r="B305" s="16" t="s">
        <v>91</v>
      </c>
      <c r="C305" s="14">
        <v>4020</v>
      </c>
    </row>
    <row r="306" spans="2:3">
      <c r="B306" s="16" t="s">
        <v>649</v>
      </c>
      <c r="C306" s="14">
        <v>1398</v>
      </c>
    </row>
    <row r="307" spans="2:3">
      <c r="B307" s="16" t="s">
        <v>523</v>
      </c>
      <c r="C307" s="14">
        <v>1348</v>
      </c>
    </row>
    <row r="308" spans="2:3">
      <c r="B308" s="16" t="s">
        <v>130</v>
      </c>
      <c r="C308" s="14">
        <v>978</v>
      </c>
    </row>
    <row r="309" spans="2:3">
      <c r="B309" s="16" t="s">
        <v>650</v>
      </c>
      <c r="C309" s="14">
        <v>477</v>
      </c>
    </row>
    <row r="310" spans="2:3">
      <c r="B310" s="16" t="s">
        <v>109</v>
      </c>
      <c r="C310" s="14">
        <v>430</v>
      </c>
    </row>
    <row r="311" spans="2:3">
      <c r="B311" s="16" t="s">
        <v>651</v>
      </c>
      <c r="C311" s="14">
        <v>573</v>
      </c>
    </row>
    <row r="312" spans="2:3">
      <c r="B312" s="16" t="s">
        <v>652</v>
      </c>
      <c r="C312" s="14">
        <v>445</v>
      </c>
    </row>
    <row r="313" spans="2:3">
      <c r="B313" s="16" t="s">
        <v>653</v>
      </c>
      <c r="C313" s="14">
        <v>455</v>
      </c>
    </row>
    <row r="314" spans="2:3">
      <c r="B314" s="16" t="s">
        <v>654</v>
      </c>
      <c r="C314" s="14">
        <v>446</v>
      </c>
    </row>
    <row r="315" spans="2:3">
      <c r="B315" s="16" t="s">
        <v>655</v>
      </c>
      <c r="C315" s="14">
        <v>2006</v>
      </c>
    </row>
    <row r="316" spans="2:3">
      <c r="B316" s="16" t="s">
        <v>8</v>
      </c>
      <c r="C316" s="14">
        <v>498</v>
      </c>
    </row>
    <row r="317" spans="2:3">
      <c r="B317" s="16" t="s">
        <v>14</v>
      </c>
      <c r="C317" s="14">
        <v>403</v>
      </c>
    </row>
    <row r="318" spans="2:3">
      <c r="B318" s="16" t="s">
        <v>656</v>
      </c>
      <c r="C318" s="14">
        <v>529</v>
      </c>
    </row>
    <row r="319" spans="2:3">
      <c r="B319" s="16"/>
      <c r="C319" s="14"/>
    </row>
    <row r="320" spans="2:3" ht="15">
      <c r="B320" s="15" t="s">
        <v>657</v>
      </c>
      <c r="C320" s="11">
        <v>8573</v>
      </c>
    </row>
    <row r="321" spans="2:3">
      <c r="B321" s="16" t="s">
        <v>658</v>
      </c>
      <c r="C321" s="14">
        <v>758</v>
      </c>
    </row>
    <row r="322" spans="2:3">
      <c r="B322" s="16" t="s">
        <v>659</v>
      </c>
      <c r="C322" s="14">
        <v>90</v>
      </c>
    </row>
    <row r="323" spans="2:3">
      <c r="B323" s="16" t="s">
        <v>660</v>
      </c>
      <c r="C323" s="14">
        <v>598</v>
      </c>
    </row>
    <row r="324" spans="2:3">
      <c r="B324" s="16" t="s">
        <v>661</v>
      </c>
      <c r="C324" s="14">
        <v>1105</v>
      </c>
    </row>
    <row r="325" spans="2:3">
      <c r="B325" s="16" t="s">
        <v>106</v>
      </c>
      <c r="C325" s="14">
        <v>896</v>
      </c>
    </row>
    <row r="326" spans="2:3">
      <c r="B326" s="16" t="s">
        <v>662</v>
      </c>
      <c r="C326" s="14">
        <v>530</v>
      </c>
    </row>
    <row r="327" spans="2:3">
      <c r="B327" s="16" t="s">
        <v>663</v>
      </c>
      <c r="C327" s="14">
        <v>1181</v>
      </c>
    </row>
    <row r="328" spans="2:3">
      <c r="B328" s="16" t="s">
        <v>563</v>
      </c>
      <c r="C328" s="14">
        <v>291</v>
      </c>
    </row>
    <row r="329" spans="2:3">
      <c r="B329" s="16" t="s">
        <v>570</v>
      </c>
      <c r="C329" s="14">
        <v>501</v>
      </c>
    </row>
    <row r="330" spans="2:3">
      <c r="B330" s="16" t="s">
        <v>571</v>
      </c>
      <c r="C330" s="14">
        <v>618</v>
      </c>
    </row>
    <row r="331" spans="2:3">
      <c r="B331" s="16" t="s">
        <v>572</v>
      </c>
      <c r="C331" s="14">
        <v>519</v>
      </c>
    </row>
    <row r="332" spans="2:3">
      <c r="B332" s="16" t="s">
        <v>5</v>
      </c>
      <c r="C332" s="14">
        <v>461</v>
      </c>
    </row>
    <row r="333" spans="2:3">
      <c r="B333" s="16" t="s">
        <v>4</v>
      </c>
      <c r="C333" s="14">
        <v>1025</v>
      </c>
    </row>
    <row r="334" spans="2:3">
      <c r="B334" s="16"/>
      <c r="C334" s="14"/>
    </row>
    <row r="335" spans="2:3" ht="15">
      <c r="B335" s="15" t="s">
        <v>664</v>
      </c>
      <c r="C335" s="11">
        <v>7885</v>
      </c>
    </row>
    <row r="336" spans="2:3">
      <c r="B336" s="16" t="s">
        <v>665</v>
      </c>
      <c r="C336" s="14">
        <v>548</v>
      </c>
    </row>
    <row r="337" spans="2:3">
      <c r="B337" s="16" t="s">
        <v>666</v>
      </c>
      <c r="C337" s="14">
        <v>955</v>
      </c>
    </row>
    <row r="338" spans="2:3">
      <c r="B338" s="16" t="s">
        <v>667</v>
      </c>
      <c r="C338" s="14">
        <v>297</v>
      </c>
    </row>
    <row r="339" spans="2:3">
      <c r="B339" s="16" t="s">
        <v>668</v>
      </c>
      <c r="C339" s="14">
        <v>272</v>
      </c>
    </row>
    <row r="340" spans="2:3">
      <c r="B340" s="16" t="s">
        <v>201</v>
      </c>
      <c r="C340" s="14">
        <v>463</v>
      </c>
    </row>
    <row r="341" spans="2:3">
      <c r="B341" s="16" t="s">
        <v>11</v>
      </c>
      <c r="C341" s="14">
        <v>303</v>
      </c>
    </row>
    <row r="342" spans="2:3">
      <c r="B342" s="16" t="s">
        <v>563</v>
      </c>
      <c r="C342" s="14">
        <v>797</v>
      </c>
    </row>
    <row r="343" spans="2:3">
      <c r="B343" s="16" t="s">
        <v>570</v>
      </c>
      <c r="C343" s="14">
        <v>463</v>
      </c>
    </row>
    <row r="344" spans="2:3">
      <c r="B344" s="16" t="s">
        <v>571</v>
      </c>
      <c r="C344" s="14">
        <v>911</v>
      </c>
    </row>
    <row r="345" spans="2:3">
      <c r="B345" s="16" t="s">
        <v>572</v>
      </c>
      <c r="C345" s="14">
        <v>1625</v>
      </c>
    </row>
    <row r="346" spans="2:3">
      <c r="B346" s="16" t="s">
        <v>669</v>
      </c>
      <c r="C346" s="14">
        <v>427</v>
      </c>
    </row>
    <row r="347" spans="2:3">
      <c r="B347" s="16" t="s">
        <v>74</v>
      </c>
      <c r="C347" s="14">
        <v>231</v>
      </c>
    </row>
    <row r="348" spans="2:3">
      <c r="B348" s="16" t="s">
        <v>16</v>
      </c>
      <c r="C348" s="14">
        <v>593</v>
      </c>
    </row>
    <row r="349" spans="2:3">
      <c r="B349" s="16"/>
      <c r="C349" s="14"/>
    </row>
    <row r="350" spans="2:3" ht="15">
      <c r="B350" s="15" t="s">
        <v>670</v>
      </c>
      <c r="C350" s="11">
        <v>12742</v>
      </c>
    </row>
    <row r="351" spans="2:3">
      <c r="B351" s="16" t="s">
        <v>671</v>
      </c>
      <c r="C351" s="14">
        <v>783</v>
      </c>
    </row>
    <row r="352" spans="2:3">
      <c r="B352" s="17" t="s">
        <v>672</v>
      </c>
      <c r="C352" s="14">
        <v>1626</v>
      </c>
    </row>
    <row r="353" spans="2:3">
      <c r="B353" s="16" t="s">
        <v>220</v>
      </c>
      <c r="C353" s="14">
        <v>1015</v>
      </c>
    </row>
    <row r="354" spans="2:3">
      <c r="B354" s="16" t="s">
        <v>164</v>
      </c>
      <c r="C354" s="14">
        <v>1669</v>
      </c>
    </row>
    <row r="355" spans="2:3">
      <c r="B355" s="16" t="s">
        <v>673</v>
      </c>
      <c r="C355" s="14">
        <v>1146</v>
      </c>
    </row>
    <row r="356" spans="2:3">
      <c r="B356" s="16" t="s">
        <v>674</v>
      </c>
      <c r="C356" s="14">
        <v>110</v>
      </c>
    </row>
    <row r="357" spans="2:3">
      <c r="B357" s="16" t="s">
        <v>675</v>
      </c>
      <c r="C357" s="14">
        <v>140</v>
      </c>
    </row>
    <row r="358" spans="2:3">
      <c r="B358" s="16" t="s">
        <v>676</v>
      </c>
      <c r="C358" s="14">
        <v>166</v>
      </c>
    </row>
    <row r="359" spans="2:3">
      <c r="B359" s="16" t="s">
        <v>677</v>
      </c>
      <c r="C359" s="14">
        <v>250</v>
      </c>
    </row>
    <row r="360" spans="2:3">
      <c r="B360" s="16" t="s">
        <v>678</v>
      </c>
      <c r="C360" s="14">
        <v>367</v>
      </c>
    </row>
    <row r="361" spans="2:3">
      <c r="B361" s="16" t="s">
        <v>679</v>
      </c>
      <c r="C361" s="14">
        <v>556</v>
      </c>
    </row>
    <row r="362" spans="2:3">
      <c r="B362" s="16" t="s">
        <v>680</v>
      </c>
      <c r="C362" s="14">
        <v>1474</v>
      </c>
    </row>
    <row r="363" spans="2:3">
      <c r="B363" s="16" t="s">
        <v>681</v>
      </c>
      <c r="C363" s="14">
        <v>633</v>
      </c>
    </row>
    <row r="364" spans="2:3">
      <c r="B364" s="16" t="s">
        <v>682</v>
      </c>
      <c r="C364" s="14">
        <v>1244</v>
      </c>
    </row>
    <row r="365" spans="2:3">
      <c r="B365" s="16" t="s">
        <v>5</v>
      </c>
      <c r="C365" s="14">
        <v>174</v>
      </c>
    </row>
    <row r="366" spans="2:3">
      <c r="B366" s="16" t="s">
        <v>683</v>
      </c>
      <c r="C366" s="14">
        <v>1389</v>
      </c>
    </row>
    <row r="367" spans="2:3">
      <c r="B367" s="16"/>
      <c r="C367" s="14"/>
    </row>
    <row r="368" spans="2:3" ht="15">
      <c r="B368" s="15" t="s">
        <v>684</v>
      </c>
      <c r="C368" s="11">
        <v>20149</v>
      </c>
    </row>
    <row r="369" spans="2:3">
      <c r="B369" s="16" t="s">
        <v>31</v>
      </c>
      <c r="C369" s="14">
        <v>774</v>
      </c>
    </row>
    <row r="370" spans="2:3">
      <c r="B370" s="16" t="s">
        <v>685</v>
      </c>
      <c r="C370" s="14">
        <v>73</v>
      </c>
    </row>
    <row r="371" spans="2:3">
      <c r="B371" s="16" t="s">
        <v>686</v>
      </c>
      <c r="C371" s="14">
        <v>840</v>
      </c>
    </row>
    <row r="372" spans="2:3">
      <c r="B372" s="16" t="s">
        <v>687</v>
      </c>
      <c r="C372" s="14">
        <v>1001</v>
      </c>
    </row>
    <row r="373" spans="2:3">
      <c r="B373" s="16" t="s">
        <v>688</v>
      </c>
      <c r="C373" s="14">
        <v>407</v>
      </c>
    </row>
    <row r="374" spans="2:3">
      <c r="B374" s="16" t="s">
        <v>689</v>
      </c>
      <c r="C374" s="14">
        <v>530</v>
      </c>
    </row>
    <row r="375" spans="2:3">
      <c r="B375" s="16" t="s">
        <v>690</v>
      </c>
      <c r="C375" s="14">
        <v>558</v>
      </c>
    </row>
    <row r="376" spans="2:3">
      <c r="B376" s="16" t="s">
        <v>691</v>
      </c>
      <c r="C376" s="14">
        <v>296</v>
      </c>
    </row>
    <row r="377" spans="2:3">
      <c r="B377" s="16" t="s">
        <v>692</v>
      </c>
      <c r="C377" s="14">
        <v>342</v>
      </c>
    </row>
    <row r="378" spans="2:3">
      <c r="B378" s="16" t="s">
        <v>338</v>
      </c>
      <c r="C378" s="14">
        <v>297</v>
      </c>
    </row>
    <row r="379" spans="2:3">
      <c r="B379" s="16" t="s">
        <v>693</v>
      </c>
      <c r="C379" s="14">
        <v>295</v>
      </c>
    </row>
    <row r="380" spans="2:3">
      <c r="B380" s="16" t="s">
        <v>694</v>
      </c>
      <c r="C380" s="14">
        <v>428</v>
      </c>
    </row>
    <row r="381" spans="2:3">
      <c r="B381" s="16" t="s">
        <v>695</v>
      </c>
      <c r="C381" s="14">
        <v>400</v>
      </c>
    </row>
    <row r="382" spans="2:3">
      <c r="B382" s="16" t="s">
        <v>696</v>
      </c>
      <c r="C382" s="14">
        <v>1064</v>
      </c>
    </row>
    <row r="383" spans="2:3">
      <c r="B383" s="16" t="s">
        <v>697</v>
      </c>
      <c r="C383" s="14">
        <v>523</v>
      </c>
    </row>
    <row r="384" spans="2:3">
      <c r="B384" s="16" t="s">
        <v>563</v>
      </c>
      <c r="C384" s="14">
        <v>2248</v>
      </c>
    </row>
    <row r="385" spans="2:3">
      <c r="B385" s="16" t="s">
        <v>570</v>
      </c>
      <c r="C385" s="14">
        <v>341</v>
      </c>
    </row>
    <row r="386" spans="2:3">
      <c r="B386" s="16" t="s">
        <v>571</v>
      </c>
      <c r="C386" s="14">
        <v>321</v>
      </c>
    </row>
    <row r="387" spans="2:3">
      <c r="B387" s="16" t="s">
        <v>572</v>
      </c>
      <c r="C387" s="14">
        <v>306</v>
      </c>
    </row>
    <row r="388" spans="2:3">
      <c r="B388" s="16" t="s">
        <v>573</v>
      </c>
      <c r="C388" s="14">
        <v>136</v>
      </c>
    </row>
    <row r="389" spans="2:3">
      <c r="B389" s="16" t="s">
        <v>574</v>
      </c>
      <c r="C389" s="14">
        <v>186</v>
      </c>
    </row>
    <row r="390" spans="2:3">
      <c r="B390" s="16" t="s">
        <v>575</v>
      </c>
      <c r="C390" s="14">
        <v>549</v>
      </c>
    </row>
    <row r="391" spans="2:3">
      <c r="B391" s="16" t="s">
        <v>576</v>
      </c>
      <c r="C391" s="14">
        <v>717</v>
      </c>
    </row>
    <row r="392" spans="2:3">
      <c r="B392" s="16" t="s">
        <v>577</v>
      </c>
      <c r="C392" s="14">
        <v>138</v>
      </c>
    </row>
    <row r="393" spans="2:3">
      <c r="B393" s="16" t="s">
        <v>564</v>
      </c>
      <c r="C393" s="14">
        <v>255</v>
      </c>
    </row>
    <row r="394" spans="2:3">
      <c r="B394" s="16" t="s">
        <v>565</v>
      </c>
      <c r="C394" s="14">
        <v>1791</v>
      </c>
    </row>
    <row r="395" spans="2:3">
      <c r="B395" s="16" t="s">
        <v>566</v>
      </c>
      <c r="C395" s="14">
        <v>936</v>
      </c>
    </row>
    <row r="396" spans="2:3">
      <c r="B396" s="16" t="s">
        <v>6</v>
      </c>
      <c r="C396" s="14">
        <v>692</v>
      </c>
    </row>
    <row r="397" spans="2:3">
      <c r="B397" s="16" t="s">
        <v>4</v>
      </c>
      <c r="C397" s="14">
        <v>910</v>
      </c>
    </row>
    <row r="398" spans="2:3">
      <c r="B398" s="16" t="s">
        <v>16</v>
      </c>
      <c r="C398" s="14">
        <v>712</v>
      </c>
    </row>
    <row r="399" spans="2:3">
      <c r="B399" s="16" t="s">
        <v>698</v>
      </c>
      <c r="C399" s="14">
        <v>774</v>
      </c>
    </row>
    <row r="400" spans="2:3">
      <c r="B400" s="16" t="s">
        <v>187</v>
      </c>
      <c r="C400" s="14">
        <v>917</v>
      </c>
    </row>
    <row r="401" spans="2:3">
      <c r="B401" s="16" t="s">
        <v>699</v>
      </c>
      <c r="C401" s="14">
        <v>392</v>
      </c>
    </row>
    <row r="402" spans="2:3">
      <c r="B402" s="16"/>
      <c r="C402" s="14"/>
    </row>
    <row r="403" spans="2:3" ht="15">
      <c r="B403" s="15" t="s">
        <v>700</v>
      </c>
      <c r="C403" s="11">
        <v>5407</v>
      </c>
    </row>
    <row r="404" spans="2:3">
      <c r="B404" s="16" t="s">
        <v>195</v>
      </c>
      <c r="C404" s="14">
        <v>289</v>
      </c>
    </row>
    <row r="405" spans="2:3">
      <c r="B405" s="16" t="s">
        <v>701</v>
      </c>
      <c r="C405" s="14">
        <v>881</v>
      </c>
    </row>
    <row r="406" spans="2:3">
      <c r="B406" s="16" t="s">
        <v>46</v>
      </c>
      <c r="C406" s="14">
        <v>170</v>
      </c>
    </row>
    <row r="407" spans="2:3">
      <c r="B407" s="16" t="s">
        <v>561</v>
      </c>
      <c r="C407" s="14">
        <v>113</v>
      </c>
    </row>
    <row r="408" spans="2:3">
      <c r="B408" s="16" t="s">
        <v>702</v>
      </c>
      <c r="C408" s="14">
        <v>336</v>
      </c>
    </row>
    <row r="409" spans="2:3">
      <c r="B409" s="16" t="s">
        <v>563</v>
      </c>
      <c r="C409" s="14">
        <v>450</v>
      </c>
    </row>
    <row r="410" spans="2:3">
      <c r="B410" s="16" t="s">
        <v>570</v>
      </c>
      <c r="C410" s="14">
        <v>1571</v>
      </c>
    </row>
    <row r="411" spans="2:3">
      <c r="B411" s="16" t="s">
        <v>4</v>
      </c>
      <c r="C411" s="14">
        <v>511</v>
      </c>
    </row>
    <row r="412" spans="2:3">
      <c r="B412" s="16" t="s">
        <v>16</v>
      </c>
      <c r="C412" s="14">
        <v>335</v>
      </c>
    </row>
    <row r="413" spans="2:3">
      <c r="B413" s="16" t="s">
        <v>271</v>
      </c>
      <c r="C413" s="14">
        <v>244</v>
      </c>
    </row>
    <row r="414" spans="2:3">
      <c r="B414" s="16" t="s">
        <v>130</v>
      </c>
      <c r="C414" s="14">
        <v>200</v>
      </c>
    </row>
    <row r="415" spans="2:3">
      <c r="B415" s="16" t="s">
        <v>92</v>
      </c>
      <c r="C415" s="14">
        <v>307</v>
      </c>
    </row>
    <row r="416" spans="2:3">
      <c r="B416" s="16"/>
      <c r="C416" s="14"/>
    </row>
    <row r="417" spans="2:3" ht="15">
      <c r="B417" s="15" t="s">
        <v>703</v>
      </c>
      <c r="C417" s="11">
        <v>14743</v>
      </c>
    </row>
    <row r="418" spans="2:3">
      <c r="B418" s="16" t="s">
        <v>488</v>
      </c>
      <c r="C418" s="14">
        <v>1022</v>
      </c>
    </row>
    <row r="419" spans="2:3">
      <c r="B419" s="16" t="s">
        <v>704</v>
      </c>
      <c r="C419" s="14">
        <v>644</v>
      </c>
    </row>
    <row r="420" spans="2:3">
      <c r="B420" s="16" t="s">
        <v>705</v>
      </c>
      <c r="C420" s="14">
        <v>588</v>
      </c>
    </row>
    <row r="421" spans="2:3">
      <c r="B421" s="16" t="s">
        <v>26</v>
      </c>
      <c r="C421" s="14">
        <v>416</v>
      </c>
    </row>
    <row r="422" spans="2:3">
      <c r="B422" s="16" t="s">
        <v>706</v>
      </c>
      <c r="C422" s="14">
        <v>435</v>
      </c>
    </row>
    <row r="423" spans="2:3">
      <c r="B423" s="16" t="s">
        <v>707</v>
      </c>
      <c r="C423" s="14">
        <v>323</v>
      </c>
    </row>
    <row r="424" spans="2:3">
      <c r="B424" s="16" t="s">
        <v>561</v>
      </c>
      <c r="C424" s="14">
        <v>480</v>
      </c>
    </row>
    <row r="425" spans="2:3">
      <c r="B425" s="16" t="s">
        <v>708</v>
      </c>
      <c r="C425" s="14">
        <v>1728</v>
      </c>
    </row>
    <row r="426" spans="2:3">
      <c r="B426" s="16" t="s">
        <v>709</v>
      </c>
      <c r="C426" s="14">
        <v>164</v>
      </c>
    </row>
    <row r="427" spans="2:3">
      <c r="B427" s="16" t="s">
        <v>710</v>
      </c>
      <c r="C427" s="14">
        <v>1066</v>
      </c>
    </row>
    <row r="428" spans="2:3">
      <c r="B428" s="16" t="s">
        <v>66</v>
      </c>
      <c r="C428" s="14">
        <v>472</v>
      </c>
    </row>
    <row r="429" spans="2:3">
      <c r="B429" s="16" t="s">
        <v>673</v>
      </c>
      <c r="C429" s="14">
        <v>996</v>
      </c>
    </row>
    <row r="430" spans="2:3">
      <c r="B430" s="16" t="s">
        <v>674</v>
      </c>
      <c r="C430" s="14">
        <v>568</v>
      </c>
    </row>
    <row r="431" spans="2:3">
      <c r="B431" s="16" t="s">
        <v>675</v>
      </c>
      <c r="C431" s="14">
        <v>1114</v>
      </c>
    </row>
    <row r="432" spans="2:3">
      <c r="B432" s="16" t="s">
        <v>676</v>
      </c>
      <c r="C432" s="14">
        <v>1496</v>
      </c>
    </row>
    <row r="433" spans="2:3">
      <c r="B433" s="16" t="s">
        <v>677</v>
      </c>
      <c r="C433" s="14">
        <v>852</v>
      </c>
    </row>
    <row r="434" spans="2:3">
      <c r="B434" s="16" t="s">
        <v>678</v>
      </c>
      <c r="C434" s="14">
        <v>769</v>
      </c>
    </row>
    <row r="435" spans="2:3">
      <c r="B435" s="16" t="s">
        <v>679</v>
      </c>
      <c r="C435" s="14">
        <v>882</v>
      </c>
    </row>
    <row r="436" spans="2:3">
      <c r="B436" s="16" t="s">
        <v>515</v>
      </c>
      <c r="C436" s="14">
        <v>437</v>
      </c>
    </row>
    <row r="437" spans="2:3">
      <c r="B437" s="16" t="s">
        <v>711</v>
      </c>
      <c r="C437" s="14">
        <v>291</v>
      </c>
    </row>
    <row r="438" spans="2:3">
      <c r="B438" s="16"/>
      <c r="C438" s="14"/>
    </row>
    <row r="439" spans="2:3" ht="15">
      <c r="B439" s="15" t="s">
        <v>712</v>
      </c>
      <c r="C439" s="11">
        <v>6070</v>
      </c>
    </row>
    <row r="440" spans="2:3">
      <c r="B440" s="16" t="s">
        <v>713</v>
      </c>
      <c r="C440" s="14">
        <v>814</v>
      </c>
    </row>
    <row r="441" spans="2:3">
      <c r="B441" s="16" t="s">
        <v>477</v>
      </c>
      <c r="C441" s="14">
        <v>420</v>
      </c>
    </row>
    <row r="442" spans="2:3">
      <c r="B442" s="16" t="s">
        <v>714</v>
      </c>
      <c r="C442" s="14">
        <v>282</v>
      </c>
    </row>
    <row r="443" spans="2:3">
      <c r="B443" s="16" t="s">
        <v>50</v>
      </c>
      <c r="C443" s="14">
        <v>380</v>
      </c>
    </row>
    <row r="444" spans="2:3">
      <c r="B444" s="16" t="s">
        <v>715</v>
      </c>
      <c r="C444" s="14">
        <v>389</v>
      </c>
    </row>
    <row r="445" spans="2:3">
      <c r="B445" s="16" t="s">
        <v>108</v>
      </c>
      <c r="C445" s="14">
        <v>257</v>
      </c>
    </row>
    <row r="446" spans="2:3">
      <c r="B446" s="16" t="s">
        <v>716</v>
      </c>
      <c r="C446" s="14">
        <v>285</v>
      </c>
    </row>
    <row r="447" spans="2:3">
      <c r="B447" s="16" t="s">
        <v>537</v>
      </c>
      <c r="C447" s="14">
        <v>283</v>
      </c>
    </row>
    <row r="448" spans="2:3">
      <c r="B448" s="16" t="s">
        <v>539</v>
      </c>
      <c r="C448" s="14">
        <v>248</v>
      </c>
    </row>
    <row r="449" spans="2:3">
      <c r="B449" s="16" t="s">
        <v>540</v>
      </c>
      <c r="C449" s="14">
        <v>198</v>
      </c>
    </row>
    <row r="450" spans="2:3">
      <c r="B450" s="16" t="s">
        <v>6</v>
      </c>
      <c r="C450" s="14">
        <v>386</v>
      </c>
    </row>
    <row r="451" spans="2:3">
      <c r="B451" s="16" t="s">
        <v>717</v>
      </c>
      <c r="C451" s="14">
        <v>517</v>
      </c>
    </row>
    <row r="452" spans="2:3">
      <c r="B452" s="16" t="s">
        <v>718</v>
      </c>
      <c r="C452" s="14">
        <v>547</v>
      </c>
    </row>
    <row r="453" spans="2:3">
      <c r="B453" s="16" t="s">
        <v>541</v>
      </c>
      <c r="C453" s="14">
        <v>382</v>
      </c>
    </row>
    <row r="454" spans="2:3">
      <c r="B454" s="16" t="s">
        <v>719</v>
      </c>
      <c r="C454" s="14">
        <v>242</v>
      </c>
    </row>
    <row r="455" spans="2:3">
      <c r="B455" s="16" t="s">
        <v>16</v>
      </c>
      <c r="C455" s="14">
        <v>440</v>
      </c>
    </row>
    <row r="456" spans="2:3">
      <c r="B456" s="16"/>
      <c r="C456" s="14"/>
    </row>
    <row r="457" spans="2:3" ht="15">
      <c r="B457" s="15" t="s">
        <v>720</v>
      </c>
      <c r="C457" s="11">
        <v>36540</v>
      </c>
    </row>
    <row r="458" spans="2:3">
      <c r="B458" s="16" t="s">
        <v>721</v>
      </c>
      <c r="C458" s="14">
        <v>877</v>
      </c>
    </row>
    <row r="459" spans="2:3">
      <c r="B459" s="16" t="s">
        <v>38</v>
      </c>
      <c r="C459" s="14">
        <v>267</v>
      </c>
    </row>
    <row r="460" spans="2:3">
      <c r="B460" s="16" t="s">
        <v>722</v>
      </c>
      <c r="C460" s="14">
        <v>594</v>
      </c>
    </row>
    <row r="461" spans="2:3">
      <c r="B461" s="16" t="s">
        <v>723</v>
      </c>
      <c r="C461" s="14">
        <v>1114</v>
      </c>
    </row>
    <row r="462" spans="2:3">
      <c r="B462" s="16" t="s">
        <v>57</v>
      </c>
      <c r="C462" s="14">
        <v>888</v>
      </c>
    </row>
    <row r="463" spans="2:3">
      <c r="B463" s="16" t="s">
        <v>658</v>
      </c>
      <c r="C463" s="14">
        <v>916</v>
      </c>
    </row>
    <row r="464" spans="2:3">
      <c r="B464" s="16" t="s">
        <v>118</v>
      </c>
      <c r="C464" s="14">
        <v>241</v>
      </c>
    </row>
    <row r="465" spans="2:3">
      <c r="B465" s="16" t="s">
        <v>724</v>
      </c>
      <c r="C465" s="14">
        <v>457</v>
      </c>
    </row>
    <row r="466" spans="2:3">
      <c r="B466" s="16" t="s">
        <v>725</v>
      </c>
      <c r="C466" s="14">
        <v>709</v>
      </c>
    </row>
    <row r="467" spans="2:3">
      <c r="B467" s="16" t="s">
        <v>688</v>
      </c>
      <c r="C467" s="14">
        <v>935</v>
      </c>
    </row>
    <row r="468" spans="2:3">
      <c r="B468" s="16" t="s">
        <v>726</v>
      </c>
      <c r="C468" s="14">
        <v>372</v>
      </c>
    </row>
    <row r="469" spans="2:3">
      <c r="B469" s="16" t="s">
        <v>727</v>
      </c>
      <c r="C469" s="14">
        <v>1257</v>
      </c>
    </row>
    <row r="470" spans="2:3">
      <c r="B470" s="16" t="s">
        <v>728</v>
      </c>
      <c r="C470" s="14">
        <v>347</v>
      </c>
    </row>
    <row r="471" spans="2:3">
      <c r="B471" s="16" t="s">
        <v>729</v>
      </c>
      <c r="C471" s="14">
        <v>813</v>
      </c>
    </row>
    <row r="472" spans="2:3">
      <c r="B472" s="16" t="s">
        <v>730</v>
      </c>
      <c r="C472" s="14">
        <v>519</v>
      </c>
    </row>
    <row r="473" spans="2:3">
      <c r="B473" s="16" t="s">
        <v>731</v>
      </c>
      <c r="C473" s="14">
        <v>526</v>
      </c>
    </row>
    <row r="474" spans="2:3">
      <c r="B474" s="16" t="s">
        <v>125</v>
      </c>
      <c r="C474" s="14">
        <v>1062</v>
      </c>
    </row>
    <row r="475" spans="2:3">
      <c r="B475" s="16" t="s">
        <v>34</v>
      </c>
      <c r="C475" s="14">
        <v>2859</v>
      </c>
    </row>
    <row r="476" spans="2:3">
      <c r="B476" s="16" t="s">
        <v>732</v>
      </c>
      <c r="C476" s="14">
        <v>555</v>
      </c>
    </row>
    <row r="477" spans="2:3">
      <c r="B477" s="16" t="s">
        <v>733</v>
      </c>
      <c r="C477" s="14">
        <v>374</v>
      </c>
    </row>
    <row r="478" spans="2:3">
      <c r="B478" s="16" t="s">
        <v>734</v>
      </c>
      <c r="C478" s="14">
        <v>641</v>
      </c>
    </row>
    <row r="479" spans="2:3">
      <c r="B479" s="16" t="s">
        <v>735</v>
      </c>
      <c r="C479" s="14">
        <v>377</v>
      </c>
    </row>
    <row r="480" spans="2:3">
      <c r="B480" s="16" t="s">
        <v>736</v>
      </c>
      <c r="C480" s="14">
        <v>440</v>
      </c>
    </row>
    <row r="481" spans="2:3">
      <c r="B481" s="16" t="s">
        <v>201</v>
      </c>
      <c r="C481" s="14">
        <v>614</v>
      </c>
    </row>
    <row r="482" spans="2:3">
      <c r="B482" s="16" t="s">
        <v>737</v>
      </c>
      <c r="C482" s="14">
        <v>350</v>
      </c>
    </row>
    <row r="483" spans="2:3">
      <c r="B483" s="16" t="s">
        <v>738</v>
      </c>
      <c r="C483" s="14">
        <v>478</v>
      </c>
    </row>
    <row r="484" spans="2:3">
      <c r="B484" s="16" t="s">
        <v>739</v>
      </c>
      <c r="C484" s="14">
        <v>425</v>
      </c>
    </row>
    <row r="485" spans="2:3">
      <c r="B485" s="16" t="s">
        <v>740</v>
      </c>
      <c r="C485" s="14">
        <v>433</v>
      </c>
    </row>
    <row r="486" spans="2:3">
      <c r="B486" s="16" t="s">
        <v>741</v>
      </c>
      <c r="C486" s="14">
        <v>905</v>
      </c>
    </row>
    <row r="487" spans="2:3">
      <c r="B487" s="16" t="s">
        <v>742</v>
      </c>
      <c r="C487" s="14">
        <v>3302</v>
      </c>
    </row>
    <row r="488" spans="2:3">
      <c r="B488" s="16" t="s">
        <v>743</v>
      </c>
      <c r="C488" s="14">
        <v>1091</v>
      </c>
    </row>
    <row r="489" spans="2:3">
      <c r="B489" s="16" t="s">
        <v>19</v>
      </c>
      <c r="C489" s="14">
        <v>542</v>
      </c>
    </row>
    <row r="490" spans="2:3">
      <c r="B490" s="16" t="s">
        <v>28</v>
      </c>
      <c r="C490" s="14">
        <v>746</v>
      </c>
    </row>
    <row r="491" spans="2:3">
      <c r="B491" s="16" t="s">
        <v>744</v>
      </c>
      <c r="C491" s="14">
        <v>2374</v>
      </c>
    </row>
    <row r="492" spans="2:3">
      <c r="B492" s="16" t="s">
        <v>112</v>
      </c>
      <c r="C492" s="14">
        <v>1437</v>
      </c>
    </row>
    <row r="493" spans="2:3">
      <c r="B493" s="16" t="s">
        <v>745</v>
      </c>
      <c r="C493" s="14">
        <v>634</v>
      </c>
    </row>
    <row r="494" spans="2:3">
      <c r="B494" s="16" t="s">
        <v>746</v>
      </c>
      <c r="C494" s="14">
        <v>742</v>
      </c>
    </row>
    <row r="495" spans="2:3">
      <c r="B495" s="16" t="s">
        <v>747</v>
      </c>
      <c r="C495" s="14">
        <v>1510</v>
      </c>
    </row>
    <row r="496" spans="2:3">
      <c r="B496" s="16" t="s">
        <v>748</v>
      </c>
      <c r="C496" s="14">
        <v>919</v>
      </c>
    </row>
    <row r="497" spans="2:3">
      <c r="B497" s="16" t="s">
        <v>749</v>
      </c>
      <c r="C497" s="14">
        <v>894</v>
      </c>
    </row>
    <row r="498" spans="2:3">
      <c r="B498" s="16" t="s">
        <v>280</v>
      </c>
      <c r="C498" s="14">
        <v>195</v>
      </c>
    </row>
    <row r="499" spans="2:3">
      <c r="B499" s="16" t="s">
        <v>343</v>
      </c>
      <c r="C499" s="14">
        <v>1809</v>
      </c>
    </row>
    <row r="500" spans="2:3">
      <c r="B500" s="16"/>
      <c r="C500" s="14"/>
    </row>
    <row r="501" spans="2:3" ht="15">
      <c r="B501" s="15" t="s">
        <v>750</v>
      </c>
      <c r="C501" s="11">
        <v>14779</v>
      </c>
    </row>
    <row r="502" spans="2:3">
      <c r="B502" s="16" t="s">
        <v>182</v>
      </c>
      <c r="C502" s="14">
        <v>746</v>
      </c>
    </row>
    <row r="503" spans="2:3">
      <c r="B503" s="16" t="s">
        <v>751</v>
      </c>
      <c r="C503" s="14">
        <v>1368</v>
      </c>
    </row>
    <row r="504" spans="2:3">
      <c r="B504" s="16" t="s">
        <v>752</v>
      </c>
      <c r="C504" s="14">
        <v>693</v>
      </c>
    </row>
    <row r="505" spans="2:3">
      <c r="B505" s="16" t="s">
        <v>753</v>
      </c>
      <c r="C505" s="14">
        <v>449</v>
      </c>
    </row>
    <row r="506" spans="2:3">
      <c r="B506" s="16" t="s">
        <v>754</v>
      </c>
      <c r="C506" s="14">
        <v>364</v>
      </c>
    </row>
    <row r="507" spans="2:3">
      <c r="B507" s="16" t="s">
        <v>755</v>
      </c>
      <c r="C507" s="14">
        <v>209</v>
      </c>
    </row>
    <row r="508" spans="2:3">
      <c r="B508" s="16" t="s">
        <v>756</v>
      </c>
      <c r="C508" s="14">
        <v>733</v>
      </c>
    </row>
    <row r="509" spans="2:3">
      <c r="B509" s="16" t="s">
        <v>23</v>
      </c>
      <c r="C509" s="14">
        <v>923</v>
      </c>
    </row>
    <row r="510" spans="2:3">
      <c r="B510" s="16" t="s">
        <v>757</v>
      </c>
      <c r="C510" s="14">
        <v>186</v>
      </c>
    </row>
    <row r="511" spans="2:3">
      <c r="B511" s="16" t="s">
        <v>758</v>
      </c>
      <c r="C511" s="14">
        <v>96</v>
      </c>
    </row>
    <row r="512" spans="2:3">
      <c r="B512" s="16" t="s">
        <v>759</v>
      </c>
      <c r="C512" s="14">
        <v>314</v>
      </c>
    </row>
    <row r="513" spans="2:3">
      <c r="B513" s="16" t="s">
        <v>760</v>
      </c>
      <c r="C513" s="14">
        <v>112</v>
      </c>
    </row>
    <row r="514" spans="2:3">
      <c r="B514" s="16" t="s">
        <v>740</v>
      </c>
      <c r="C514" s="14">
        <v>437</v>
      </c>
    </row>
    <row r="515" spans="2:3">
      <c r="B515" s="16" t="s">
        <v>761</v>
      </c>
      <c r="C515" s="14">
        <v>419</v>
      </c>
    </row>
    <row r="516" spans="2:3">
      <c r="B516" s="16" t="s">
        <v>762</v>
      </c>
      <c r="C516" s="14">
        <v>482</v>
      </c>
    </row>
    <row r="517" spans="2:3">
      <c r="B517" s="16" t="s">
        <v>10</v>
      </c>
      <c r="C517" s="14">
        <v>936</v>
      </c>
    </row>
    <row r="518" spans="2:3">
      <c r="B518" s="16" t="s">
        <v>9</v>
      </c>
      <c r="C518" s="14">
        <v>717</v>
      </c>
    </row>
    <row r="519" spans="2:3">
      <c r="B519" s="16" t="s">
        <v>763</v>
      </c>
      <c r="C519" s="14">
        <v>950</v>
      </c>
    </row>
    <row r="520" spans="2:3">
      <c r="B520" s="16" t="s">
        <v>764</v>
      </c>
      <c r="C520" s="14">
        <v>707</v>
      </c>
    </row>
    <row r="521" spans="2:3">
      <c r="B521" s="16" t="s">
        <v>14</v>
      </c>
      <c r="C521" s="14">
        <v>1457</v>
      </c>
    </row>
    <row r="522" spans="2:3">
      <c r="B522" s="16" t="s">
        <v>765</v>
      </c>
      <c r="C522" s="14">
        <v>490</v>
      </c>
    </row>
    <row r="523" spans="2:3">
      <c r="B523" s="16" t="s">
        <v>280</v>
      </c>
      <c r="C523" s="14">
        <v>319</v>
      </c>
    </row>
    <row r="524" spans="2:3">
      <c r="B524" s="16" t="s">
        <v>766</v>
      </c>
      <c r="C524" s="14">
        <v>663</v>
      </c>
    </row>
    <row r="525" spans="2:3">
      <c r="B525" s="16" t="s">
        <v>767</v>
      </c>
      <c r="C525" s="14">
        <v>896</v>
      </c>
    </row>
    <row r="526" spans="2:3">
      <c r="B526" s="16" t="s">
        <v>5</v>
      </c>
      <c r="C526" s="14">
        <v>113</v>
      </c>
    </row>
    <row r="527" spans="2:3">
      <c r="B527" s="16"/>
      <c r="C527" s="14"/>
    </row>
    <row r="528" spans="2:3" ht="15">
      <c r="B528" s="15" t="s">
        <v>768</v>
      </c>
      <c r="C528" s="11">
        <v>22532</v>
      </c>
    </row>
    <row r="529" spans="2:3">
      <c r="B529" s="16" t="s">
        <v>769</v>
      </c>
      <c r="C529" s="14">
        <v>607</v>
      </c>
    </row>
    <row r="530" spans="2:3">
      <c r="B530" s="16" t="s">
        <v>770</v>
      </c>
      <c r="C530" s="14">
        <v>315</v>
      </c>
    </row>
    <row r="531" spans="2:3">
      <c r="B531" s="16" t="s">
        <v>771</v>
      </c>
      <c r="C531" s="14">
        <v>457</v>
      </c>
    </row>
    <row r="532" spans="2:3">
      <c r="B532" s="16" t="s">
        <v>772</v>
      </c>
      <c r="C532" s="14">
        <v>1815</v>
      </c>
    </row>
    <row r="533" spans="2:3">
      <c r="B533" s="16" t="s">
        <v>103</v>
      </c>
      <c r="C533" s="14">
        <v>304</v>
      </c>
    </row>
    <row r="534" spans="2:3">
      <c r="B534" s="16" t="s">
        <v>563</v>
      </c>
      <c r="C534" s="14">
        <v>557</v>
      </c>
    </row>
    <row r="535" spans="2:3">
      <c r="B535" s="16" t="s">
        <v>567</v>
      </c>
      <c r="C535" s="14">
        <v>432</v>
      </c>
    </row>
    <row r="536" spans="2:3">
      <c r="B536" s="16" t="s">
        <v>570</v>
      </c>
      <c r="C536" s="14">
        <v>632</v>
      </c>
    </row>
    <row r="537" spans="2:3">
      <c r="B537" s="16" t="s">
        <v>571</v>
      </c>
      <c r="C537" s="14">
        <v>271</v>
      </c>
    </row>
    <row r="538" spans="2:3">
      <c r="B538" s="16" t="s">
        <v>572</v>
      </c>
      <c r="C538" s="14">
        <v>157</v>
      </c>
    </row>
    <row r="539" spans="2:3">
      <c r="B539" s="16" t="s">
        <v>573</v>
      </c>
      <c r="C539" s="14">
        <v>44</v>
      </c>
    </row>
    <row r="540" spans="2:3">
      <c r="B540" s="16" t="s">
        <v>574</v>
      </c>
      <c r="C540" s="14">
        <v>160</v>
      </c>
    </row>
    <row r="541" spans="2:3">
      <c r="B541" s="16" t="s">
        <v>575</v>
      </c>
      <c r="C541" s="14">
        <v>773</v>
      </c>
    </row>
    <row r="542" spans="2:3">
      <c r="B542" s="16" t="s">
        <v>576</v>
      </c>
      <c r="C542" s="14">
        <v>170</v>
      </c>
    </row>
    <row r="543" spans="2:3">
      <c r="B543" s="16" t="s">
        <v>577</v>
      </c>
      <c r="C543" s="14">
        <v>311</v>
      </c>
    </row>
    <row r="544" spans="2:3">
      <c r="B544" s="16" t="s">
        <v>564</v>
      </c>
      <c r="C544" s="14">
        <v>131</v>
      </c>
    </row>
    <row r="545" spans="2:3">
      <c r="B545" s="16" t="s">
        <v>565</v>
      </c>
      <c r="C545" s="14">
        <v>315</v>
      </c>
    </row>
    <row r="546" spans="2:3">
      <c r="B546" s="16" t="s">
        <v>566</v>
      </c>
      <c r="C546" s="14">
        <v>262</v>
      </c>
    </row>
    <row r="547" spans="2:3">
      <c r="B547" s="16" t="s">
        <v>773</v>
      </c>
      <c r="C547" s="14">
        <v>808</v>
      </c>
    </row>
    <row r="548" spans="2:3">
      <c r="B548" s="16" t="s">
        <v>688</v>
      </c>
      <c r="C548" s="14">
        <v>964</v>
      </c>
    </row>
    <row r="549" spans="2:3">
      <c r="B549" s="16" t="s">
        <v>774</v>
      </c>
      <c r="C549" s="14">
        <v>394</v>
      </c>
    </row>
    <row r="550" spans="2:3">
      <c r="B550" s="16" t="s">
        <v>775</v>
      </c>
      <c r="C550" s="14">
        <v>716</v>
      </c>
    </row>
    <row r="551" spans="2:3">
      <c r="B551" s="16" t="s">
        <v>776</v>
      </c>
      <c r="C551" s="14">
        <v>606</v>
      </c>
    </row>
    <row r="552" spans="2:3">
      <c r="B552" s="16" t="s">
        <v>777</v>
      </c>
      <c r="C552" s="14">
        <v>414</v>
      </c>
    </row>
    <row r="553" spans="2:3">
      <c r="B553" s="16" t="s">
        <v>444</v>
      </c>
      <c r="C553" s="14">
        <v>389</v>
      </c>
    </row>
    <row r="554" spans="2:3">
      <c r="B554" s="16" t="s">
        <v>101</v>
      </c>
      <c r="C554" s="14">
        <v>457</v>
      </c>
    </row>
    <row r="555" spans="2:3">
      <c r="B555" s="16" t="s">
        <v>778</v>
      </c>
      <c r="C555" s="14">
        <v>755</v>
      </c>
    </row>
    <row r="556" spans="2:3">
      <c r="B556" s="16" t="s">
        <v>779</v>
      </c>
      <c r="C556" s="14">
        <v>270</v>
      </c>
    </row>
    <row r="557" spans="2:3">
      <c r="B557" s="16" t="s">
        <v>780</v>
      </c>
      <c r="C557" s="14">
        <v>279</v>
      </c>
    </row>
    <row r="558" spans="2:3">
      <c r="B558" s="16" t="s">
        <v>781</v>
      </c>
      <c r="C558" s="14">
        <v>260</v>
      </c>
    </row>
    <row r="559" spans="2:3">
      <c r="B559" s="16" t="s">
        <v>40</v>
      </c>
      <c r="C559" s="14">
        <v>308</v>
      </c>
    </row>
    <row r="560" spans="2:3">
      <c r="B560" s="16" t="s">
        <v>782</v>
      </c>
      <c r="C560" s="14">
        <v>411</v>
      </c>
    </row>
    <row r="561" spans="2:3">
      <c r="B561" s="16" t="s">
        <v>783</v>
      </c>
      <c r="C561" s="14">
        <v>1963</v>
      </c>
    </row>
    <row r="562" spans="2:3">
      <c r="B562" s="16" t="s">
        <v>784</v>
      </c>
      <c r="C562" s="14">
        <v>2020</v>
      </c>
    </row>
    <row r="563" spans="2:3">
      <c r="B563" s="16" t="s">
        <v>785</v>
      </c>
      <c r="C563" s="14">
        <v>447</v>
      </c>
    </row>
    <row r="564" spans="2:3">
      <c r="B564" s="16" t="s">
        <v>786</v>
      </c>
      <c r="C564" s="14">
        <v>385</v>
      </c>
    </row>
    <row r="565" spans="2:3">
      <c r="B565" s="16" t="s">
        <v>12</v>
      </c>
      <c r="C565" s="14">
        <v>257</v>
      </c>
    </row>
    <row r="566" spans="2:3">
      <c r="B566" s="16" t="s">
        <v>787</v>
      </c>
      <c r="C566" s="14">
        <v>352</v>
      </c>
    </row>
    <row r="567" spans="2:3">
      <c r="B567" s="16" t="s">
        <v>788</v>
      </c>
      <c r="C567" s="14">
        <v>764</v>
      </c>
    </row>
    <row r="568" spans="2:3">
      <c r="B568" s="16" t="s">
        <v>231</v>
      </c>
      <c r="C568" s="14">
        <v>836</v>
      </c>
    </row>
    <row r="569" spans="2:3">
      <c r="B569" s="16" t="s">
        <v>789</v>
      </c>
      <c r="C569" s="14">
        <v>764</v>
      </c>
    </row>
    <row r="570" spans="2:3">
      <c r="B570" s="16"/>
      <c r="C570" s="14"/>
    </row>
    <row r="571" spans="2:3" ht="15">
      <c r="B571" s="15" t="s">
        <v>790</v>
      </c>
      <c r="C571" s="11">
        <v>14498</v>
      </c>
    </row>
    <row r="572" spans="2:3">
      <c r="B572" s="16" t="s">
        <v>225</v>
      </c>
      <c r="C572" s="14">
        <v>520</v>
      </c>
    </row>
    <row r="573" spans="2:3">
      <c r="B573" s="16" t="s">
        <v>791</v>
      </c>
      <c r="C573" s="14">
        <v>995</v>
      </c>
    </row>
    <row r="574" spans="2:3">
      <c r="B574" s="16" t="s">
        <v>792</v>
      </c>
      <c r="C574" s="14">
        <v>954</v>
      </c>
    </row>
    <row r="575" spans="2:3">
      <c r="B575" s="16" t="s">
        <v>793</v>
      </c>
      <c r="C575" s="14">
        <v>1540</v>
      </c>
    </row>
    <row r="576" spans="2:3">
      <c r="B576" s="16" t="s">
        <v>794</v>
      </c>
      <c r="C576" s="14">
        <v>2288</v>
      </c>
    </row>
    <row r="577" spans="2:3">
      <c r="B577" s="16" t="s">
        <v>635</v>
      </c>
      <c r="C577" s="14">
        <v>1479</v>
      </c>
    </row>
    <row r="578" spans="2:3">
      <c r="B578" s="16" t="s">
        <v>795</v>
      </c>
      <c r="C578" s="14">
        <v>357</v>
      </c>
    </row>
    <row r="579" spans="2:3">
      <c r="B579" s="16" t="s">
        <v>796</v>
      </c>
      <c r="C579" s="14">
        <v>388</v>
      </c>
    </row>
    <row r="580" spans="2:3">
      <c r="B580" s="16" t="s">
        <v>797</v>
      </c>
      <c r="C580" s="14">
        <v>782</v>
      </c>
    </row>
    <row r="581" spans="2:3">
      <c r="B581" s="16" t="s">
        <v>798</v>
      </c>
      <c r="C581" s="14">
        <v>378</v>
      </c>
    </row>
    <row r="582" spans="2:3">
      <c r="B582" s="16" t="s">
        <v>799</v>
      </c>
      <c r="C582" s="14">
        <v>381</v>
      </c>
    </row>
    <row r="583" spans="2:3">
      <c r="B583" s="16" t="s">
        <v>800</v>
      </c>
      <c r="C583" s="14">
        <v>861</v>
      </c>
    </row>
    <row r="584" spans="2:3">
      <c r="B584" s="16" t="s">
        <v>801</v>
      </c>
      <c r="C584" s="14">
        <v>1012</v>
      </c>
    </row>
    <row r="585" spans="2:3">
      <c r="B585" s="16" t="s">
        <v>5</v>
      </c>
      <c r="C585" s="14">
        <v>1438</v>
      </c>
    </row>
    <row r="586" spans="2:3">
      <c r="B586" s="16" t="s">
        <v>4</v>
      </c>
      <c r="C586" s="14">
        <v>839</v>
      </c>
    </row>
    <row r="587" spans="2:3">
      <c r="B587" s="16" t="s">
        <v>802</v>
      </c>
      <c r="C587" s="14">
        <v>286</v>
      </c>
    </row>
    <row r="588" spans="2:3">
      <c r="B588" s="16"/>
      <c r="C588" s="14"/>
    </row>
    <row r="589" spans="2:3" ht="15">
      <c r="B589" s="15" t="s">
        <v>803</v>
      </c>
      <c r="C589" s="11">
        <v>14687</v>
      </c>
    </row>
    <row r="590" spans="2:3">
      <c r="B590" s="16" t="s">
        <v>804</v>
      </c>
      <c r="C590" s="14">
        <v>2286</v>
      </c>
    </row>
    <row r="591" spans="2:3">
      <c r="B591" s="16" t="s">
        <v>276</v>
      </c>
      <c r="C591" s="14">
        <v>870</v>
      </c>
    </row>
    <row r="592" spans="2:3">
      <c r="B592" s="16" t="s">
        <v>465</v>
      </c>
      <c r="C592" s="14">
        <v>245</v>
      </c>
    </row>
    <row r="593" spans="2:3">
      <c r="B593" s="16" t="s">
        <v>805</v>
      </c>
      <c r="C593" s="14">
        <v>583</v>
      </c>
    </row>
    <row r="594" spans="2:3">
      <c r="B594" s="16" t="s">
        <v>171</v>
      </c>
      <c r="C594" s="14">
        <v>1565</v>
      </c>
    </row>
    <row r="595" spans="2:3">
      <c r="B595" s="16" t="s">
        <v>806</v>
      </c>
      <c r="C595" s="14">
        <v>774</v>
      </c>
    </row>
    <row r="596" spans="2:3">
      <c r="B596" s="16" t="s">
        <v>807</v>
      </c>
      <c r="C596" s="14">
        <v>859</v>
      </c>
    </row>
    <row r="597" spans="2:3">
      <c r="B597" s="16" t="s">
        <v>808</v>
      </c>
      <c r="C597" s="14">
        <v>676</v>
      </c>
    </row>
    <row r="598" spans="2:3">
      <c r="B598" s="16" t="s">
        <v>60</v>
      </c>
      <c r="C598" s="14">
        <v>1327</v>
      </c>
    </row>
    <row r="599" spans="2:3">
      <c r="B599" s="16" t="s">
        <v>752</v>
      </c>
      <c r="C599" s="14">
        <v>762</v>
      </c>
    </row>
    <row r="600" spans="2:3">
      <c r="B600" s="16" t="s">
        <v>753</v>
      </c>
      <c r="C600" s="14">
        <v>379</v>
      </c>
    </row>
    <row r="601" spans="2:3">
      <c r="B601" s="16" t="s">
        <v>754</v>
      </c>
      <c r="C601" s="14">
        <v>971</v>
      </c>
    </row>
    <row r="602" spans="2:3">
      <c r="B602" s="16" t="s">
        <v>755</v>
      </c>
      <c r="C602" s="14">
        <v>860</v>
      </c>
    </row>
    <row r="603" spans="2:3">
      <c r="B603" s="16" t="s">
        <v>756</v>
      </c>
      <c r="C603" s="14">
        <v>1069</v>
      </c>
    </row>
    <row r="604" spans="2:3">
      <c r="B604" s="16" t="s">
        <v>12</v>
      </c>
      <c r="C604" s="14">
        <v>367</v>
      </c>
    </row>
    <row r="605" spans="2:3">
      <c r="B605" s="16" t="s">
        <v>809</v>
      </c>
      <c r="C605" s="14">
        <v>606</v>
      </c>
    </row>
    <row r="606" spans="2:3">
      <c r="B606" s="16" t="s">
        <v>212</v>
      </c>
      <c r="C606" s="14">
        <v>488</v>
      </c>
    </row>
    <row r="607" spans="2:3">
      <c r="B607" s="16"/>
      <c r="C607" s="14"/>
    </row>
    <row r="608" spans="2:3" ht="15">
      <c r="B608" s="15" t="s">
        <v>810</v>
      </c>
      <c r="C608" s="11">
        <v>15377</v>
      </c>
    </row>
    <row r="609" spans="2:3">
      <c r="B609" s="16" t="s">
        <v>811</v>
      </c>
      <c r="C609" s="14">
        <v>493</v>
      </c>
    </row>
    <row r="610" spans="2:3">
      <c r="B610" s="16" t="s">
        <v>812</v>
      </c>
      <c r="C610" s="14">
        <v>663</v>
      </c>
    </row>
    <row r="611" spans="2:3">
      <c r="B611" s="16" t="s">
        <v>813</v>
      </c>
      <c r="C611" s="14">
        <v>115</v>
      </c>
    </row>
    <row r="612" spans="2:3">
      <c r="B612" s="16" t="s">
        <v>814</v>
      </c>
      <c r="C612" s="14">
        <v>1543</v>
      </c>
    </row>
    <row r="613" spans="2:3">
      <c r="B613" s="16" t="s">
        <v>815</v>
      </c>
      <c r="C613" s="14">
        <v>429</v>
      </c>
    </row>
    <row r="614" spans="2:3">
      <c r="B614" s="16" t="s">
        <v>22</v>
      </c>
      <c r="C614" s="14">
        <v>342</v>
      </c>
    </row>
    <row r="615" spans="2:3">
      <c r="B615" s="16" t="s">
        <v>816</v>
      </c>
      <c r="C615" s="14">
        <v>899</v>
      </c>
    </row>
    <row r="616" spans="2:3">
      <c r="B616" s="16" t="s">
        <v>817</v>
      </c>
      <c r="C616" s="14">
        <v>577</v>
      </c>
    </row>
    <row r="617" spans="2:3">
      <c r="B617" s="16" t="s">
        <v>743</v>
      </c>
      <c r="C617" s="14">
        <v>604</v>
      </c>
    </row>
    <row r="618" spans="2:3">
      <c r="B618" s="16" t="s">
        <v>7</v>
      </c>
      <c r="C618" s="14">
        <v>836</v>
      </c>
    </row>
    <row r="619" spans="2:3">
      <c r="B619" s="16" t="s">
        <v>5</v>
      </c>
      <c r="C619" s="14">
        <v>1904</v>
      </c>
    </row>
    <row r="620" spans="2:3">
      <c r="B620" s="16" t="s">
        <v>8</v>
      </c>
      <c r="C620" s="14">
        <v>1070</v>
      </c>
    </row>
    <row r="621" spans="2:3">
      <c r="B621" s="16" t="s">
        <v>517</v>
      </c>
      <c r="C621" s="14">
        <v>397</v>
      </c>
    </row>
    <row r="622" spans="2:3">
      <c r="B622" s="16" t="s">
        <v>9</v>
      </c>
      <c r="C622" s="14">
        <v>1433</v>
      </c>
    </row>
    <row r="623" spans="2:3">
      <c r="B623" s="16" t="s">
        <v>14</v>
      </c>
      <c r="C623" s="14">
        <v>1297</v>
      </c>
    </row>
    <row r="624" spans="2:3">
      <c r="B624" s="16" t="s">
        <v>104</v>
      </c>
      <c r="C624" s="14">
        <v>1537</v>
      </c>
    </row>
    <row r="625" spans="2:3">
      <c r="B625" s="16" t="s">
        <v>818</v>
      </c>
      <c r="C625" s="14">
        <v>499</v>
      </c>
    </row>
    <row r="626" spans="2:3">
      <c r="B626" s="16" t="s">
        <v>819</v>
      </c>
      <c r="C626" s="14">
        <v>739</v>
      </c>
    </row>
    <row r="627" spans="2:3">
      <c r="B627" s="16"/>
      <c r="C627" s="14"/>
    </row>
    <row r="628" spans="2:3" ht="15">
      <c r="B628" s="15" t="s">
        <v>820</v>
      </c>
      <c r="C628" s="11">
        <v>18915</v>
      </c>
    </row>
    <row r="629" spans="2:3">
      <c r="B629" s="16" t="s">
        <v>821</v>
      </c>
      <c r="C629" s="14">
        <v>1042</v>
      </c>
    </row>
    <row r="630" spans="2:3">
      <c r="B630" s="16" t="s">
        <v>822</v>
      </c>
      <c r="C630" s="14">
        <v>269</v>
      </c>
    </row>
    <row r="631" spans="2:3">
      <c r="B631" s="16" t="s">
        <v>823</v>
      </c>
      <c r="C631" s="14">
        <v>743</v>
      </c>
    </row>
    <row r="632" spans="2:3">
      <c r="B632" s="16" t="s">
        <v>247</v>
      </c>
      <c r="C632" s="14">
        <v>319</v>
      </c>
    </row>
    <row r="633" spans="2:3">
      <c r="B633" s="16" t="s">
        <v>824</v>
      </c>
      <c r="C633" s="14">
        <v>414</v>
      </c>
    </row>
    <row r="634" spans="2:3">
      <c r="B634" s="16" t="s">
        <v>44</v>
      </c>
      <c r="C634" s="14">
        <v>170</v>
      </c>
    </row>
    <row r="635" spans="2:3">
      <c r="B635" s="16" t="s">
        <v>825</v>
      </c>
      <c r="C635" s="14">
        <v>551</v>
      </c>
    </row>
    <row r="636" spans="2:3">
      <c r="B636" s="16" t="s">
        <v>826</v>
      </c>
      <c r="C636" s="14">
        <v>262</v>
      </c>
    </row>
    <row r="637" spans="2:3">
      <c r="B637" s="16" t="s">
        <v>827</v>
      </c>
      <c r="C637" s="14">
        <v>605</v>
      </c>
    </row>
    <row r="638" spans="2:3">
      <c r="B638" s="16" t="s">
        <v>201</v>
      </c>
      <c r="C638" s="14">
        <v>813</v>
      </c>
    </row>
    <row r="639" spans="2:3">
      <c r="B639" s="16" t="s">
        <v>194</v>
      </c>
      <c r="C639" s="14">
        <v>851</v>
      </c>
    </row>
    <row r="640" spans="2:3">
      <c r="B640" s="16" t="s">
        <v>828</v>
      </c>
      <c r="C640" s="14">
        <v>2163</v>
      </c>
    </row>
    <row r="641" spans="1:4">
      <c r="B641" s="16" t="s">
        <v>829</v>
      </c>
      <c r="C641" s="14">
        <v>1588</v>
      </c>
    </row>
    <row r="642" spans="1:4">
      <c r="B642" s="16" t="s">
        <v>830</v>
      </c>
      <c r="C642" s="14">
        <v>322</v>
      </c>
    </row>
    <row r="643" spans="1:4">
      <c r="B643" s="16" t="s">
        <v>590</v>
      </c>
      <c r="C643" s="14">
        <v>777</v>
      </c>
    </row>
    <row r="644" spans="1:4">
      <c r="B644" s="16" t="s">
        <v>591</v>
      </c>
      <c r="C644" s="14">
        <v>776</v>
      </c>
    </row>
    <row r="645" spans="1:4">
      <c r="B645" s="16" t="s">
        <v>592</v>
      </c>
      <c r="C645" s="14">
        <v>499</v>
      </c>
    </row>
    <row r="646" spans="1:4">
      <c r="B646" s="16" t="s">
        <v>593</v>
      </c>
      <c r="C646" s="14">
        <v>695</v>
      </c>
    </row>
    <row r="647" spans="1:4">
      <c r="B647" s="16" t="s">
        <v>594</v>
      </c>
      <c r="C647" s="14">
        <v>1283</v>
      </c>
    </row>
    <row r="648" spans="1:4">
      <c r="B648" s="16" t="s">
        <v>595</v>
      </c>
      <c r="C648" s="14">
        <v>1501</v>
      </c>
    </row>
    <row r="649" spans="1:4">
      <c r="B649" s="16" t="s">
        <v>831</v>
      </c>
      <c r="C649" s="14">
        <v>1073</v>
      </c>
    </row>
    <row r="650" spans="1:4">
      <c r="B650" s="16" t="s">
        <v>832</v>
      </c>
      <c r="C650" s="14">
        <v>1118</v>
      </c>
    </row>
    <row r="651" spans="1:4">
      <c r="B651" s="16" t="s">
        <v>426</v>
      </c>
      <c r="C651" s="14">
        <v>688</v>
      </c>
    </row>
    <row r="652" spans="1:4">
      <c r="B652" s="16" t="s">
        <v>18</v>
      </c>
      <c r="C652" s="14">
        <v>393</v>
      </c>
    </row>
    <row r="653" spans="1:4" ht="15" thickBot="1">
      <c r="A653" s="41"/>
      <c r="B653" s="41"/>
      <c r="C653" s="41"/>
      <c r="D653" s="41"/>
    </row>
    <row r="654" spans="1:4" ht="15" thickTop="1"/>
    <row r="655" spans="1:4" ht="15">
      <c r="B655" s="10" t="s">
        <v>3242</v>
      </c>
      <c r="C655" s="11">
        <v>1724679</v>
      </c>
    </row>
    <row r="656" spans="1:4" ht="15">
      <c r="B656" s="10"/>
      <c r="C656" s="11"/>
    </row>
    <row r="657" spans="2:3" ht="15">
      <c r="B657" s="18" t="s">
        <v>835</v>
      </c>
      <c r="C657" s="11">
        <v>59571</v>
      </c>
    </row>
    <row r="658" spans="2:3">
      <c r="B658" s="19" t="s">
        <v>151</v>
      </c>
      <c r="C658" s="14">
        <v>276</v>
      </c>
    </row>
    <row r="659" spans="2:3">
      <c r="B659" s="19" t="s">
        <v>190</v>
      </c>
      <c r="C659" s="14">
        <v>437</v>
      </c>
    </row>
    <row r="660" spans="2:3">
      <c r="B660" s="19" t="s">
        <v>129</v>
      </c>
      <c r="C660" s="14">
        <v>740</v>
      </c>
    </row>
    <row r="661" spans="2:3">
      <c r="B661" s="19" t="s">
        <v>38</v>
      </c>
      <c r="C661" s="14">
        <v>500</v>
      </c>
    </row>
    <row r="662" spans="2:3">
      <c r="B662" s="19" t="s">
        <v>276</v>
      </c>
      <c r="C662" s="14">
        <v>366</v>
      </c>
    </row>
    <row r="663" spans="2:3">
      <c r="B663" s="19" t="s">
        <v>836</v>
      </c>
      <c r="C663" s="14">
        <v>2305</v>
      </c>
    </row>
    <row r="664" spans="2:3">
      <c r="B664" s="19" t="s">
        <v>837</v>
      </c>
      <c r="C664" s="14">
        <v>1611</v>
      </c>
    </row>
    <row r="665" spans="2:3">
      <c r="B665" s="19" t="s">
        <v>838</v>
      </c>
      <c r="C665" s="14">
        <v>3451</v>
      </c>
    </row>
    <row r="666" spans="2:3">
      <c r="B666" s="19" t="s">
        <v>839</v>
      </c>
      <c r="C666" s="14">
        <v>1383</v>
      </c>
    </row>
    <row r="667" spans="2:3">
      <c r="B667" s="19" t="s">
        <v>59</v>
      </c>
      <c r="C667" s="14">
        <v>824</v>
      </c>
    </row>
    <row r="668" spans="2:3">
      <c r="B668" s="19" t="s">
        <v>840</v>
      </c>
      <c r="C668" s="14">
        <v>2060</v>
      </c>
    </row>
    <row r="669" spans="2:3">
      <c r="B669" s="19" t="s">
        <v>23</v>
      </c>
      <c r="C669" s="14">
        <v>692</v>
      </c>
    </row>
    <row r="670" spans="2:3" ht="16.5">
      <c r="B670" s="19" t="s">
        <v>3253</v>
      </c>
      <c r="C670" s="14">
        <v>728</v>
      </c>
    </row>
    <row r="671" spans="2:3">
      <c r="B671" s="19" t="s">
        <v>117</v>
      </c>
      <c r="C671" s="14">
        <v>1921</v>
      </c>
    </row>
    <row r="672" spans="2:3">
      <c r="B672" s="19" t="s">
        <v>841</v>
      </c>
      <c r="C672" s="14">
        <v>2133</v>
      </c>
    </row>
    <row r="673" spans="2:3">
      <c r="B673" s="19" t="s">
        <v>842</v>
      </c>
      <c r="C673" s="14">
        <v>702</v>
      </c>
    </row>
    <row r="674" spans="2:3">
      <c r="B674" s="19" t="s">
        <v>843</v>
      </c>
      <c r="C674" s="14">
        <v>2483</v>
      </c>
    </row>
    <row r="675" spans="2:3">
      <c r="B675" s="19" t="s">
        <v>844</v>
      </c>
      <c r="C675" s="14">
        <v>1630</v>
      </c>
    </row>
    <row r="676" spans="2:3">
      <c r="B676" s="19" t="s">
        <v>845</v>
      </c>
      <c r="C676" s="14">
        <v>423</v>
      </c>
    </row>
    <row r="677" spans="2:3">
      <c r="B677" s="19" t="s">
        <v>846</v>
      </c>
      <c r="C677" s="14">
        <v>1445</v>
      </c>
    </row>
    <row r="678" spans="2:3">
      <c r="B678" s="19" t="s">
        <v>847</v>
      </c>
      <c r="C678" s="14">
        <v>813</v>
      </c>
    </row>
    <row r="679" spans="2:3">
      <c r="B679" s="19" t="s">
        <v>848</v>
      </c>
      <c r="C679" s="14">
        <v>395</v>
      </c>
    </row>
    <row r="680" spans="2:3">
      <c r="B680" s="19" t="s">
        <v>849</v>
      </c>
      <c r="C680" s="14">
        <v>460</v>
      </c>
    </row>
    <row r="681" spans="2:3">
      <c r="B681" s="19" t="s">
        <v>850</v>
      </c>
      <c r="C681" s="14">
        <v>637</v>
      </c>
    </row>
    <row r="682" spans="2:3">
      <c r="B682" s="19" t="s">
        <v>851</v>
      </c>
      <c r="C682" s="14">
        <v>1249</v>
      </c>
    </row>
    <row r="683" spans="2:3">
      <c r="B683" s="19" t="s">
        <v>852</v>
      </c>
      <c r="C683" s="14">
        <v>1408</v>
      </c>
    </row>
    <row r="684" spans="2:3">
      <c r="B684" s="19" t="s">
        <v>72</v>
      </c>
      <c r="C684" s="14">
        <v>1131</v>
      </c>
    </row>
    <row r="685" spans="2:3">
      <c r="B685" s="19" t="s">
        <v>853</v>
      </c>
      <c r="C685" s="14">
        <v>583</v>
      </c>
    </row>
    <row r="686" spans="2:3">
      <c r="B686" s="19" t="s">
        <v>854</v>
      </c>
      <c r="C686" s="14">
        <v>277</v>
      </c>
    </row>
    <row r="687" spans="2:3">
      <c r="B687" s="19" t="s">
        <v>855</v>
      </c>
      <c r="C687" s="14">
        <v>421</v>
      </c>
    </row>
    <row r="688" spans="2:3">
      <c r="B688" s="19" t="s">
        <v>46</v>
      </c>
      <c r="C688" s="14">
        <v>1140</v>
      </c>
    </row>
    <row r="689" spans="2:3">
      <c r="B689" s="19" t="s">
        <v>856</v>
      </c>
      <c r="C689" s="14">
        <v>1199</v>
      </c>
    </row>
    <row r="690" spans="2:3">
      <c r="B690" s="19" t="s">
        <v>857</v>
      </c>
      <c r="C690" s="14">
        <v>453</v>
      </c>
    </row>
    <row r="691" spans="2:3">
      <c r="B691" s="19" t="s">
        <v>289</v>
      </c>
      <c r="C691" s="14">
        <v>348</v>
      </c>
    </row>
    <row r="692" spans="2:3">
      <c r="B692" s="19" t="s">
        <v>858</v>
      </c>
      <c r="C692" s="14">
        <v>199</v>
      </c>
    </row>
    <row r="693" spans="2:3">
      <c r="B693" s="19" t="s">
        <v>181</v>
      </c>
      <c r="C693" s="14">
        <v>545</v>
      </c>
    </row>
    <row r="694" spans="2:3">
      <c r="B694" s="19" t="s">
        <v>859</v>
      </c>
      <c r="C694" s="14">
        <v>979</v>
      </c>
    </row>
    <row r="695" spans="2:3">
      <c r="B695" s="19" t="s">
        <v>860</v>
      </c>
      <c r="C695" s="14">
        <v>673</v>
      </c>
    </row>
    <row r="696" spans="2:3">
      <c r="B696" s="19" t="s">
        <v>861</v>
      </c>
      <c r="C696" s="14">
        <v>634</v>
      </c>
    </row>
    <row r="697" spans="2:3">
      <c r="B697" s="19" t="s">
        <v>862</v>
      </c>
      <c r="C697" s="14">
        <v>526</v>
      </c>
    </row>
    <row r="698" spans="2:3">
      <c r="B698" s="19" t="s">
        <v>863</v>
      </c>
      <c r="C698" s="14">
        <v>731</v>
      </c>
    </row>
    <row r="699" spans="2:3">
      <c r="B699" s="19" t="s">
        <v>864</v>
      </c>
      <c r="C699" s="14">
        <v>1003</v>
      </c>
    </row>
    <row r="700" spans="2:3">
      <c r="B700" s="19" t="s">
        <v>865</v>
      </c>
      <c r="C700" s="14">
        <v>898</v>
      </c>
    </row>
    <row r="701" spans="2:3">
      <c r="B701" s="19" t="s">
        <v>866</v>
      </c>
      <c r="C701" s="14">
        <v>653</v>
      </c>
    </row>
    <row r="702" spans="2:3">
      <c r="B702" s="19" t="s">
        <v>867</v>
      </c>
      <c r="C702" s="14">
        <v>614</v>
      </c>
    </row>
    <row r="703" spans="2:3">
      <c r="B703" s="19" t="s">
        <v>868</v>
      </c>
      <c r="C703" s="14">
        <v>421</v>
      </c>
    </row>
    <row r="704" spans="2:3">
      <c r="B704" s="19" t="s">
        <v>869</v>
      </c>
      <c r="C704" s="14">
        <v>601</v>
      </c>
    </row>
    <row r="705" spans="2:3">
      <c r="B705" s="19" t="s">
        <v>37</v>
      </c>
      <c r="C705" s="14">
        <v>644</v>
      </c>
    </row>
    <row r="706" spans="2:3">
      <c r="B706" s="19" t="s">
        <v>7</v>
      </c>
      <c r="C706" s="14">
        <v>330</v>
      </c>
    </row>
    <row r="707" spans="2:3">
      <c r="B707" s="19" t="s">
        <v>5</v>
      </c>
      <c r="C707" s="14">
        <v>627</v>
      </c>
    </row>
    <row r="708" spans="2:3">
      <c r="B708" s="19" t="s">
        <v>16</v>
      </c>
      <c r="C708" s="14">
        <v>926</v>
      </c>
    </row>
    <row r="709" spans="2:3">
      <c r="B709" s="19" t="s">
        <v>870</v>
      </c>
      <c r="C709" s="14">
        <v>1703</v>
      </c>
    </row>
    <row r="710" spans="2:3">
      <c r="B710" s="19" t="s">
        <v>871</v>
      </c>
      <c r="C710" s="14">
        <v>319</v>
      </c>
    </row>
    <row r="711" spans="2:3">
      <c r="B711" s="19" t="s">
        <v>872</v>
      </c>
      <c r="C711" s="14">
        <v>2789</v>
      </c>
    </row>
    <row r="712" spans="2:3">
      <c r="B712" s="19" t="s">
        <v>873</v>
      </c>
      <c r="C712" s="14">
        <v>1078</v>
      </c>
    </row>
    <row r="713" spans="2:3">
      <c r="B713" s="19" t="s">
        <v>874</v>
      </c>
      <c r="C713" s="14">
        <v>410</v>
      </c>
    </row>
    <row r="714" spans="2:3">
      <c r="B714" s="19" t="s">
        <v>875</v>
      </c>
      <c r="C714" s="14">
        <v>463</v>
      </c>
    </row>
    <row r="715" spans="2:3">
      <c r="B715" s="19" t="s">
        <v>876</v>
      </c>
      <c r="C715" s="14">
        <v>351</v>
      </c>
    </row>
    <row r="716" spans="2:3">
      <c r="B716" s="19" t="s">
        <v>877</v>
      </c>
      <c r="C716" s="14">
        <v>672</v>
      </c>
    </row>
    <row r="717" spans="2:3">
      <c r="B717" s="19" t="s">
        <v>878</v>
      </c>
      <c r="C717" s="14">
        <v>428</v>
      </c>
    </row>
    <row r="718" spans="2:3">
      <c r="B718" s="19" t="s">
        <v>879</v>
      </c>
      <c r="C718" s="14">
        <v>368</v>
      </c>
    </row>
    <row r="719" spans="2:3">
      <c r="B719" s="19" t="s">
        <v>880</v>
      </c>
      <c r="C719" s="14">
        <v>713</v>
      </c>
    </row>
    <row r="720" spans="2:3">
      <c r="B720" s="19" t="s">
        <v>370</v>
      </c>
      <c r="C720" s="14">
        <v>2649</v>
      </c>
    </row>
    <row r="721" spans="2:3">
      <c r="B721" s="19"/>
      <c r="C721" s="14"/>
    </row>
    <row r="722" spans="2:3" ht="15">
      <c r="B722" s="18" t="s">
        <v>881</v>
      </c>
      <c r="C722" s="11">
        <v>55235</v>
      </c>
    </row>
    <row r="723" spans="2:3">
      <c r="B723" s="19" t="s">
        <v>882</v>
      </c>
      <c r="C723" s="14">
        <v>621</v>
      </c>
    </row>
    <row r="724" spans="2:3">
      <c r="B724" s="19" t="s">
        <v>883</v>
      </c>
      <c r="C724" s="14">
        <v>1176</v>
      </c>
    </row>
    <row r="725" spans="2:3">
      <c r="B725" s="19" t="s">
        <v>118</v>
      </c>
      <c r="C725" s="14">
        <v>285</v>
      </c>
    </row>
    <row r="726" spans="2:3">
      <c r="B726" s="19" t="s">
        <v>884</v>
      </c>
      <c r="C726" s="14">
        <v>2277</v>
      </c>
    </row>
    <row r="727" spans="2:3">
      <c r="B727" s="19" t="s">
        <v>885</v>
      </c>
      <c r="C727" s="14">
        <v>594</v>
      </c>
    </row>
    <row r="728" spans="2:3">
      <c r="B728" s="19" t="s">
        <v>886</v>
      </c>
      <c r="C728" s="14">
        <v>913</v>
      </c>
    </row>
    <row r="729" spans="2:3">
      <c r="B729" s="19" t="s">
        <v>887</v>
      </c>
      <c r="C729" s="14">
        <v>1600</v>
      </c>
    </row>
    <row r="730" spans="2:3">
      <c r="B730" s="19" t="s">
        <v>23</v>
      </c>
      <c r="C730" s="14">
        <v>546</v>
      </c>
    </row>
    <row r="731" spans="2:3">
      <c r="B731" s="19" t="s">
        <v>210</v>
      </c>
      <c r="C731" s="14">
        <v>1492</v>
      </c>
    </row>
    <row r="732" spans="2:3">
      <c r="B732" s="19" t="s">
        <v>888</v>
      </c>
      <c r="C732" s="14">
        <v>326</v>
      </c>
    </row>
    <row r="733" spans="2:3">
      <c r="B733" s="19" t="s">
        <v>889</v>
      </c>
      <c r="C733" s="14">
        <v>1686</v>
      </c>
    </row>
    <row r="734" spans="2:3">
      <c r="B734" s="19" t="s">
        <v>890</v>
      </c>
      <c r="C734" s="14">
        <v>1037</v>
      </c>
    </row>
    <row r="735" spans="2:3">
      <c r="B735" s="19" t="s">
        <v>891</v>
      </c>
      <c r="C735" s="14">
        <v>857</v>
      </c>
    </row>
    <row r="736" spans="2:3">
      <c r="B736" s="19" t="s">
        <v>892</v>
      </c>
      <c r="C736" s="14">
        <v>611</v>
      </c>
    </row>
    <row r="737" spans="2:3">
      <c r="B737" s="19" t="s">
        <v>893</v>
      </c>
      <c r="C737" s="14">
        <v>888</v>
      </c>
    </row>
    <row r="738" spans="2:3">
      <c r="B738" s="19" t="s">
        <v>894</v>
      </c>
      <c r="C738" s="14">
        <v>642</v>
      </c>
    </row>
    <row r="739" spans="2:3">
      <c r="B739" s="19" t="s">
        <v>895</v>
      </c>
      <c r="C739" s="14">
        <v>940</v>
      </c>
    </row>
    <row r="740" spans="2:3">
      <c r="B740" s="19" t="s">
        <v>88</v>
      </c>
      <c r="C740" s="14">
        <v>849</v>
      </c>
    </row>
    <row r="741" spans="2:3">
      <c r="B741" s="19" t="s">
        <v>87</v>
      </c>
      <c r="C741" s="14">
        <v>1721</v>
      </c>
    </row>
    <row r="742" spans="2:3">
      <c r="B742" s="19" t="s">
        <v>896</v>
      </c>
      <c r="C742" s="14">
        <v>455</v>
      </c>
    </row>
    <row r="743" spans="2:3">
      <c r="B743" s="19" t="s">
        <v>897</v>
      </c>
      <c r="C743" s="14">
        <v>1036</v>
      </c>
    </row>
    <row r="744" spans="2:3">
      <c r="B744" s="19" t="s">
        <v>898</v>
      </c>
      <c r="C744" s="14">
        <v>468</v>
      </c>
    </row>
    <row r="745" spans="2:3">
      <c r="B745" s="19" t="s">
        <v>899</v>
      </c>
      <c r="C745" s="14">
        <v>1613</v>
      </c>
    </row>
    <row r="746" spans="2:3">
      <c r="B746" s="19" t="s">
        <v>900</v>
      </c>
      <c r="C746" s="14">
        <v>719</v>
      </c>
    </row>
    <row r="747" spans="2:3">
      <c r="B747" s="19" t="s">
        <v>901</v>
      </c>
      <c r="C747" s="14">
        <v>1405</v>
      </c>
    </row>
    <row r="748" spans="2:3">
      <c r="B748" s="19" t="s">
        <v>902</v>
      </c>
      <c r="C748" s="14">
        <v>1794</v>
      </c>
    </row>
    <row r="749" spans="2:3">
      <c r="B749" s="19" t="s">
        <v>184</v>
      </c>
      <c r="C749" s="14">
        <v>913</v>
      </c>
    </row>
    <row r="750" spans="2:3">
      <c r="B750" s="19" t="s">
        <v>903</v>
      </c>
      <c r="C750" s="14">
        <v>1221</v>
      </c>
    </row>
    <row r="751" spans="2:3">
      <c r="B751" s="19" t="s">
        <v>11</v>
      </c>
      <c r="C751" s="14">
        <v>854</v>
      </c>
    </row>
    <row r="752" spans="2:3">
      <c r="B752" s="19" t="s">
        <v>904</v>
      </c>
      <c r="C752" s="14">
        <v>2313</v>
      </c>
    </row>
    <row r="753" spans="2:3">
      <c r="B753" s="19" t="s">
        <v>905</v>
      </c>
      <c r="C753" s="14">
        <v>1421</v>
      </c>
    </row>
    <row r="754" spans="2:3">
      <c r="B754" s="19" t="s">
        <v>906</v>
      </c>
      <c r="C754" s="14">
        <v>771</v>
      </c>
    </row>
    <row r="755" spans="2:3">
      <c r="B755" s="19" t="s">
        <v>907</v>
      </c>
      <c r="C755" s="14">
        <v>290</v>
      </c>
    </row>
    <row r="756" spans="2:3">
      <c r="B756" s="19" t="s">
        <v>908</v>
      </c>
      <c r="C756" s="14">
        <v>1367</v>
      </c>
    </row>
    <row r="757" spans="2:3">
      <c r="B757" s="19" t="s">
        <v>3</v>
      </c>
      <c r="C757" s="14">
        <v>1482</v>
      </c>
    </row>
    <row r="758" spans="2:3">
      <c r="B758" s="19" t="s">
        <v>909</v>
      </c>
      <c r="C758" s="14">
        <v>1342</v>
      </c>
    </row>
    <row r="759" spans="2:3">
      <c r="B759" s="19" t="s">
        <v>910</v>
      </c>
      <c r="C759" s="14">
        <v>585</v>
      </c>
    </row>
    <row r="760" spans="2:3">
      <c r="B760" s="19" t="s">
        <v>911</v>
      </c>
      <c r="C760" s="14">
        <v>492</v>
      </c>
    </row>
    <row r="761" spans="2:3">
      <c r="B761" s="19" t="s">
        <v>5</v>
      </c>
      <c r="C761" s="14">
        <v>739</v>
      </c>
    </row>
    <row r="762" spans="2:3">
      <c r="B762" s="19" t="s">
        <v>10</v>
      </c>
      <c r="C762" s="14">
        <v>789</v>
      </c>
    </row>
    <row r="763" spans="2:3">
      <c r="B763" s="19" t="s">
        <v>9</v>
      </c>
      <c r="C763" s="14">
        <v>2237</v>
      </c>
    </row>
    <row r="764" spans="2:3">
      <c r="B764" s="19" t="s">
        <v>13</v>
      </c>
      <c r="C764" s="14">
        <v>319</v>
      </c>
    </row>
    <row r="765" spans="2:3">
      <c r="B765" s="19" t="s">
        <v>872</v>
      </c>
      <c r="C765" s="14">
        <v>462</v>
      </c>
    </row>
    <row r="766" spans="2:3">
      <c r="B766" s="19" t="s">
        <v>912</v>
      </c>
      <c r="C766" s="14">
        <v>624</v>
      </c>
    </row>
    <row r="767" spans="2:3">
      <c r="B767" s="19" t="s">
        <v>913</v>
      </c>
      <c r="C767" s="14">
        <v>637</v>
      </c>
    </row>
    <row r="768" spans="2:3">
      <c r="B768" s="19" t="s">
        <v>914</v>
      </c>
      <c r="C768" s="14">
        <v>714</v>
      </c>
    </row>
    <row r="769" spans="2:3">
      <c r="B769" s="19" t="s">
        <v>915</v>
      </c>
      <c r="C769" s="14">
        <v>651</v>
      </c>
    </row>
    <row r="770" spans="2:3">
      <c r="B770" s="19" t="s">
        <v>916</v>
      </c>
      <c r="C770" s="14">
        <v>606</v>
      </c>
    </row>
    <row r="771" spans="2:3">
      <c r="B771" s="19" t="s">
        <v>917</v>
      </c>
      <c r="C771" s="14">
        <v>1460</v>
      </c>
    </row>
    <row r="772" spans="2:3">
      <c r="B772" s="19" t="s">
        <v>918</v>
      </c>
      <c r="C772" s="14">
        <v>668</v>
      </c>
    </row>
    <row r="773" spans="2:3">
      <c r="B773" s="19" t="s">
        <v>919</v>
      </c>
      <c r="C773" s="14">
        <v>1133</v>
      </c>
    </row>
    <row r="774" spans="2:3">
      <c r="B774" s="19" t="s">
        <v>920</v>
      </c>
      <c r="C774" s="14">
        <v>1581</v>
      </c>
    </row>
    <row r="775" spans="2:3">
      <c r="B775" s="19" t="s">
        <v>343</v>
      </c>
      <c r="C775" s="14">
        <v>1321</v>
      </c>
    </row>
    <row r="776" spans="2:3">
      <c r="B776" s="19" t="s">
        <v>37</v>
      </c>
      <c r="C776" s="14">
        <v>1692</v>
      </c>
    </row>
    <row r="777" spans="2:3">
      <c r="B777" s="19"/>
      <c r="C777" s="14"/>
    </row>
    <row r="778" spans="2:3" ht="15">
      <c r="B778" s="18" t="s">
        <v>921</v>
      </c>
      <c r="C778" s="11">
        <v>46332</v>
      </c>
    </row>
    <row r="779" spans="2:3">
      <c r="B779" s="19" t="s">
        <v>31</v>
      </c>
      <c r="C779" s="14">
        <v>1103</v>
      </c>
    </row>
    <row r="780" spans="2:3">
      <c r="B780" s="19" t="s">
        <v>302</v>
      </c>
      <c r="C780" s="14">
        <v>4823</v>
      </c>
    </row>
    <row r="781" spans="2:3">
      <c r="B781" s="19" t="s">
        <v>922</v>
      </c>
      <c r="C781" s="14">
        <v>2139</v>
      </c>
    </row>
    <row r="782" spans="2:3">
      <c r="B782" s="19" t="s">
        <v>923</v>
      </c>
      <c r="C782" s="14">
        <v>2257</v>
      </c>
    </row>
    <row r="783" spans="2:3">
      <c r="B783" s="19" t="s">
        <v>924</v>
      </c>
      <c r="C783" s="14">
        <v>4017</v>
      </c>
    </row>
    <row r="784" spans="2:3">
      <c r="B784" s="19" t="s">
        <v>925</v>
      </c>
      <c r="C784" s="14">
        <v>1322</v>
      </c>
    </row>
    <row r="785" spans="2:3">
      <c r="B785" s="19" t="s">
        <v>153</v>
      </c>
      <c r="C785" s="14">
        <v>1191</v>
      </c>
    </row>
    <row r="786" spans="2:3">
      <c r="B786" s="19" t="s">
        <v>858</v>
      </c>
      <c r="C786" s="14">
        <v>1407</v>
      </c>
    </row>
    <row r="787" spans="2:3">
      <c r="B787" s="19" t="s">
        <v>2</v>
      </c>
      <c r="C787" s="14">
        <v>9454</v>
      </c>
    </row>
    <row r="788" spans="2:3">
      <c r="B788" s="19" t="s">
        <v>37</v>
      </c>
      <c r="C788" s="14">
        <v>756</v>
      </c>
    </row>
    <row r="789" spans="2:3">
      <c r="B789" s="19" t="s">
        <v>10</v>
      </c>
      <c r="C789" s="14">
        <v>3966</v>
      </c>
    </row>
    <row r="790" spans="2:3">
      <c r="B790" s="19" t="s">
        <v>785</v>
      </c>
      <c r="C790" s="14">
        <v>2359</v>
      </c>
    </row>
    <row r="791" spans="2:3">
      <c r="B791" s="19" t="s">
        <v>926</v>
      </c>
      <c r="C791" s="14">
        <v>2183</v>
      </c>
    </row>
    <row r="792" spans="2:3">
      <c r="B792" s="19" t="s">
        <v>927</v>
      </c>
      <c r="C792" s="14">
        <v>3145</v>
      </c>
    </row>
    <row r="793" spans="2:3">
      <c r="B793" s="19" t="s">
        <v>928</v>
      </c>
      <c r="C793" s="14">
        <v>2950</v>
      </c>
    </row>
    <row r="794" spans="2:3">
      <c r="B794" s="19" t="s">
        <v>929</v>
      </c>
      <c r="C794" s="14">
        <v>3260</v>
      </c>
    </row>
    <row r="795" spans="2:3">
      <c r="B795" s="19"/>
      <c r="C795" s="14"/>
    </row>
    <row r="796" spans="2:3" ht="15">
      <c r="B796" s="18" t="s">
        <v>930</v>
      </c>
      <c r="C796" s="11">
        <v>27797</v>
      </c>
    </row>
    <row r="797" spans="2:3">
      <c r="B797" s="19" t="s">
        <v>211</v>
      </c>
      <c r="C797" s="14">
        <v>447</v>
      </c>
    </row>
    <row r="798" spans="2:3">
      <c r="B798" s="13" t="s">
        <v>931</v>
      </c>
      <c r="C798" s="14">
        <v>1797</v>
      </c>
    </row>
    <row r="799" spans="2:3">
      <c r="B799" s="19" t="s">
        <v>932</v>
      </c>
      <c r="C799" s="14">
        <v>1045</v>
      </c>
    </row>
    <row r="800" spans="2:3">
      <c r="B800" s="19" t="s">
        <v>933</v>
      </c>
      <c r="C800" s="14">
        <v>617</v>
      </c>
    </row>
    <row r="801" spans="2:3">
      <c r="B801" s="19" t="s">
        <v>934</v>
      </c>
      <c r="C801" s="14">
        <v>743</v>
      </c>
    </row>
    <row r="802" spans="2:3">
      <c r="B802" s="19" t="s">
        <v>935</v>
      </c>
      <c r="C802" s="14">
        <v>2208</v>
      </c>
    </row>
    <row r="803" spans="2:3">
      <c r="B803" s="19" t="s">
        <v>936</v>
      </c>
      <c r="C803" s="14">
        <v>700</v>
      </c>
    </row>
    <row r="804" spans="2:3">
      <c r="B804" s="19" t="s">
        <v>937</v>
      </c>
      <c r="C804" s="14">
        <v>1927</v>
      </c>
    </row>
    <row r="805" spans="2:3">
      <c r="B805" s="19" t="s">
        <v>938</v>
      </c>
      <c r="C805" s="14">
        <v>2589</v>
      </c>
    </row>
    <row r="806" spans="2:3">
      <c r="B806" s="19" t="s">
        <v>939</v>
      </c>
      <c r="C806" s="14">
        <v>855</v>
      </c>
    </row>
    <row r="807" spans="2:3">
      <c r="B807" s="19" t="s">
        <v>940</v>
      </c>
      <c r="C807" s="14">
        <v>892</v>
      </c>
    </row>
    <row r="808" spans="2:3">
      <c r="B808" s="19" t="s">
        <v>941</v>
      </c>
      <c r="C808" s="14">
        <v>614</v>
      </c>
    </row>
    <row r="809" spans="2:3">
      <c r="B809" s="19" t="s">
        <v>942</v>
      </c>
      <c r="C809" s="14">
        <v>1962</v>
      </c>
    </row>
    <row r="810" spans="2:3">
      <c r="B810" s="19" t="s">
        <v>683</v>
      </c>
      <c r="C810" s="14">
        <v>1497</v>
      </c>
    </row>
    <row r="811" spans="2:3">
      <c r="B811" s="19" t="s">
        <v>943</v>
      </c>
      <c r="C811" s="14">
        <v>1140</v>
      </c>
    </row>
    <row r="812" spans="2:3">
      <c r="B812" s="19" t="s">
        <v>944</v>
      </c>
      <c r="C812" s="14">
        <v>704</v>
      </c>
    </row>
    <row r="813" spans="2:3">
      <c r="B813" s="19" t="s">
        <v>945</v>
      </c>
      <c r="C813" s="14">
        <v>492</v>
      </c>
    </row>
    <row r="814" spans="2:3">
      <c r="B814" s="19" t="s">
        <v>56</v>
      </c>
      <c r="C814" s="14">
        <v>527</v>
      </c>
    </row>
    <row r="815" spans="2:3">
      <c r="B815" s="19" t="s">
        <v>946</v>
      </c>
      <c r="C815" s="14">
        <v>1053</v>
      </c>
    </row>
    <row r="816" spans="2:3">
      <c r="B816" s="19" t="s">
        <v>903</v>
      </c>
      <c r="C816" s="14">
        <v>521</v>
      </c>
    </row>
    <row r="817" spans="2:3">
      <c r="B817" s="19" t="s">
        <v>947</v>
      </c>
      <c r="C817" s="14">
        <v>1645</v>
      </c>
    </row>
    <row r="818" spans="2:3">
      <c r="B818" s="19" t="s">
        <v>15</v>
      </c>
      <c r="C818" s="14">
        <v>1131</v>
      </c>
    </row>
    <row r="819" spans="2:3">
      <c r="B819" s="19" t="s">
        <v>948</v>
      </c>
      <c r="C819" s="14">
        <v>639</v>
      </c>
    </row>
    <row r="820" spans="2:3">
      <c r="B820" s="19" t="s">
        <v>949</v>
      </c>
      <c r="C820" s="14">
        <v>1026</v>
      </c>
    </row>
    <row r="821" spans="2:3">
      <c r="B821" s="19" t="s">
        <v>5</v>
      </c>
      <c r="C821" s="14">
        <v>1026</v>
      </c>
    </row>
    <row r="822" spans="2:3">
      <c r="B822" s="19"/>
      <c r="C822" s="14"/>
    </row>
    <row r="823" spans="2:3" ht="15">
      <c r="B823" s="18" t="s">
        <v>950</v>
      </c>
      <c r="C823" s="11">
        <v>32745</v>
      </c>
    </row>
    <row r="824" spans="2:3">
      <c r="B824" s="19" t="s">
        <v>951</v>
      </c>
      <c r="C824" s="14">
        <v>1250</v>
      </c>
    </row>
    <row r="825" spans="2:3">
      <c r="B825" s="19" t="s">
        <v>952</v>
      </c>
      <c r="C825" s="14">
        <v>1643</v>
      </c>
    </row>
    <row r="826" spans="2:3">
      <c r="B826" s="19" t="s">
        <v>953</v>
      </c>
      <c r="C826" s="14">
        <v>549</v>
      </c>
    </row>
    <row r="827" spans="2:3">
      <c r="B827" s="19" t="s">
        <v>103</v>
      </c>
      <c r="C827" s="14">
        <v>732</v>
      </c>
    </row>
    <row r="828" spans="2:3">
      <c r="B828" s="19" t="s">
        <v>954</v>
      </c>
      <c r="C828" s="14">
        <v>1339</v>
      </c>
    </row>
    <row r="829" spans="2:3">
      <c r="B829" s="19" t="s">
        <v>124</v>
      </c>
      <c r="C829" s="14">
        <v>631</v>
      </c>
    </row>
    <row r="830" spans="2:3">
      <c r="B830" s="19" t="s">
        <v>50</v>
      </c>
      <c r="C830" s="14">
        <v>985</v>
      </c>
    </row>
    <row r="831" spans="2:3">
      <c r="B831" s="19" t="s">
        <v>955</v>
      </c>
      <c r="C831" s="14">
        <v>350</v>
      </c>
    </row>
    <row r="832" spans="2:3">
      <c r="B832" s="19" t="s">
        <v>956</v>
      </c>
      <c r="C832" s="14">
        <v>1296</v>
      </c>
    </row>
    <row r="833" spans="2:3">
      <c r="B833" s="19" t="s">
        <v>957</v>
      </c>
      <c r="C833" s="14">
        <v>758</v>
      </c>
    </row>
    <row r="834" spans="2:3">
      <c r="B834" s="19" t="s">
        <v>958</v>
      </c>
      <c r="C834" s="14">
        <v>712</v>
      </c>
    </row>
    <row r="835" spans="2:3">
      <c r="B835" s="19" t="s">
        <v>959</v>
      </c>
      <c r="C835" s="14">
        <v>452</v>
      </c>
    </row>
    <row r="836" spans="2:3">
      <c r="B836" s="19" t="s">
        <v>960</v>
      </c>
      <c r="C836" s="14">
        <v>733</v>
      </c>
    </row>
    <row r="837" spans="2:3">
      <c r="B837" s="19" t="s">
        <v>961</v>
      </c>
      <c r="C837" s="14">
        <v>219</v>
      </c>
    </row>
    <row r="838" spans="2:3">
      <c r="B838" s="19" t="s">
        <v>962</v>
      </c>
      <c r="C838" s="14">
        <v>1055</v>
      </c>
    </row>
    <row r="839" spans="2:3">
      <c r="B839" s="19" t="s">
        <v>963</v>
      </c>
      <c r="C839" s="14">
        <v>904</v>
      </c>
    </row>
    <row r="840" spans="2:3">
      <c r="B840" s="19" t="s">
        <v>964</v>
      </c>
      <c r="C840" s="14">
        <v>433</v>
      </c>
    </row>
    <row r="841" spans="2:3">
      <c r="B841" s="19" t="s">
        <v>965</v>
      </c>
      <c r="C841" s="14">
        <v>1921</v>
      </c>
    </row>
    <row r="842" spans="2:3">
      <c r="B842" s="19" t="s">
        <v>966</v>
      </c>
      <c r="C842" s="14">
        <v>831</v>
      </c>
    </row>
    <row r="843" spans="2:3">
      <c r="B843" s="19" t="s">
        <v>967</v>
      </c>
      <c r="C843" s="14">
        <v>1236</v>
      </c>
    </row>
    <row r="844" spans="2:3">
      <c r="B844" s="19" t="s">
        <v>45</v>
      </c>
      <c r="C844" s="14">
        <v>440</v>
      </c>
    </row>
    <row r="845" spans="2:3">
      <c r="B845" s="19" t="s">
        <v>968</v>
      </c>
      <c r="C845" s="14">
        <v>1407</v>
      </c>
    </row>
    <row r="846" spans="2:3">
      <c r="B846" s="19" t="s">
        <v>969</v>
      </c>
      <c r="C846" s="14">
        <v>1064</v>
      </c>
    </row>
    <row r="847" spans="2:3">
      <c r="B847" s="19" t="s">
        <v>970</v>
      </c>
      <c r="C847" s="14">
        <v>632</v>
      </c>
    </row>
    <row r="848" spans="2:3">
      <c r="B848" s="19" t="s">
        <v>971</v>
      </c>
      <c r="C848" s="14">
        <v>976</v>
      </c>
    </row>
    <row r="849" spans="2:3">
      <c r="B849" s="19" t="s">
        <v>972</v>
      </c>
      <c r="C849" s="14">
        <v>1176</v>
      </c>
    </row>
    <row r="850" spans="2:3">
      <c r="B850" s="19" t="s">
        <v>973</v>
      </c>
      <c r="C850" s="14">
        <v>1040</v>
      </c>
    </row>
    <row r="851" spans="2:3">
      <c r="B851" s="19" t="s">
        <v>974</v>
      </c>
      <c r="C851" s="14">
        <v>281</v>
      </c>
    </row>
    <row r="852" spans="2:3">
      <c r="B852" s="19" t="s">
        <v>975</v>
      </c>
      <c r="C852" s="14">
        <v>775</v>
      </c>
    </row>
    <row r="853" spans="2:3">
      <c r="B853" s="19" t="s">
        <v>5</v>
      </c>
      <c r="C853" s="14">
        <v>914</v>
      </c>
    </row>
    <row r="854" spans="2:3">
      <c r="B854" s="19" t="s">
        <v>68</v>
      </c>
      <c r="C854" s="14">
        <v>1688</v>
      </c>
    </row>
    <row r="855" spans="2:3">
      <c r="B855" s="19" t="s">
        <v>976</v>
      </c>
      <c r="C855" s="14">
        <v>1208</v>
      </c>
    </row>
    <row r="856" spans="2:3">
      <c r="B856" s="19" t="s">
        <v>977</v>
      </c>
      <c r="C856" s="14">
        <v>568</v>
      </c>
    </row>
    <row r="857" spans="2:3">
      <c r="B857" s="19" t="s">
        <v>978</v>
      </c>
      <c r="C857" s="14">
        <v>853</v>
      </c>
    </row>
    <row r="858" spans="2:3">
      <c r="B858" s="19" t="s">
        <v>979</v>
      </c>
      <c r="C858" s="14">
        <v>693</v>
      </c>
    </row>
    <row r="859" spans="2:3">
      <c r="B859" s="19" t="s">
        <v>980</v>
      </c>
      <c r="C859" s="14">
        <v>513</v>
      </c>
    </row>
    <row r="860" spans="2:3">
      <c r="B860" s="19" t="s">
        <v>16</v>
      </c>
      <c r="C860" s="14">
        <v>488</v>
      </c>
    </row>
    <row r="861" spans="2:3">
      <c r="B861" s="19"/>
      <c r="C861" s="14"/>
    </row>
    <row r="862" spans="2:3" ht="15">
      <c r="B862" s="18" t="s">
        <v>981</v>
      </c>
      <c r="C862" s="11">
        <v>38356</v>
      </c>
    </row>
    <row r="863" spans="2:3">
      <c r="B863" s="19" t="s">
        <v>49</v>
      </c>
      <c r="C863" s="14">
        <v>1258</v>
      </c>
    </row>
    <row r="864" spans="2:3">
      <c r="B864" s="19" t="s">
        <v>982</v>
      </c>
      <c r="C864" s="14">
        <v>1529</v>
      </c>
    </row>
    <row r="865" spans="2:3">
      <c r="B865" s="19" t="s">
        <v>983</v>
      </c>
      <c r="C865" s="14">
        <v>715</v>
      </c>
    </row>
    <row r="866" spans="2:3">
      <c r="B866" s="19" t="s">
        <v>301</v>
      </c>
      <c r="C866" s="14">
        <v>2091</v>
      </c>
    </row>
    <row r="867" spans="2:3">
      <c r="B867" s="19" t="s">
        <v>121</v>
      </c>
      <c r="C867" s="14">
        <v>1079</v>
      </c>
    </row>
    <row r="868" spans="2:3">
      <c r="B868" s="19" t="s">
        <v>984</v>
      </c>
      <c r="C868" s="14">
        <v>980</v>
      </c>
    </row>
    <row r="869" spans="2:3">
      <c r="B869" s="19" t="s">
        <v>985</v>
      </c>
      <c r="C869" s="14">
        <v>1035</v>
      </c>
    </row>
    <row r="870" spans="2:3">
      <c r="B870" s="19" t="s">
        <v>986</v>
      </c>
      <c r="C870" s="14">
        <v>312</v>
      </c>
    </row>
    <row r="871" spans="2:3">
      <c r="B871" s="19" t="s">
        <v>287</v>
      </c>
      <c r="C871" s="14">
        <v>1240</v>
      </c>
    </row>
    <row r="872" spans="2:3">
      <c r="B872" s="19" t="s">
        <v>987</v>
      </c>
      <c r="C872" s="14">
        <v>3615</v>
      </c>
    </row>
    <row r="873" spans="2:3">
      <c r="B873" s="19" t="s">
        <v>988</v>
      </c>
      <c r="C873" s="14">
        <v>699</v>
      </c>
    </row>
    <row r="874" spans="2:3">
      <c r="B874" s="19" t="s">
        <v>989</v>
      </c>
      <c r="C874" s="14">
        <v>3429</v>
      </c>
    </row>
    <row r="875" spans="2:3">
      <c r="B875" s="19" t="s">
        <v>990</v>
      </c>
      <c r="C875" s="14">
        <v>342</v>
      </c>
    </row>
    <row r="876" spans="2:3">
      <c r="B876" s="19" t="s">
        <v>991</v>
      </c>
      <c r="C876" s="14">
        <v>909</v>
      </c>
    </row>
    <row r="877" spans="2:3">
      <c r="B877" s="19" t="s">
        <v>992</v>
      </c>
      <c r="C877" s="14">
        <v>1820</v>
      </c>
    </row>
    <row r="878" spans="2:3">
      <c r="B878" s="19" t="s">
        <v>72</v>
      </c>
      <c r="C878" s="14">
        <v>442</v>
      </c>
    </row>
    <row r="879" spans="2:3">
      <c r="B879" s="19" t="s">
        <v>993</v>
      </c>
      <c r="C879" s="14">
        <v>505</v>
      </c>
    </row>
    <row r="880" spans="2:3">
      <c r="B880" s="19" t="s">
        <v>22</v>
      </c>
      <c r="C880" s="14">
        <v>436</v>
      </c>
    </row>
    <row r="881" spans="2:3">
      <c r="B881" s="19" t="s">
        <v>740</v>
      </c>
      <c r="C881" s="14">
        <v>516</v>
      </c>
    </row>
    <row r="882" spans="2:3">
      <c r="B882" s="19" t="s">
        <v>562</v>
      </c>
      <c r="C882" s="14">
        <v>1085</v>
      </c>
    </row>
    <row r="883" spans="2:3">
      <c r="B883" s="19" t="s">
        <v>994</v>
      </c>
      <c r="C883" s="14">
        <v>442</v>
      </c>
    </row>
    <row r="884" spans="2:3">
      <c r="B884" s="19" t="s">
        <v>995</v>
      </c>
      <c r="C884" s="14">
        <v>1390</v>
      </c>
    </row>
    <row r="885" spans="2:3">
      <c r="B885" s="19" t="s">
        <v>152</v>
      </c>
      <c r="C885" s="14">
        <v>2142</v>
      </c>
    </row>
    <row r="886" spans="2:3">
      <c r="B886" s="19" t="s">
        <v>15</v>
      </c>
      <c r="C886" s="14">
        <v>503</v>
      </c>
    </row>
    <row r="887" spans="2:3">
      <c r="B887" s="19" t="s">
        <v>14</v>
      </c>
      <c r="C887" s="14">
        <v>355</v>
      </c>
    </row>
    <row r="888" spans="2:3">
      <c r="B888" s="19" t="s">
        <v>198</v>
      </c>
      <c r="C888" s="14">
        <v>2904</v>
      </c>
    </row>
    <row r="889" spans="2:3">
      <c r="B889" s="19" t="s">
        <v>90</v>
      </c>
      <c r="C889" s="14">
        <v>1212</v>
      </c>
    </row>
    <row r="890" spans="2:3">
      <c r="B890" s="19" t="s">
        <v>996</v>
      </c>
      <c r="C890" s="14">
        <v>2418</v>
      </c>
    </row>
    <row r="891" spans="2:3">
      <c r="B891" s="19" t="s">
        <v>92</v>
      </c>
      <c r="C891" s="14">
        <v>1686</v>
      </c>
    </row>
    <row r="892" spans="2:3">
      <c r="B892" s="19" t="s">
        <v>193</v>
      </c>
      <c r="C892" s="14">
        <v>402</v>
      </c>
    </row>
    <row r="893" spans="2:3">
      <c r="B893" s="19" t="s">
        <v>145</v>
      </c>
      <c r="C893" s="14">
        <v>391</v>
      </c>
    </row>
    <row r="894" spans="2:3">
      <c r="B894" s="19" t="s">
        <v>997</v>
      </c>
      <c r="C894" s="14">
        <v>474</v>
      </c>
    </row>
    <row r="895" spans="2:3">
      <c r="B895" s="19"/>
      <c r="C895" s="14"/>
    </row>
    <row r="896" spans="2:3" ht="15">
      <c r="B896" s="20" t="s">
        <v>3241</v>
      </c>
      <c r="C896" s="11">
        <v>109432</v>
      </c>
    </row>
    <row r="897" spans="2:3">
      <c r="B897" s="19" t="s">
        <v>270</v>
      </c>
      <c r="C897" s="14">
        <v>411</v>
      </c>
    </row>
    <row r="898" spans="2:3">
      <c r="B898" s="19" t="s">
        <v>998</v>
      </c>
      <c r="C898" s="14">
        <v>461</v>
      </c>
    </row>
    <row r="899" spans="2:3">
      <c r="B899" s="19" t="s">
        <v>999</v>
      </c>
      <c r="C899" s="14">
        <v>1166</v>
      </c>
    </row>
    <row r="900" spans="2:3">
      <c r="B900" s="19" t="s">
        <v>1000</v>
      </c>
      <c r="C900" s="14">
        <v>613</v>
      </c>
    </row>
    <row r="901" spans="2:3">
      <c r="B901" s="19" t="s">
        <v>243</v>
      </c>
      <c r="C901" s="14">
        <v>620</v>
      </c>
    </row>
    <row r="902" spans="2:3">
      <c r="B902" s="19" t="s">
        <v>199</v>
      </c>
      <c r="C902" s="14">
        <v>795</v>
      </c>
    </row>
    <row r="903" spans="2:3">
      <c r="B903" s="19" t="s">
        <v>211</v>
      </c>
      <c r="C903" s="14">
        <v>551</v>
      </c>
    </row>
    <row r="904" spans="2:3">
      <c r="B904" s="19" t="s">
        <v>1001</v>
      </c>
      <c r="C904" s="14">
        <v>444</v>
      </c>
    </row>
    <row r="905" spans="2:3">
      <c r="B905" s="19" t="s">
        <v>1002</v>
      </c>
      <c r="C905" s="14">
        <v>2696</v>
      </c>
    </row>
    <row r="906" spans="2:3">
      <c r="B906" s="19" t="s">
        <v>1003</v>
      </c>
      <c r="C906" s="14">
        <v>519</v>
      </c>
    </row>
    <row r="907" spans="2:3">
      <c r="B907" s="19" t="s">
        <v>23</v>
      </c>
      <c r="C907" s="14">
        <v>921</v>
      </c>
    </row>
    <row r="908" spans="2:3">
      <c r="B908" s="19" t="s">
        <v>117</v>
      </c>
      <c r="C908" s="14">
        <v>2636</v>
      </c>
    </row>
    <row r="909" spans="2:3">
      <c r="B909" s="19" t="s">
        <v>1004</v>
      </c>
      <c r="C909" s="14">
        <v>525</v>
      </c>
    </row>
    <row r="910" spans="2:3">
      <c r="B910" s="19" t="s">
        <v>1005</v>
      </c>
      <c r="C910" s="14">
        <v>327</v>
      </c>
    </row>
    <row r="911" spans="2:3">
      <c r="B911" s="19" t="s">
        <v>101</v>
      </c>
      <c r="C911" s="14">
        <v>4139</v>
      </c>
    </row>
    <row r="912" spans="2:3">
      <c r="B912" s="19" t="s">
        <v>1006</v>
      </c>
      <c r="C912" s="14">
        <v>2447</v>
      </c>
    </row>
    <row r="913" spans="2:3">
      <c r="B913" s="19" t="s">
        <v>1007</v>
      </c>
      <c r="C913" s="14">
        <v>2648</v>
      </c>
    </row>
    <row r="914" spans="2:3">
      <c r="B914" s="19" t="s">
        <v>1008</v>
      </c>
      <c r="C914" s="14">
        <v>1907</v>
      </c>
    </row>
    <row r="915" spans="2:3">
      <c r="B915" s="19" t="s">
        <v>1009</v>
      </c>
      <c r="C915" s="14">
        <v>2646</v>
      </c>
    </row>
    <row r="916" spans="2:3">
      <c r="B916" s="19" t="s">
        <v>1010</v>
      </c>
      <c r="C916" s="14">
        <v>541</v>
      </c>
    </row>
    <row r="917" spans="2:3">
      <c r="B917" s="19" t="s">
        <v>1011</v>
      </c>
      <c r="C917" s="14">
        <v>1662</v>
      </c>
    </row>
    <row r="918" spans="2:3">
      <c r="B918" s="19" t="s">
        <v>1012</v>
      </c>
      <c r="C918" s="14">
        <v>536</v>
      </c>
    </row>
    <row r="919" spans="2:3">
      <c r="B919" s="19" t="s">
        <v>1013</v>
      </c>
      <c r="C919" s="14">
        <v>2025</v>
      </c>
    </row>
    <row r="920" spans="2:3">
      <c r="B920" s="19" t="s">
        <v>1014</v>
      </c>
      <c r="C920" s="14">
        <v>2891</v>
      </c>
    </row>
    <row r="921" spans="2:3">
      <c r="B921" s="19" t="s">
        <v>1015</v>
      </c>
      <c r="C921" s="14">
        <v>1504</v>
      </c>
    </row>
    <row r="922" spans="2:3">
      <c r="B922" s="19" t="s">
        <v>193</v>
      </c>
      <c r="C922" s="14">
        <v>887</v>
      </c>
    </row>
    <row r="923" spans="2:3">
      <c r="B923" s="19" t="s">
        <v>1016</v>
      </c>
      <c r="C923" s="14">
        <v>854</v>
      </c>
    </row>
    <row r="924" spans="2:3">
      <c r="B924" s="19" t="s">
        <v>1017</v>
      </c>
      <c r="C924" s="14">
        <v>772</v>
      </c>
    </row>
    <row r="925" spans="2:3">
      <c r="B925" s="19" t="s">
        <v>1018</v>
      </c>
      <c r="C925" s="14">
        <v>830</v>
      </c>
    </row>
    <row r="926" spans="2:3">
      <c r="B926" s="19" t="s">
        <v>1019</v>
      </c>
      <c r="C926" s="14">
        <v>512</v>
      </c>
    </row>
    <row r="927" spans="2:3">
      <c r="B927" s="19" t="s">
        <v>1020</v>
      </c>
      <c r="C927" s="14">
        <v>794</v>
      </c>
    </row>
    <row r="928" spans="2:3">
      <c r="B928" s="19" t="s">
        <v>1021</v>
      </c>
      <c r="C928" s="14">
        <v>2587</v>
      </c>
    </row>
    <row r="929" spans="2:3">
      <c r="B929" s="19" t="s">
        <v>1022</v>
      </c>
      <c r="C929" s="14">
        <v>1236</v>
      </c>
    </row>
    <row r="930" spans="2:3">
      <c r="B930" s="19" t="s">
        <v>1023</v>
      </c>
      <c r="C930" s="14">
        <v>1007</v>
      </c>
    </row>
    <row r="931" spans="2:3">
      <c r="B931" s="19" t="s">
        <v>1024</v>
      </c>
      <c r="C931" s="14">
        <v>561</v>
      </c>
    </row>
    <row r="932" spans="2:3">
      <c r="B932" s="19" t="s">
        <v>1025</v>
      </c>
      <c r="C932" s="14">
        <v>3318</v>
      </c>
    </row>
    <row r="933" spans="2:3">
      <c r="B933" s="19" t="s">
        <v>1026</v>
      </c>
      <c r="C933" s="14">
        <v>186</v>
      </c>
    </row>
    <row r="934" spans="2:3">
      <c r="B934" s="19" t="s">
        <v>1027</v>
      </c>
      <c r="C934" s="14">
        <v>1135</v>
      </c>
    </row>
    <row r="935" spans="2:3">
      <c r="B935" s="19" t="s">
        <v>858</v>
      </c>
      <c r="C935" s="14">
        <v>413</v>
      </c>
    </row>
    <row r="936" spans="2:3">
      <c r="B936" s="19" t="s">
        <v>1028</v>
      </c>
      <c r="C936" s="14">
        <v>894</v>
      </c>
    </row>
    <row r="937" spans="2:3">
      <c r="B937" s="19" t="s">
        <v>181</v>
      </c>
      <c r="C937" s="14">
        <v>1286</v>
      </c>
    </row>
    <row r="938" spans="2:3">
      <c r="B938" s="19" t="s">
        <v>1029</v>
      </c>
      <c r="C938" s="14">
        <v>1050</v>
      </c>
    </row>
    <row r="939" spans="2:3">
      <c r="B939" s="19" t="s">
        <v>1030</v>
      </c>
      <c r="C939" s="14">
        <v>578</v>
      </c>
    </row>
    <row r="940" spans="2:3">
      <c r="B940" s="19" t="s">
        <v>1031</v>
      </c>
      <c r="C940" s="14">
        <v>1391</v>
      </c>
    </row>
    <row r="941" spans="2:3">
      <c r="B941" s="19" t="s">
        <v>1032</v>
      </c>
      <c r="C941" s="14">
        <v>1557</v>
      </c>
    </row>
    <row r="942" spans="2:3">
      <c r="B942" s="19" t="s">
        <v>1033</v>
      </c>
      <c r="C942" s="14">
        <v>322</v>
      </c>
    </row>
    <row r="943" spans="2:3">
      <c r="B943" s="19" t="s">
        <v>1034</v>
      </c>
      <c r="C943" s="14">
        <v>1461</v>
      </c>
    </row>
    <row r="944" spans="2:3">
      <c r="B944" s="19" t="s">
        <v>1035</v>
      </c>
      <c r="C944" s="14">
        <v>892</v>
      </c>
    </row>
    <row r="945" spans="2:3">
      <c r="B945" s="19" t="s">
        <v>1036</v>
      </c>
      <c r="C945" s="14">
        <v>425</v>
      </c>
    </row>
    <row r="946" spans="2:3">
      <c r="B946" s="19" t="s">
        <v>1037</v>
      </c>
      <c r="C946" s="14">
        <v>2477</v>
      </c>
    </row>
    <row r="947" spans="2:3">
      <c r="B947" s="19" t="s">
        <v>1038</v>
      </c>
      <c r="C947" s="14">
        <v>3147</v>
      </c>
    </row>
    <row r="948" spans="2:3">
      <c r="B948" s="19" t="s">
        <v>1039</v>
      </c>
      <c r="C948" s="14">
        <v>515</v>
      </c>
    </row>
    <row r="949" spans="2:3">
      <c r="B949" s="19" t="s">
        <v>66</v>
      </c>
      <c r="C949" s="14">
        <v>1535</v>
      </c>
    </row>
    <row r="950" spans="2:3">
      <c r="B950" s="19" t="s">
        <v>994</v>
      </c>
      <c r="C950" s="14">
        <v>3813</v>
      </c>
    </row>
    <row r="951" spans="2:3">
      <c r="B951" s="19" t="s">
        <v>1040</v>
      </c>
      <c r="C951" s="14">
        <v>515</v>
      </c>
    </row>
    <row r="952" spans="2:3">
      <c r="B952" s="19" t="s">
        <v>1041</v>
      </c>
      <c r="C952" s="14">
        <v>374</v>
      </c>
    </row>
    <row r="953" spans="2:3">
      <c r="B953" s="19" t="s">
        <v>1042</v>
      </c>
      <c r="C953" s="14">
        <v>864</v>
      </c>
    </row>
    <row r="954" spans="2:3">
      <c r="B954" s="19" t="s">
        <v>1043</v>
      </c>
      <c r="C954" s="14">
        <v>733</v>
      </c>
    </row>
    <row r="955" spans="2:3">
      <c r="B955" s="19" t="s">
        <v>1044</v>
      </c>
      <c r="C955" s="14">
        <v>622</v>
      </c>
    </row>
    <row r="956" spans="2:3">
      <c r="B956" s="19" t="s">
        <v>1045</v>
      </c>
      <c r="C956" s="14">
        <v>288</v>
      </c>
    </row>
    <row r="957" spans="2:3">
      <c r="B957" s="19" t="s">
        <v>1046</v>
      </c>
      <c r="C957" s="14">
        <v>698</v>
      </c>
    </row>
    <row r="958" spans="2:3">
      <c r="B958" s="19" t="s">
        <v>1047</v>
      </c>
      <c r="C958" s="14">
        <v>410</v>
      </c>
    </row>
    <row r="959" spans="2:3">
      <c r="B959" s="19" t="s">
        <v>1048</v>
      </c>
      <c r="C959" s="14">
        <v>201</v>
      </c>
    </row>
    <row r="960" spans="2:3">
      <c r="B960" s="19" t="s">
        <v>1049</v>
      </c>
      <c r="C960" s="14">
        <v>598</v>
      </c>
    </row>
    <row r="961" spans="2:3">
      <c r="B961" s="19" t="s">
        <v>1050</v>
      </c>
      <c r="C961" s="14">
        <v>797</v>
      </c>
    </row>
    <row r="962" spans="2:3">
      <c r="B962" s="19" t="s">
        <v>1051</v>
      </c>
      <c r="C962" s="14">
        <v>227</v>
      </c>
    </row>
    <row r="963" spans="2:3">
      <c r="B963" s="19" t="s">
        <v>1052</v>
      </c>
      <c r="C963" s="14">
        <v>236</v>
      </c>
    </row>
    <row r="964" spans="2:3">
      <c r="B964" s="19" t="s">
        <v>1053</v>
      </c>
      <c r="C964" s="14">
        <v>724</v>
      </c>
    </row>
    <row r="965" spans="2:3">
      <c r="B965" s="19" t="s">
        <v>1054</v>
      </c>
      <c r="C965" s="14">
        <v>916</v>
      </c>
    </row>
    <row r="966" spans="2:3">
      <c r="B966" s="19" t="s">
        <v>1055</v>
      </c>
      <c r="C966" s="14">
        <v>672</v>
      </c>
    </row>
    <row r="967" spans="2:3">
      <c r="B967" s="19" t="s">
        <v>1056</v>
      </c>
      <c r="C967" s="14">
        <v>1507</v>
      </c>
    </row>
    <row r="968" spans="2:3">
      <c r="B968" s="19" t="s">
        <v>1057</v>
      </c>
      <c r="C968" s="14">
        <v>235</v>
      </c>
    </row>
    <row r="969" spans="2:3">
      <c r="B969" s="19" t="s">
        <v>1058</v>
      </c>
      <c r="C969" s="14">
        <v>637</v>
      </c>
    </row>
    <row r="970" spans="2:3">
      <c r="B970" s="19" t="s">
        <v>1059</v>
      </c>
      <c r="C970" s="14">
        <v>617</v>
      </c>
    </row>
    <row r="971" spans="2:3">
      <c r="B971" s="19" t="s">
        <v>1060</v>
      </c>
      <c r="C971" s="14">
        <v>969</v>
      </c>
    </row>
    <row r="972" spans="2:3">
      <c r="B972" s="19" t="s">
        <v>1061</v>
      </c>
      <c r="C972" s="14">
        <v>2346</v>
      </c>
    </row>
    <row r="973" spans="2:3">
      <c r="B973" s="19" t="s">
        <v>1062</v>
      </c>
      <c r="C973" s="14">
        <v>3156</v>
      </c>
    </row>
    <row r="974" spans="2:3">
      <c r="B974" s="19" t="s">
        <v>273</v>
      </c>
      <c r="C974" s="14">
        <v>1302</v>
      </c>
    </row>
    <row r="975" spans="2:3">
      <c r="B975" s="19" t="s">
        <v>28</v>
      </c>
      <c r="C975" s="14">
        <v>1205</v>
      </c>
    </row>
    <row r="976" spans="2:3">
      <c r="B976" s="19" t="s">
        <v>15</v>
      </c>
      <c r="C976" s="14">
        <v>1352</v>
      </c>
    </row>
    <row r="977" spans="2:3">
      <c r="B977" s="19" t="s">
        <v>5</v>
      </c>
      <c r="C977" s="14">
        <v>1890</v>
      </c>
    </row>
    <row r="978" spans="2:3">
      <c r="B978" s="19" t="s">
        <v>8</v>
      </c>
      <c r="C978" s="14">
        <v>1108</v>
      </c>
    </row>
    <row r="979" spans="2:3">
      <c r="B979" s="19" t="s">
        <v>12</v>
      </c>
      <c r="C979" s="14">
        <v>1821</v>
      </c>
    </row>
    <row r="980" spans="2:3">
      <c r="B980" s="19" t="s">
        <v>107</v>
      </c>
      <c r="C980" s="14">
        <v>2010</v>
      </c>
    </row>
    <row r="981" spans="2:3">
      <c r="B981" s="19" t="s">
        <v>1063</v>
      </c>
      <c r="C981" s="14">
        <v>506</v>
      </c>
    </row>
    <row r="982" spans="2:3">
      <c r="B982" s="19" t="s">
        <v>1064</v>
      </c>
      <c r="C982" s="14">
        <v>1113</v>
      </c>
    </row>
    <row r="983" spans="2:3">
      <c r="B983" s="19" t="s">
        <v>1065</v>
      </c>
      <c r="C983" s="14">
        <v>1067</v>
      </c>
    </row>
    <row r="984" spans="2:3">
      <c r="B984" s="19" t="s">
        <v>1066</v>
      </c>
      <c r="C984" s="14">
        <v>458</v>
      </c>
    </row>
    <row r="985" spans="2:3">
      <c r="B985" s="19" t="s">
        <v>1067</v>
      </c>
      <c r="C985" s="14">
        <v>2896</v>
      </c>
    </row>
    <row r="986" spans="2:3">
      <c r="B986" s="19" t="s">
        <v>88</v>
      </c>
      <c r="C986" s="14">
        <v>1333</v>
      </c>
    </row>
    <row r="987" spans="2:3">
      <c r="B987" s="19" t="s">
        <v>1068</v>
      </c>
      <c r="C987" s="14">
        <v>265</v>
      </c>
    </row>
    <row r="988" spans="2:3">
      <c r="B988" s="19" t="s">
        <v>1069</v>
      </c>
      <c r="C988" s="14">
        <v>698</v>
      </c>
    </row>
    <row r="989" spans="2:3">
      <c r="B989" s="19"/>
      <c r="C989" s="14"/>
    </row>
    <row r="990" spans="2:3" ht="15">
      <c r="B990" s="18" t="s">
        <v>1070</v>
      </c>
      <c r="C990" s="11">
        <v>52732</v>
      </c>
    </row>
    <row r="991" spans="2:3">
      <c r="B991" s="19" t="s">
        <v>1071</v>
      </c>
      <c r="C991" s="14">
        <v>854</v>
      </c>
    </row>
    <row r="992" spans="2:3">
      <c r="B992" s="19" t="s">
        <v>133</v>
      </c>
      <c r="C992" s="14">
        <v>743</v>
      </c>
    </row>
    <row r="993" spans="2:3">
      <c r="B993" s="19" t="s">
        <v>1072</v>
      </c>
      <c r="C993" s="14">
        <v>1369</v>
      </c>
    </row>
    <row r="994" spans="2:3">
      <c r="B994" s="19" t="s">
        <v>243</v>
      </c>
      <c r="C994" s="14">
        <v>590</v>
      </c>
    </row>
    <row r="995" spans="2:3">
      <c r="B995" s="19" t="s">
        <v>1073</v>
      </c>
      <c r="C995" s="14">
        <v>181</v>
      </c>
    </row>
    <row r="996" spans="2:3">
      <c r="B996" s="19" t="s">
        <v>1074</v>
      </c>
      <c r="C996" s="14">
        <v>1064</v>
      </c>
    </row>
    <row r="997" spans="2:3">
      <c r="B997" s="19" t="s">
        <v>714</v>
      </c>
      <c r="C997" s="14">
        <v>362</v>
      </c>
    </row>
    <row r="998" spans="2:3">
      <c r="B998" s="19" t="s">
        <v>23</v>
      </c>
      <c r="C998" s="14">
        <v>245</v>
      </c>
    </row>
    <row r="999" spans="2:3">
      <c r="B999" s="19" t="s">
        <v>888</v>
      </c>
      <c r="C999" s="14">
        <v>890</v>
      </c>
    </row>
    <row r="1000" spans="2:3">
      <c r="B1000" s="19" t="s">
        <v>1075</v>
      </c>
      <c r="C1000" s="14">
        <v>409</v>
      </c>
    </row>
    <row r="1001" spans="2:3">
      <c r="B1001" s="19" t="s">
        <v>1076</v>
      </c>
      <c r="C1001" s="14">
        <v>393</v>
      </c>
    </row>
    <row r="1002" spans="2:3">
      <c r="B1002" s="19" t="s">
        <v>1077</v>
      </c>
      <c r="C1002" s="14">
        <v>885</v>
      </c>
    </row>
    <row r="1003" spans="2:3">
      <c r="B1003" s="19" t="s">
        <v>1078</v>
      </c>
      <c r="C1003" s="14">
        <v>269</v>
      </c>
    </row>
    <row r="1004" spans="2:3">
      <c r="B1004" s="19" t="s">
        <v>1079</v>
      </c>
      <c r="C1004" s="14">
        <v>414</v>
      </c>
    </row>
    <row r="1005" spans="2:3">
      <c r="B1005" s="19" t="s">
        <v>1080</v>
      </c>
      <c r="C1005" s="14">
        <v>334</v>
      </c>
    </row>
    <row r="1006" spans="2:3">
      <c r="B1006" s="19" t="s">
        <v>1081</v>
      </c>
      <c r="C1006" s="14">
        <v>696</v>
      </c>
    </row>
    <row r="1007" spans="2:3">
      <c r="B1007" s="19" t="s">
        <v>1082</v>
      </c>
      <c r="C1007" s="14">
        <v>690</v>
      </c>
    </row>
    <row r="1008" spans="2:3">
      <c r="B1008" s="19" t="s">
        <v>935</v>
      </c>
      <c r="C1008" s="14">
        <v>1614</v>
      </c>
    </row>
    <row r="1009" spans="2:3">
      <c r="B1009" s="19" t="s">
        <v>936</v>
      </c>
      <c r="C1009" s="14">
        <v>1671</v>
      </c>
    </row>
    <row r="1010" spans="2:3">
      <c r="B1010" s="19" t="s">
        <v>937</v>
      </c>
      <c r="C1010" s="14">
        <v>2565</v>
      </c>
    </row>
    <row r="1011" spans="2:3">
      <c r="B1011" s="19" t="s">
        <v>938</v>
      </c>
      <c r="C1011" s="14">
        <v>2099</v>
      </c>
    </row>
    <row r="1012" spans="2:3">
      <c r="B1012" s="19" t="s">
        <v>1083</v>
      </c>
      <c r="C1012" s="14">
        <v>805</v>
      </c>
    </row>
    <row r="1013" spans="2:3">
      <c r="B1013" s="19" t="s">
        <v>1084</v>
      </c>
      <c r="C1013" s="14">
        <v>2162</v>
      </c>
    </row>
    <row r="1014" spans="2:3">
      <c r="B1014" s="19" t="s">
        <v>1085</v>
      </c>
      <c r="C1014" s="14">
        <v>1028</v>
      </c>
    </row>
    <row r="1015" spans="2:3">
      <c r="B1015" s="19" t="s">
        <v>1086</v>
      </c>
      <c r="C1015" s="14">
        <v>737</v>
      </c>
    </row>
    <row r="1016" spans="2:3">
      <c r="B1016" s="19" t="s">
        <v>1087</v>
      </c>
      <c r="C1016" s="14">
        <v>2530</v>
      </c>
    </row>
    <row r="1017" spans="2:3">
      <c r="B1017" s="19" t="s">
        <v>1088</v>
      </c>
      <c r="C1017" s="14">
        <v>382</v>
      </c>
    </row>
    <row r="1018" spans="2:3">
      <c r="B1018" s="19" t="s">
        <v>200</v>
      </c>
      <c r="C1018" s="14">
        <v>330</v>
      </c>
    </row>
    <row r="1019" spans="2:3">
      <c r="B1019" s="19" t="s">
        <v>93</v>
      </c>
      <c r="C1019" s="14">
        <v>637</v>
      </c>
    </row>
    <row r="1020" spans="2:3">
      <c r="B1020" s="19" t="s">
        <v>1089</v>
      </c>
      <c r="C1020" s="14">
        <v>139</v>
      </c>
    </row>
    <row r="1021" spans="2:3">
      <c r="B1021" s="19" t="s">
        <v>1090</v>
      </c>
      <c r="C1021" s="14">
        <v>410</v>
      </c>
    </row>
    <row r="1022" spans="2:3">
      <c r="B1022" s="19" t="s">
        <v>1091</v>
      </c>
      <c r="C1022" s="14">
        <v>856</v>
      </c>
    </row>
    <row r="1023" spans="2:3">
      <c r="B1023" s="19" t="s">
        <v>1092</v>
      </c>
      <c r="C1023" s="14">
        <v>253</v>
      </c>
    </row>
    <row r="1024" spans="2:3">
      <c r="B1024" s="19" t="s">
        <v>1093</v>
      </c>
      <c r="C1024" s="14">
        <v>466</v>
      </c>
    </row>
    <row r="1025" spans="2:3">
      <c r="B1025" s="19" t="s">
        <v>1094</v>
      </c>
      <c r="C1025" s="14">
        <v>464</v>
      </c>
    </row>
    <row r="1026" spans="2:3">
      <c r="B1026" s="19" t="s">
        <v>1095</v>
      </c>
      <c r="C1026" s="14">
        <v>211</v>
      </c>
    </row>
    <row r="1027" spans="2:3">
      <c r="B1027" s="19" t="s">
        <v>1096</v>
      </c>
      <c r="C1027" s="14">
        <v>230</v>
      </c>
    </row>
    <row r="1028" spans="2:3">
      <c r="B1028" s="19" t="s">
        <v>793</v>
      </c>
      <c r="C1028" s="14">
        <v>1357</v>
      </c>
    </row>
    <row r="1029" spans="2:3">
      <c r="B1029" s="19" t="s">
        <v>1097</v>
      </c>
      <c r="C1029" s="14">
        <v>624</v>
      </c>
    </row>
    <row r="1030" spans="2:3">
      <c r="B1030" s="19" t="s">
        <v>1098</v>
      </c>
      <c r="C1030" s="14">
        <v>427</v>
      </c>
    </row>
    <row r="1031" spans="2:3">
      <c r="B1031" s="19" t="s">
        <v>1099</v>
      </c>
      <c r="C1031" s="14">
        <v>783</v>
      </c>
    </row>
    <row r="1032" spans="2:3">
      <c r="B1032" s="19" t="s">
        <v>1100</v>
      </c>
      <c r="C1032" s="14">
        <v>1189</v>
      </c>
    </row>
    <row r="1033" spans="2:3">
      <c r="B1033" s="19" t="s">
        <v>1101</v>
      </c>
      <c r="C1033" s="14">
        <v>637</v>
      </c>
    </row>
    <row r="1034" spans="2:3">
      <c r="B1034" s="19" t="s">
        <v>1102</v>
      </c>
      <c r="C1034" s="14">
        <v>1111</v>
      </c>
    </row>
    <row r="1035" spans="2:3">
      <c r="B1035" s="19" t="s">
        <v>1103</v>
      </c>
      <c r="C1035" s="14">
        <v>570</v>
      </c>
    </row>
    <row r="1036" spans="2:3">
      <c r="B1036" s="19" t="s">
        <v>1104</v>
      </c>
      <c r="C1036" s="14">
        <v>612</v>
      </c>
    </row>
    <row r="1037" spans="2:3">
      <c r="B1037" s="19" t="s">
        <v>178</v>
      </c>
      <c r="C1037" s="14">
        <v>342</v>
      </c>
    </row>
    <row r="1038" spans="2:3">
      <c r="B1038" s="19" t="s">
        <v>1105</v>
      </c>
      <c r="C1038" s="14">
        <v>447</v>
      </c>
    </row>
    <row r="1039" spans="2:3">
      <c r="B1039" s="19" t="s">
        <v>1106</v>
      </c>
      <c r="C1039" s="14">
        <v>608</v>
      </c>
    </row>
    <row r="1040" spans="2:3">
      <c r="B1040" s="19" t="s">
        <v>1107</v>
      </c>
      <c r="C1040" s="14">
        <v>350</v>
      </c>
    </row>
    <row r="1041" spans="2:3">
      <c r="B1041" s="19" t="s">
        <v>205</v>
      </c>
      <c r="C1041" s="14">
        <v>595</v>
      </c>
    </row>
    <row r="1042" spans="2:3">
      <c r="B1042" s="19" t="s">
        <v>66</v>
      </c>
      <c r="C1042" s="14">
        <v>340</v>
      </c>
    </row>
    <row r="1043" spans="2:3">
      <c r="B1043" s="19" t="s">
        <v>241</v>
      </c>
      <c r="C1043" s="14">
        <v>768</v>
      </c>
    </row>
    <row r="1044" spans="2:3">
      <c r="B1044" s="19" t="s">
        <v>42</v>
      </c>
      <c r="C1044" s="14">
        <v>300</v>
      </c>
    </row>
    <row r="1045" spans="2:3">
      <c r="B1045" s="19" t="s">
        <v>74</v>
      </c>
      <c r="C1045" s="14">
        <v>487</v>
      </c>
    </row>
    <row r="1046" spans="2:3">
      <c r="B1046" s="19" t="s">
        <v>1108</v>
      </c>
      <c r="C1046" s="14">
        <v>318</v>
      </c>
    </row>
    <row r="1047" spans="2:3">
      <c r="B1047" s="19" t="s">
        <v>1109</v>
      </c>
      <c r="C1047" s="14">
        <v>957</v>
      </c>
    </row>
    <row r="1048" spans="2:3">
      <c r="B1048" s="19" t="s">
        <v>1110</v>
      </c>
      <c r="C1048" s="14">
        <v>236</v>
      </c>
    </row>
    <row r="1049" spans="2:3">
      <c r="B1049" s="19" t="s">
        <v>1111</v>
      </c>
      <c r="C1049" s="14">
        <v>837</v>
      </c>
    </row>
    <row r="1050" spans="2:3">
      <c r="B1050" s="19" t="s">
        <v>1112</v>
      </c>
      <c r="C1050" s="14">
        <v>774</v>
      </c>
    </row>
    <row r="1051" spans="2:3">
      <c r="B1051" s="19" t="s">
        <v>426</v>
      </c>
      <c r="C1051" s="14">
        <v>801</v>
      </c>
    </row>
    <row r="1052" spans="2:3">
      <c r="B1052" s="19" t="s">
        <v>1113</v>
      </c>
      <c r="C1052" s="14">
        <v>565</v>
      </c>
    </row>
    <row r="1053" spans="2:3">
      <c r="B1053" s="19" t="s">
        <v>1114</v>
      </c>
      <c r="C1053" s="14">
        <v>472</v>
      </c>
    </row>
    <row r="1054" spans="2:3">
      <c r="B1054" s="19" t="s">
        <v>1115</v>
      </c>
      <c r="C1054" s="14">
        <v>287</v>
      </c>
    </row>
    <row r="1055" spans="2:3">
      <c r="B1055" s="19" t="s">
        <v>1116</v>
      </c>
      <c r="C1055" s="14">
        <v>294</v>
      </c>
    </row>
    <row r="1056" spans="2:3">
      <c r="B1056" s="19" t="s">
        <v>1117</v>
      </c>
      <c r="C1056" s="14">
        <v>400</v>
      </c>
    </row>
    <row r="1057" spans="2:3">
      <c r="B1057" s="19" t="s">
        <v>1118</v>
      </c>
      <c r="C1057" s="14">
        <v>385</v>
      </c>
    </row>
    <row r="1058" spans="2:3">
      <c r="B1058" s="19" t="s">
        <v>167</v>
      </c>
      <c r="C1058" s="14">
        <v>628</v>
      </c>
    </row>
    <row r="1059" spans="2:3">
      <c r="B1059" s="19" t="s">
        <v>1119</v>
      </c>
      <c r="C1059" s="14">
        <v>492</v>
      </c>
    </row>
    <row r="1060" spans="2:3">
      <c r="B1060" s="19" t="s">
        <v>1120</v>
      </c>
      <c r="C1060" s="14">
        <v>380</v>
      </c>
    </row>
    <row r="1061" spans="2:3">
      <c r="B1061" s="19" t="s">
        <v>1121</v>
      </c>
      <c r="C1061" s="14">
        <v>908</v>
      </c>
    </row>
    <row r="1062" spans="2:3">
      <c r="B1062" s="19" t="s">
        <v>1122</v>
      </c>
      <c r="C1062" s="14">
        <v>282</v>
      </c>
    </row>
    <row r="1063" spans="2:3">
      <c r="B1063" s="19" t="s">
        <v>1123</v>
      </c>
      <c r="C1063" s="14">
        <v>242</v>
      </c>
    </row>
    <row r="1064" spans="2:3">
      <c r="B1064" s="19" t="s">
        <v>1124</v>
      </c>
      <c r="C1064" s="14">
        <v>456</v>
      </c>
    </row>
    <row r="1065" spans="2:3">
      <c r="B1065" s="19" t="s">
        <v>1125</v>
      </c>
      <c r="C1065" s="14">
        <v>487</v>
      </c>
    </row>
    <row r="1066" spans="2:3">
      <c r="B1066" s="19" t="s">
        <v>1126</v>
      </c>
      <c r="C1066" s="14">
        <v>454</v>
      </c>
    </row>
    <row r="1067" spans="2:3">
      <c r="B1067" s="19" t="s">
        <v>1127</v>
      </c>
      <c r="C1067" s="14">
        <v>553</v>
      </c>
    </row>
    <row r="1068" spans="2:3">
      <c r="B1068" s="19"/>
      <c r="C1068" s="14"/>
    </row>
    <row r="1069" spans="2:3" ht="15">
      <c r="B1069" s="18" t="s">
        <v>1128</v>
      </c>
      <c r="C1069" s="11">
        <v>31228</v>
      </c>
    </row>
    <row r="1070" spans="2:3">
      <c r="B1070" s="19" t="s">
        <v>1129</v>
      </c>
      <c r="C1070" s="14">
        <v>755</v>
      </c>
    </row>
    <row r="1071" spans="2:3">
      <c r="B1071" s="19" t="s">
        <v>1130</v>
      </c>
      <c r="C1071" s="14">
        <v>852</v>
      </c>
    </row>
    <row r="1072" spans="2:3">
      <c r="B1072" s="19" t="s">
        <v>419</v>
      </c>
      <c r="C1072" s="14">
        <v>457</v>
      </c>
    </row>
    <row r="1073" spans="2:3">
      <c r="B1073" s="19" t="s">
        <v>225</v>
      </c>
      <c r="C1073" s="14">
        <v>476</v>
      </c>
    </row>
    <row r="1074" spans="2:3">
      <c r="B1074" s="19" t="s">
        <v>1131</v>
      </c>
      <c r="C1074" s="14">
        <v>1052</v>
      </c>
    </row>
    <row r="1075" spans="2:3">
      <c r="B1075" s="19" t="s">
        <v>1132</v>
      </c>
      <c r="C1075" s="14">
        <v>781</v>
      </c>
    </row>
    <row r="1076" spans="2:3">
      <c r="B1076" s="19" t="s">
        <v>1133</v>
      </c>
      <c r="C1076" s="14">
        <v>286</v>
      </c>
    </row>
    <row r="1077" spans="2:3">
      <c r="B1077" s="19" t="s">
        <v>1134</v>
      </c>
      <c r="C1077" s="14">
        <v>397</v>
      </c>
    </row>
    <row r="1078" spans="2:3">
      <c r="B1078" s="19" t="s">
        <v>1135</v>
      </c>
      <c r="C1078" s="14">
        <v>240</v>
      </c>
    </row>
    <row r="1079" spans="2:3">
      <c r="B1079" s="19" t="s">
        <v>1136</v>
      </c>
      <c r="C1079" s="14">
        <v>417</v>
      </c>
    </row>
    <row r="1080" spans="2:3">
      <c r="B1080" s="19" t="s">
        <v>1137</v>
      </c>
      <c r="C1080" s="14">
        <v>789</v>
      </c>
    </row>
    <row r="1081" spans="2:3">
      <c r="B1081" s="19" t="s">
        <v>1138</v>
      </c>
      <c r="C1081" s="14">
        <v>1278</v>
      </c>
    </row>
    <row r="1082" spans="2:3">
      <c r="B1082" s="19" t="s">
        <v>1139</v>
      </c>
      <c r="C1082" s="14">
        <v>560</v>
      </c>
    </row>
    <row r="1083" spans="2:3">
      <c r="B1083" s="19" t="s">
        <v>1140</v>
      </c>
      <c r="C1083" s="14">
        <v>541</v>
      </c>
    </row>
    <row r="1084" spans="2:3">
      <c r="B1084" s="19" t="s">
        <v>1141</v>
      </c>
      <c r="C1084" s="14">
        <v>378</v>
      </c>
    </row>
    <row r="1085" spans="2:3">
      <c r="B1085" s="19" t="s">
        <v>1142</v>
      </c>
      <c r="C1085" s="14">
        <v>487</v>
      </c>
    </row>
    <row r="1086" spans="2:3">
      <c r="B1086" s="19" t="s">
        <v>1143</v>
      </c>
      <c r="C1086" s="14">
        <v>771</v>
      </c>
    </row>
    <row r="1087" spans="2:3">
      <c r="B1087" s="19" t="s">
        <v>1144</v>
      </c>
      <c r="C1087" s="14">
        <v>439</v>
      </c>
    </row>
    <row r="1088" spans="2:3">
      <c r="B1088" s="19" t="s">
        <v>1145</v>
      </c>
      <c r="C1088" s="14">
        <v>262</v>
      </c>
    </row>
    <row r="1089" spans="2:3">
      <c r="B1089" s="19" t="s">
        <v>1146</v>
      </c>
      <c r="C1089" s="14">
        <v>783</v>
      </c>
    </row>
    <row r="1090" spans="2:3">
      <c r="B1090" s="19" t="s">
        <v>1147</v>
      </c>
      <c r="C1090" s="14">
        <v>387</v>
      </c>
    </row>
    <row r="1091" spans="2:3">
      <c r="B1091" s="19" t="s">
        <v>1148</v>
      </c>
      <c r="C1091" s="14">
        <v>382</v>
      </c>
    </row>
    <row r="1092" spans="2:3">
      <c r="B1092" s="19" t="s">
        <v>1149</v>
      </c>
      <c r="C1092" s="14">
        <v>593</v>
      </c>
    </row>
    <row r="1093" spans="2:3">
      <c r="B1093" s="19" t="s">
        <v>1015</v>
      </c>
      <c r="C1093" s="14">
        <v>671</v>
      </c>
    </row>
    <row r="1094" spans="2:3">
      <c r="B1094" s="19" t="s">
        <v>312</v>
      </c>
      <c r="C1094" s="14">
        <v>1047</v>
      </c>
    </row>
    <row r="1095" spans="2:3">
      <c r="B1095" s="19" t="s">
        <v>263</v>
      </c>
      <c r="C1095" s="14">
        <v>995</v>
      </c>
    </row>
    <row r="1096" spans="2:3">
      <c r="B1096" s="19" t="s">
        <v>1150</v>
      </c>
      <c r="C1096" s="14">
        <v>431</v>
      </c>
    </row>
    <row r="1097" spans="2:3">
      <c r="B1097" s="19" t="s">
        <v>1151</v>
      </c>
      <c r="C1097" s="14">
        <v>527</v>
      </c>
    </row>
    <row r="1098" spans="2:3">
      <c r="B1098" s="19" t="s">
        <v>1152</v>
      </c>
      <c r="C1098" s="14">
        <v>587</v>
      </c>
    </row>
    <row r="1099" spans="2:3">
      <c r="B1099" s="19" t="s">
        <v>1153</v>
      </c>
      <c r="C1099" s="14">
        <v>665</v>
      </c>
    </row>
    <row r="1100" spans="2:3">
      <c r="B1100" s="19" t="s">
        <v>1154</v>
      </c>
      <c r="C1100" s="14">
        <v>518</v>
      </c>
    </row>
    <row r="1101" spans="2:3">
      <c r="B1101" s="19" t="s">
        <v>854</v>
      </c>
      <c r="C1101" s="14">
        <v>665</v>
      </c>
    </row>
    <row r="1102" spans="2:3">
      <c r="B1102" s="19" t="s">
        <v>1155</v>
      </c>
      <c r="C1102" s="14">
        <v>643</v>
      </c>
    </row>
    <row r="1103" spans="2:3">
      <c r="B1103" s="19" t="s">
        <v>1156</v>
      </c>
      <c r="C1103" s="14">
        <v>876</v>
      </c>
    </row>
    <row r="1104" spans="2:3">
      <c r="B1104" s="19" t="s">
        <v>561</v>
      </c>
      <c r="C1104" s="14">
        <v>506</v>
      </c>
    </row>
    <row r="1105" spans="2:3">
      <c r="B1105" s="19" t="s">
        <v>1157</v>
      </c>
      <c r="C1105" s="14">
        <v>817</v>
      </c>
    </row>
    <row r="1106" spans="2:3">
      <c r="B1106" s="19" t="s">
        <v>1158</v>
      </c>
      <c r="C1106" s="14">
        <v>527</v>
      </c>
    </row>
    <row r="1107" spans="2:3">
      <c r="B1107" s="19" t="s">
        <v>1159</v>
      </c>
      <c r="C1107" s="14">
        <v>772</v>
      </c>
    </row>
    <row r="1108" spans="2:3">
      <c r="B1108" s="19" t="s">
        <v>1160</v>
      </c>
      <c r="C1108" s="14">
        <v>397</v>
      </c>
    </row>
    <row r="1109" spans="2:3">
      <c r="B1109" s="19" t="s">
        <v>60</v>
      </c>
      <c r="C1109" s="14">
        <v>260</v>
      </c>
    </row>
    <row r="1110" spans="2:3">
      <c r="B1110" s="19" t="s">
        <v>66</v>
      </c>
      <c r="C1110" s="14">
        <v>382</v>
      </c>
    </row>
    <row r="1111" spans="2:3">
      <c r="B1111" s="19" t="s">
        <v>1161</v>
      </c>
      <c r="C1111" s="14">
        <v>206</v>
      </c>
    </row>
    <row r="1112" spans="2:3">
      <c r="B1112" s="19" t="s">
        <v>1162</v>
      </c>
      <c r="C1112" s="14">
        <v>380</v>
      </c>
    </row>
    <row r="1113" spans="2:3">
      <c r="B1113" s="19" t="s">
        <v>1163</v>
      </c>
      <c r="C1113" s="14">
        <v>596</v>
      </c>
    </row>
    <row r="1114" spans="2:3">
      <c r="B1114" s="19" t="s">
        <v>1164</v>
      </c>
      <c r="C1114" s="14">
        <v>505</v>
      </c>
    </row>
    <row r="1115" spans="2:3">
      <c r="B1115" s="19" t="s">
        <v>2</v>
      </c>
      <c r="C1115" s="14">
        <v>494</v>
      </c>
    </row>
    <row r="1116" spans="2:3">
      <c r="B1116" s="19" t="s">
        <v>1165</v>
      </c>
      <c r="C1116" s="14">
        <v>364</v>
      </c>
    </row>
    <row r="1117" spans="2:3">
      <c r="B1117" s="19" t="s">
        <v>264</v>
      </c>
      <c r="C1117" s="14">
        <v>262</v>
      </c>
    </row>
    <row r="1118" spans="2:3">
      <c r="B1118" s="19" t="s">
        <v>1166</v>
      </c>
      <c r="C1118" s="14">
        <v>861</v>
      </c>
    </row>
    <row r="1119" spans="2:3">
      <c r="B1119" s="19" t="s">
        <v>1167</v>
      </c>
      <c r="C1119" s="14">
        <v>391</v>
      </c>
    </row>
    <row r="1120" spans="2:3">
      <c r="B1120" s="19" t="s">
        <v>54</v>
      </c>
      <c r="C1120" s="14">
        <v>643</v>
      </c>
    </row>
    <row r="1121" spans="2:3">
      <c r="B1121" s="19" t="s">
        <v>1168</v>
      </c>
      <c r="C1121" s="14">
        <v>1059</v>
      </c>
    </row>
    <row r="1122" spans="2:3">
      <c r="B1122" s="19" t="s">
        <v>226</v>
      </c>
      <c r="C1122" s="14">
        <v>818</v>
      </c>
    </row>
    <row r="1123" spans="2:3">
      <c r="B1123" s="19"/>
      <c r="C1123" s="14"/>
    </row>
    <row r="1124" spans="2:3" ht="15">
      <c r="B1124" s="18" t="s">
        <v>1169</v>
      </c>
      <c r="C1124" s="11">
        <v>33617</v>
      </c>
    </row>
    <row r="1125" spans="2:3">
      <c r="B1125" s="19" t="s">
        <v>1170</v>
      </c>
      <c r="C1125" s="14">
        <v>1621</v>
      </c>
    </row>
    <row r="1126" spans="2:3">
      <c r="B1126" s="19" t="s">
        <v>103</v>
      </c>
      <c r="C1126" s="14">
        <v>2835</v>
      </c>
    </row>
    <row r="1127" spans="2:3">
      <c r="B1127" s="19" t="s">
        <v>302</v>
      </c>
      <c r="C1127" s="14">
        <v>369</v>
      </c>
    </row>
    <row r="1128" spans="2:3">
      <c r="B1128" s="19" t="s">
        <v>1171</v>
      </c>
      <c r="C1128" s="14">
        <v>1955</v>
      </c>
    </row>
    <row r="1129" spans="2:3">
      <c r="B1129" s="19" t="s">
        <v>1172</v>
      </c>
      <c r="C1129" s="14">
        <v>763</v>
      </c>
    </row>
    <row r="1130" spans="2:3">
      <c r="B1130" s="19" t="s">
        <v>1173</v>
      </c>
      <c r="C1130" s="14">
        <v>2957</v>
      </c>
    </row>
    <row r="1131" spans="2:3">
      <c r="B1131" s="19" t="s">
        <v>1174</v>
      </c>
      <c r="C1131" s="14">
        <v>649</v>
      </c>
    </row>
    <row r="1132" spans="2:3">
      <c r="B1132" s="19" t="s">
        <v>1175</v>
      </c>
      <c r="C1132" s="14">
        <v>2783</v>
      </c>
    </row>
    <row r="1133" spans="2:3">
      <c r="B1133" s="19" t="s">
        <v>46</v>
      </c>
      <c r="C1133" s="14">
        <v>1136</v>
      </c>
    </row>
    <row r="1134" spans="2:3">
      <c r="B1134" s="19" t="s">
        <v>1176</v>
      </c>
      <c r="C1134" s="14">
        <v>693</v>
      </c>
    </row>
    <row r="1135" spans="2:3">
      <c r="B1135" s="19" t="s">
        <v>1177</v>
      </c>
      <c r="C1135" s="14">
        <v>359</v>
      </c>
    </row>
    <row r="1136" spans="2:3">
      <c r="B1136" s="19" t="s">
        <v>1178</v>
      </c>
      <c r="C1136" s="14">
        <v>3010</v>
      </c>
    </row>
    <row r="1137" spans="2:3">
      <c r="B1137" s="19" t="s">
        <v>1179</v>
      </c>
      <c r="C1137" s="14">
        <v>2348</v>
      </c>
    </row>
    <row r="1138" spans="2:3">
      <c r="B1138" s="19" t="s">
        <v>1180</v>
      </c>
      <c r="C1138" s="14">
        <v>4731</v>
      </c>
    </row>
    <row r="1139" spans="2:3">
      <c r="B1139" s="19" t="s">
        <v>1181</v>
      </c>
      <c r="C1139" s="14">
        <v>853</v>
      </c>
    </row>
    <row r="1140" spans="2:3">
      <c r="B1140" s="19" t="s">
        <v>1182</v>
      </c>
      <c r="C1140" s="14">
        <v>1466</v>
      </c>
    </row>
    <row r="1141" spans="2:3">
      <c r="B1141" s="19" t="s">
        <v>14</v>
      </c>
      <c r="C1141" s="14">
        <v>1289</v>
      </c>
    </row>
    <row r="1142" spans="2:3">
      <c r="B1142" s="19" t="s">
        <v>1183</v>
      </c>
      <c r="C1142" s="14">
        <v>943</v>
      </c>
    </row>
    <row r="1143" spans="2:3">
      <c r="B1143" s="19" t="s">
        <v>29</v>
      </c>
      <c r="C1143" s="14">
        <v>642</v>
      </c>
    </row>
    <row r="1144" spans="2:3">
      <c r="B1144" s="19" t="s">
        <v>1184</v>
      </c>
      <c r="C1144" s="14">
        <v>708</v>
      </c>
    </row>
    <row r="1145" spans="2:3">
      <c r="B1145" s="19" t="s">
        <v>1185</v>
      </c>
      <c r="C1145" s="14">
        <v>1507</v>
      </c>
    </row>
    <row r="1146" spans="2:3">
      <c r="B1146" s="19"/>
      <c r="C1146" s="14"/>
    </row>
    <row r="1147" spans="2:3" ht="15">
      <c r="B1147" s="18" t="s">
        <v>1186</v>
      </c>
      <c r="C1147" s="11">
        <v>51345</v>
      </c>
    </row>
    <row r="1148" spans="2:3">
      <c r="B1148" s="19" t="s">
        <v>1187</v>
      </c>
      <c r="C1148" s="14">
        <v>998</v>
      </c>
    </row>
    <row r="1149" spans="2:3">
      <c r="B1149" s="19" t="s">
        <v>839</v>
      </c>
      <c r="C1149" s="14">
        <v>312</v>
      </c>
    </row>
    <row r="1150" spans="2:3">
      <c r="B1150" s="19" t="s">
        <v>1188</v>
      </c>
      <c r="C1150" s="14">
        <v>1142</v>
      </c>
    </row>
    <row r="1151" spans="2:3">
      <c r="B1151" s="19" t="s">
        <v>1189</v>
      </c>
      <c r="C1151" s="14">
        <v>2165</v>
      </c>
    </row>
    <row r="1152" spans="2:3">
      <c r="B1152" s="19" t="s">
        <v>1190</v>
      </c>
      <c r="C1152" s="14">
        <v>991</v>
      </c>
    </row>
    <row r="1153" spans="2:3">
      <c r="B1153" s="19" t="s">
        <v>812</v>
      </c>
      <c r="C1153" s="14">
        <v>2809</v>
      </c>
    </row>
    <row r="1154" spans="2:3">
      <c r="B1154" s="19" t="s">
        <v>1191</v>
      </c>
      <c r="C1154" s="14">
        <v>1265</v>
      </c>
    </row>
    <row r="1155" spans="2:3">
      <c r="B1155" s="19" t="s">
        <v>1192</v>
      </c>
      <c r="C1155" s="14">
        <v>745</v>
      </c>
    </row>
    <row r="1156" spans="2:3">
      <c r="B1156" s="19" t="s">
        <v>1193</v>
      </c>
      <c r="C1156" s="14">
        <v>1340</v>
      </c>
    </row>
    <row r="1157" spans="2:3">
      <c r="B1157" s="19" t="s">
        <v>1194</v>
      </c>
      <c r="C1157" s="14">
        <v>1145</v>
      </c>
    </row>
    <row r="1158" spans="2:3">
      <c r="B1158" s="19" t="s">
        <v>322</v>
      </c>
      <c r="C1158" s="14">
        <v>840</v>
      </c>
    </row>
    <row r="1159" spans="2:3">
      <c r="B1159" s="19" t="s">
        <v>1195</v>
      </c>
      <c r="C1159" s="14">
        <v>975</v>
      </c>
    </row>
    <row r="1160" spans="2:3">
      <c r="B1160" s="19" t="s">
        <v>1196</v>
      </c>
      <c r="C1160" s="14">
        <v>1102</v>
      </c>
    </row>
    <row r="1161" spans="2:3">
      <c r="B1161" s="19" t="s">
        <v>88</v>
      </c>
      <c r="C1161" s="14">
        <v>682</v>
      </c>
    </row>
    <row r="1162" spans="2:3">
      <c r="B1162" s="19" t="s">
        <v>1197</v>
      </c>
      <c r="C1162" s="14">
        <v>989</v>
      </c>
    </row>
    <row r="1163" spans="2:3">
      <c r="B1163" s="19" t="s">
        <v>1198</v>
      </c>
      <c r="C1163" s="14">
        <v>1117</v>
      </c>
    </row>
    <row r="1164" spans="2:3">
      <c r="B1164" s="19" t="s">
        <v>1199</v>
      </c>
      <c r="C1164" s="14">
        <v>1219</v>
      </c>
    </row>
    <row r="1165" spans="2:3">
      <c r="B1165" s="19" t="s">
        <v>1200</v>
      </c>
      <c r="C1165" s="14">
        <v>927</v>
      </c>
    </row>
    <row r="1166" spans="2:3">
      <c r="B1166" s="19" t="s">
        <v>1201</v>
      </c>
      <c r="C1166" s="14">
        <v>812</v>
      </c>
    </row>
    <row r="1167" spans="2:3">
      <c r="B1167" s="19" t="s">
        <v>1202</v>
      </c>
      <c r="C1167" s="14">
        <v>2432</v>
      </c>
    </row>
    <row r="1168" spans="2:3">
      <c r="B1168" s="19" t="s">
        <v>278</v>
      </c>
      <c r="C1168" s="14">
        <v>1042</v>
      </c>
    </row>
    <row r="1169" spans="2:3">
      <c r="B1169" s="19" t="s">
        <v>1203</v>
      </c>
      <c r="C1169" s="14">
        <v>448</v>
      </c>
    </row>
    <row r="1170" spans="2:3">
      <c r="B1170" s="19" t="s">
        <v>1204</v>
      </c>
      <c r="C1170" s="14">
        <v>578</v>
      </c>
    </row>
    <row r="1171" spans="2:3">
      <c r="B1171" s="19" t="s">
        <v>1205</v>
      </c>
      <c r="C1171" s="14">
        <v>973</v>
      </c>
    </row>
    <row r="1172" spans="2:3">
      <c r="B1172" s="19" t="s">
        <v>1176</v>
      </c>
      <c r="C1172" s="14">
        <v>1055</v>
      </c>
    </row>
    <row r="1173" spans="2:3">
      <c r="B1173" s="19" t="s">
        <v>1177</v>
      </c>
      <c r="C1173" s="14">
        <v>973</v>
      </c>
    </row>
    <row r="1174" spans="2:3">
      <c r="B1174" s="19" t="s">
        <v>1206</v>
      </c>
      <c r="C1174" s="14">
        <v>881</v>
      </c>
    </row>
    <row r="1175" spans="2:3">
      <c r="B1175" s="19" t="s">
        <v>1207</v>
      </c>
      <c r="C1175" s="14">
        <v>1278</v>
      </c>
    </row>
    <row r="1176" spans="2:3">
      <c r="B1176" s="19" t="s">
        <v>608</v>
      </c>
      <c r="C1176" s="14">
        <v>860</v>
      </c>
    </row>
    <row r="1177" spans="2:3">
      <c r="B1177" s="19" t="s">
        <v>1208</v>
      </c>
      <c r="C1177" s="14">
        <v>530</v>
      </c>
    </row>
    <row r="1178" spans="2:3">
      <c r="B1178" s="19" t="s">
        <v>1209</v>
      </c>
      <c r="C1178" s="14">
        <v>2770</v>
      </c>
    </row>
    <row r="1179" spans="2:3">
      <c r="B1179" s="19" t="s">
        <v>1210</v>
      </c>
      <c r="C1179" s="14">
        <v>1135</v>
      </c>
    </row>
    <row r="1180" spans="2:3">
      <c r="B1180" s="19" t="s">
        <v>1211</v>
      </c>
      <c r="C1180" s="14">
        <v>1489</v>
      </c>
    </row>
    <row r="1181" spans="2:3">
      <c r="B1181" s="19" t="s">
        <v>82</v>
      </c>
      <c r="C1181" s="14">
        <v>433</v>
      </c>
    </row>
    <row r="1182" spans="2:3">
      <c r="B1182" s="19" t="s">
        <v>197</v>
      </c>
      <c r="C1182" s="14">
        <v>2858</v>
      </c>
    </row>
    <row r="1183" spans="2:3">
      <c r="B1183" s="19" t="s">
        <v>1212</v>
      </c>
      <c r="C1183" s="14">
        <v>541</v>
      </c>
    </row>
    <row r="1184" spans="2:3">
      <c r="B1184" s="19" t="s">
        <v>213</v>
      </c>
      <c r="C1184" s="14">
        <v>793</v>
      </c>
    </row>
    <row r="1185" spans="2:3">
      <c r="B1185" s="19" t="s">
        <v>76</v>
      </c>
      <c r="C1185" s="14">
        <v>605</v>
      </c>
    </row>
    <row r="1186" spans="2:3">
      <c r="B1186" s="19" t="s">
        <v>1213</v>
      </c>
      <c r="C1186" s="14">
        <v>1168</v>
      </c>
    </row>
    <row r="1187" spans="2:3">
      <c r="B1187" s="19" t="s">
        <v>1214</v>
      </c>
      <c r="C1187" s="14">
        <v>880</v>
      </c>
    </row>
    <row r="1188" spans="2:3">
      <c r="B1188" s="19" t="s">
        <v>1215</v>
      </c>
      <c r="C1188" s="14">
        <v>662</v>
      </c>
    </row>
    <row r="1189" spans="2:3">
      <c r="B1189" s="19" t="s">
        <v>1216</v>
      </c>
      <c r="C1189" s="14">
        <v>895</v>
      </c>
    </row>
    <row r="1190" spans="2:3">
      <c r="B1190" s="19" t="s">
        <v>1217</v>
      </c>
      <c r="C1190" s="14">
        <v>1934</v>
      </c>
    </row>
    <row r="1191" spans="2:3">
      <c r="B1191" s="19" t="s">
        <v>1218</v>
      </c>
      <c r="C1191" s="14">
        <v>471</v>
      </c>
    </row>
    <row r="1192" spans="2:3">
      <c r="B1192" s="19" t="s">
        <v>8</v>
      </c>
      <c r="C1192" s="14">
        <v>359</v>
      </c>
    </row>
    <row r="1193" spans="2:3">
      <c r="B1193" s="19" t="s">
        <v>1219</v>
      </c>
      <c r="C1193" s="14">
        <v>506</v>
      </c>
    </row>
    <row r="1194" spans="2:3">
      <c r="B1194" s="19" t="s">
        <v>1220</v>
      </c>
      <c r="C1194" s="14">
        <v>463</v>
      </c>
    </row>
    <row r="1195" spans="2:3">
      <c r="B1195" s="19" t="s">
        <v>1221</v>
      </c>
      <c r="C1195" s="14">
        <v>438</v>
      </c>
    </row>
    <row r="1196" spans="2:3">
      <c r="B1196" s="19" t="s">
        <v>5</v>
      </c>
      <c r="C1196" s="14">
        <v>320</v>
      </c>
    </row>
    <row r="1197" spans="2:3">
      <c r="B1197" s="19"/>
      <c r="C1197" s="14"/>
    </row>
    <row r="1198" spans="2:3" ht="15">
      <c r="B1198" s="18" t="s">
        <v>1222</v>
      </c>
      <c r="C1198" s="11">
        <v>35147</v>
      </c>
    </row>
    <row r="1199" spans="2:3">
      <c r="B1199" s="19" t="s">
        <v>80</v>
      </c>
      <c r="C1199" s="14">
        <v>1026</v>
      </c>
    </row>
    <row r="1200" spans="2:3">
      <c r="B1200" s="19" t="s">
        <v>1223</v>
      </c>
      <c r="C1200" s="14">
        <v>558</v>
      </c>
    </row>
    <row r="1201" spans="2:3">
      <c r="B1201" s="19" t="s">
        <v>1187</v>
      </c>
      <c r="C1201" s="14">
        <v>1210</v>
      </c>
    </row>
    <row r="1202" spans="2:3">
      <c r="B1202" s="19" t="s">
        <v>1224</v>
      </c>
      <c r="C1202" s="14">
        <v>472</v>
      </c>
    </row>
    <row r="1203" spans="2:3">
      <c r="B1203" s="19" t="s">
        <v>59</v>
      </c>
      <c r="C1203" s="14">
        <v>300</v>
      </c>
    </row>
    <row r="1204" spans="2:3">
      <c r="B1204" s="19" t="s">
        <v>1225</v>
      </c>
      <c r="C1204" s="14">
        <v>539</v>
      </c>
    </row>
    <row r="1205" spans="2:3">
      <c r="B1205" s="19" t="s">
        <v>23</v>
      </c>
      <c r="C1205" s="14">
        <v>24</v>
      </c>
    </row>
    <row r="1206" spans="2:3">
      <c r="B1206" s="19" t="s">
        <v>725</v>
      </c>
      <c r="C1206" s="14">
        <v>1111</v>
      </c>
    </row>
    <row r="1207" spans="2:3">
      <c r="B1207" s="19" t="s">
        <v>1075</v>
      </c>
      <c r="C1207" s="14">
        <v>411</v>
      </c>
    </row>
    <row r="1208" spans="2:3">
      <c r="B1208" s="19" t="s">
        <v>1226</v>
      </c>
      <c r="C1208" s="14">
        <v>495</v>
      </c>
    </row>
    <row r="1209" spans="2:3">
      <c r="B1209" s="19" t="s">
        <v>1227</v>
      </c>
      <c r="C1209" s="14">
        <v>1086</v>
      </c>
    </row>
    <row r="1210" spans="2:3">
      <c r="B1210" s="17" t="s">
        <v>108</v>
      </c>
      <c r="C1210" s="14">
        <v>234</v>
      </c>
    </row>
    <row r="1211" spans="2:3">
      <c r="B1211" s="19" t="s">
        <v>379</v>
      </c>
      <c r="C1211" s="14">
        <v>1054</v>
      </c>
    </row>
    <row r="1212" spans="2:3">
      <c r="B1212" s="19" t="s">
        <v>1079</v>
      </c>
      <c r="C1212" s="14">
        <v>313</v>
      </c>
    </row>
    <row r="1213" spans="2:3">
      <c r="B1213" s="19" t="s">
        <v>1228</v>
      </c>
      <c r="C1213" s="14">
        <v>576</v>
      </c>
    </row>
    <row r="1214" spans="2:3">
      <c r="B1214" s="19" t="s">
        <v>585</v>
      </c>
      <c r="C1214" s="14">
        <v>430</v>
      </c>
    </row>
    <row r="1215" spans="2:3">
      <c r="B1215" s="19" t="s">
        <v>1229</v>
      </c>
      <c r="C1215" s="14">
        <v>396</v>
      </c>
    </row>
    <row r="1216" spans="2:3">
      <c r="B1216" s="19" t="s">
        <v>1230</v>
      </c>
      <c r="C1216" s="14">
        <v>373</v>
      </c>
    </row>
    <row r="1217" spans="2:3">
      <c r="B1217" s="19" t="s">
        <v>1231</v>
      </c>
      <c r="C1217" s="14">
        <v>1003</v>
      </c>
    </row>
    <row r="1218" spans="2:3">
      <c r="B1218" s="19" t="s">
        <v>1232</v>
      </c>
      <c r="C1218" s="14">
        <v>469</v>
      </c>
    </row>
    <row r="1219" spans="2:3">
      <c r="B1219" s="19" t="s">
        <v>1233</v>
      </c>
      <c r="C1219" s="14">
        <v>351</v>
      </c>
    </row>
    <row r="1220" spans="2:3">
      <c r="B1220" s="19" t="s">
        <v>1234</v>
      </c>
      <c r="C1220" s="14">
        <v>787</v>
      </c>
    </row>
    <row r="1221" spans="2:3">
      <c r="B1221" s="17" t="s">
        <v>3243</v>
      </c>
      <c r="C1221" s="14">
        <v>1151</v>
      </c>
    </row>
    <row r="1222" spans="2:3">
      <c r="B1222" s="19" t="s">
        <v>1235</v>
      </c>
      <c r="C1222" s="14">
        <v>513</v>
      </c>
    </row>
    <row r="1223" spans="2:3">
      <c r="B1223" s="19" t="s">
        <v>1236</v>
      </c>
      <c r="C1223" s="14">
        <v>586</v>
      </c>
    </row>
    <row r="1224" spans="2:3">
      <c r="B1224" s="19" t="s">
        <v>1237</v>
      </c>
      <c r="C1224" s="14">
        <v>753</v>
      </c>
    </row>
    <row r="1225" spans="2:3">
      <c r="B1225" s="19" t="s">
        <v>1238</v>
      </c>
      <c r="C1225" s="14">
        <v>523</v>
      </c>
    </row>
    <row r="1226" spans="2:3">
      <c r="B1226" s="19" t="s">
        <v>72</v>
      </c>
      <c r="C1226" s="14">
        <v>249</v>
      </c>
    </row>
    <row r="1227" spans="2:3">
      <c r="B1227" s="19" t="s">
        <v>1239</v>
      </c>
      <c r="C1227" s="14">
        <v>234</v>
      </c>
    </row>
    <row r="1228" spans="2:3">
      <c r="B1228" s="19" t="s">
        <v>1240</v>
      </c>
      <c r="C1228" s="14">
        <v>138</v>
      </c>
    </row>
    <row r="1229" spans="2:3">
      <c r="B1229" s="19" t="s">
        <v>1241</v>
      </c>
      <c r="C1229" s="14">
        <v>282</v>
      </c>
    </row>
    <row r="1230" spans="2:3">
      <c r="B1230" s="19" t="s">
        <v>782</v>
      </c>
      <c r="C1230" s="14">
        <v>552</v>
      </c>
    </row>
    <row r="1231" spans="2:3">
      <c r="B1231" s="19" t="s">
        <v>308</v>
      </c>
      <c r="C1231" s="14">
        <v>545</v>
      </c>
    </row>
    <row r="1232" spans="2:3">
      <c r="B1232" s="19" t="s">
        <v>1242</v>
      </c>
      <c r="C1232" s="14">
        <v>537</v>
      </c>
    </row>
    <row r="1233" spans="2:3">
      <c r="B1233" s="19" t="s">
        <v>1243</v>
      </c>
      <c r="C1233" s="14">
        <v>439</v>
      </c>
    </row>
    <row r="1234" spans="2:3">
      <c r="B1234" s="19" t="s">
        <v>1244</v>
      </c>
      <c r="C1234" s="14">
        <v>356</v>
      </c>
    </row>
    <row r="1235" spans="2:3">
      <c r="B1235" s="19" t="s">
        <v>1245</v>
      </c>
      <c r="C1235" s="14">
        <v>1586</v>
      </c>
    </row>
    <row r="1236" spans="2:3">
      <c r="B1236" s="19" t="s">
        <v>994</v>
      </c>
      <c r="C1236" s="14">
        <v>644</v>
      </c>
    </row>
    <row r="1237" spans="2:3">
      <c r="B1237" s="19" t="s">
        <v>1246</v>
      </c>
      <c r="C1237" s="14">
        <v>328</v>
      </c>
    </row>
    <row r="1238" spans="2:3">
      <c r="B1238" s="19" t="s">
        <v>1247</v>
      </c>
      <c r="C1238" s="14">
        <v>868</v>
      </c>
    </row>
    <row r="1239" spans="2:3">
      <c r="B1239" s="19" t="s">
        <v>1248</v>
      </c>
      <c r="C1239" s="14">
        <v>661</v>
      </c>
    </row>
    <row r="1240" spans="2:3">
      <c r="B1240" s="19" t="s">
        <v>1249</v>
      </c>
      <c r="C1240" s="14">
        <v>715</v>
      </c>
    </row>
    <row r="1241" spans="2:3">
      <c r="B1241" s="19" t="s">
        <v>1250</v>
      </c>
      <c r="C1241" s="14">
        <v>661</v>
      </c>
    </row>
    <row r="1242" spans="2:3">
      <c r="B1242" s="19" t="s">
        <v>1251</v>
      </c>
      <c r="C1242" s="14">
        <v>260</v>
      </c>
    </row>
    <row r="1243" spans="2:3">
      <c r="B1243" s="19" t="s">
        <v>1252</v>
      </c>
      <c r="C1243" s="14">
        <v>628</v>
      </c>
    </row>
    <row r="1244" spans="2:3">
      <c r="B1244" s="19" t="s">
        <v>1253</v>
      </c>
      <c r="C1244" s="14">
        <v>271</v>
      </c>
    </row>
    <row r="1245" spans="2:3">
      <c r="B1245" s="19" t="s">
        <v>1254</v>
      </c>
      <c r="C1245" s="14">
        <v>238</v>
      </c>
    </row>
    <row r="1246" spans="2:3">
      <c r="B1246" s="19" t="s">
        <v>1255</v>
      </c>
      <c r="C1246" s="14">
        <v>461</v>
      </c>
    </row>
    <row r="1247" spans="2:3">
      <c r="B1247" s="19" t="s">
        <v>19</v>
      </c>
      <c r="C1247" s="14">
        <v>716</v>
      </c>
    </row>
    <row r="1248" spans="2:3">
      <c r="B1248" s="13" t="s">
        <v>37</v>
      </c>
      <c r="C1248" s="14">
        <v>8</v>
      </c>
    </row>
    <row r="1249" spans="2:3">
      <c r="B1249" s="19" t="s">
        <v>1256</v>
      </c>
      <c r="C1249" s="14">
        <v>496</v>
      </c>
    </row>
    <row r="1250" spans="2:3">
      <c r="B1250" s="19" t="s">
        <v>1257</v>
      </c>
      <c r="C1250" s="14">
        <v>343</v>
      </c>
    </row>
    <row r="1251" spans="2:3">
      <c r="B1251" s="19" t="s">
        <v>1258</v>
      </c>
      <c r="C1251" s="14">
        <v>388</v>
      </c>
    </row>
    <row r="1252" spans="2:3">
      <c r="B1252" s="19" t="s">
        <v>1259</v>
      </c>
      <c r="C1252" s="14">
        <v>459</v>
      </c>
    </row>
    <row r="1253" spans="2:3">
      <c r="B1253" s="19" t="s">
        <v>1260</v>
      </c>
      <c r="C1253" s="14">
        <v>539</v>
      </c>
    </row>
    <row r="1254" spans="2:3">
      <c r="B1254" s="19" t="s">
        <v>139</v>
      </c>
      <c r="C1254" s="14">
        <v>383</v>
      </c>
    </row>
    <row r="1255" spans="2:3">
      <c r="B1255" s="19" t="s">
        <v>302</v>
      </c>
      <c r="C1255" s="14">
        <v>167</v>
      </c>
    </row>
    <row r="1256" spans="2:3">
      <c r="B1256" s="19" t="s">
        <v>1261</v>
      </c>
      <c r="C1256" s="14">
        <v>339</v>
      </c>
    </row>
    <row r="1257" spans="2:3">
      <c r="B1257" s="19" t="s">
        <v>1262</v>
      </c>
      <c r="C1257" s="14">
        <v>559</v>
      </c>
    </row>
    <row r="1258" spans="2:3">
      <c r="B1258" s="19" t="s">
        <v>1263</v>
      </c>
      <c r="C1258" s="14">
        <v>623</v>
      </c>
    </row>
    <row r="1259" spans="2:3">
      <c r="B1259" s="19" t="s">
        <v>73</v>
      </c>
      <c r="C1259" s="14">
        <v>1053</v>
      </c>
    </row>
    <row r="1260" spans="2:3">
      <c r="B1260" s="19" t="s">
        <v>1264</v>
      </c>
      <c r="C1260" s="14">
        <v>515</v>
      </c>
    </row>
    <row r="1261" spans="2:3">
      <c r="B1261" s="19" t="s">
        <v>1265</v>
      </c>
      <c r="C1261" s="14">
        <v>375</v>
      </c>
    </row>
    <row r="1262" spans="2:3">
      <c r="B1262" s="19" t="s">
        <v>1266</v>
      </c>
      <c r="C1262" s="14">
        <v>420</v>
      </c>
    </row>
    <row r="1263" spans="2:3">
      <c r="B1263" s="19" t="s">
        <v>1267</v>
      </c>
      <c r="C1263" s="14">
        <v>367</v>
      </c>
    </row>
    <row r="1264" spans="2:3">
      <c r="B1264" s="19"/>
      <c r="C1264" s="14"/>
    </row>
    <row r="1265" spans="2:3" ht="15">
      <c r="B1265" s="18" t="s">
        <v>1268</v>
      </c>
      <c r="C1265" s="11">
        <v>47300</v>
      </c>
    </row>
    <row r="1266" spans="2:3">
      <c r="B1266" s="19" t="s">
        <v>1269</v>
      </c>
      <c r="C1266" s="14">
        <v>1068</v>
      </c>
    </row>
    <row r="1267" spans="2:3">
      <c r="B1267" s="19" t="s">
        <v>1072</v>
      </c>
      <c r="C1267" s="14">
        <v>351</v>
      </c>
    </row>
    <row r="1268" spans="2:3">
      <c r="B1268" s="19" t="s">
        <v>124</v>
      </c>
      <c r="C1268" s="14">
        <v>745</v>
      </c>
    </row>
    <row r="1269" spans="2:3">
      <c r="B1269" s="19" t="s">
        <v>1270</v>
      </c>
      <c r="C1269" s="14">
        <v>619</v>
      </c>
    </row>
    <row r="1270" spans="2:3">
      <c r="B1270" s="19" t="s">
        <v>1271</v>
      </c>
      <c r="C1270" s="14">
        <v>619</v>
      </c>
    </row>
    <row r="1271" spans="2:3">
      <c r="B1271" s="19" t="s">
        <v>1272</v>
      </c>
      <c r="C1271" s="14">
        <v>3337</v>
      </c>
    </row>
    <row r="1272" spans="2:3">
      <c r="B1272" s="19" t="s">
        <v>978</v>
      </c>
      <c r="C1272" s="14">
        <v>572</v>
      </c>
    </row>
    <row r="1273" spans="2:3">
      <c r="B1273" s="19" t="s">
        <v>1273</v>
      </c>
      <c r="C1273" s="14">
        <v>1092</v>
      </c>
    </row>
    <row r="1274" spans="2:3">
      <c r="B1274" s="17" t="s">
        <v>379</v>
      </c>
      <c r="C1274" s="14">
        <v>667</v>
      </c>
    </row>
    <row r="1275" spans="2:3">
      <c r="B1275" s="19" t="s">
        <v>1274</v>
      </c>
      <c r="C1275" s="14">
        <v>1307</v>
      </c>
    </row>
    <row r="1276" spans="2:3">
      <c r="B1276" s="19" t="s">
        <v>1275</v>
      </c>
      <c r="C1276" s="14">
        <v>365</v>
      </c>
    </row>
    <row r="1277" spans="2:3">
      <c r="B1277" s="19" t="s">
        <v>1276</v>
      </c>
      <c r="C1277" s="14">
        <v>895</v>
      </c>
    </row>
    <row r="1278" spans="2:3">
      <c r="B1278" s="19" t="s">
        <v>1277</v>
      </c>
      <c r="C1278" s="14">
        <v>638</v>
      </c>
    </row>
    <row r="1279" spans="2:3">
      <c r="B1279" s="19" t="s">
        <v>1278</v>
      </c>
      <c r="C1279" s="14">
        <v>526</v>
      </c>
    </row>
    <row r="1280" spans="2:3">
      <c r="B1280" s="19" t="s">
        <v>26</v>
      </c>
      <c r="C1280" s="14">
        <v>985</v>
      </c>
    </row>
    <row r="1281" spans="2:3">
      <c r="B1281" s="19" t="s">
        <v>58</v>
      </c>
      <c r="C1281" s="14">
        <v>823</v>
      </c>
    </row>
    <row r="1282" spans="2:3">
      <c r="B1282" s="19" t="s">
        <v>1279</v>
      </c>
      <c r="C1282" s="14">
        <v>647</v>
      </c>
    </row>
    <row r="1283" spans="2:3">
      <c r="B1283" s="17" t="s">
        <v>175</v>
      </c>
      <c r="C1283" s="14">
        <v>742</v>
      </c>
    </row>
    <row r="1284" spans="2:3">
      <c r="B1284" s="17" t="s">
        <v>11</v>
      </c>
      <c r="C1284" s="14">
        <v>728</v>
      </c>
    </row>
    <row r="1285" spans="2:3">
      <c r="B1285" s="19" t="s">
        <v>1280</v>
      </c>
      <c r="C1285" s="14">
        <v>280</v>
      </c>
    </row>
    <row r="1286" spans="2:3">
      <c r="B1286" s="17" t="s">
        <v>1281</v>
      </c>
      <c r="C1286" s="14">
        <v>941</v>
      </c>
    </row>
    <row r="1287" spans="2:3">
      <c r="B1287" s="19" t="s">
        <v>841</v>
      </c>
      <c r="C1287" s="14">
        <v>1268</v>
      </c>
    </row>
    <row r="1288" spans="2:3">
      <c r="B1288" s="19" t="s">
        <v>1282</v>
      </c>
      <c r="C1288" s="14">
        <v>434</v>
      </c>
    </row>
    <row r="1289" spans="2:3">
      <c r="B1289" s="19" t="s">
        <v>1283</v>
      </c>
      <c r="C1289" s="14">
        <v>555</v>
      </c>
    </row>
    <row r="1290" spans="2:3">
      <c r="B1290" s="19" t="s">
        <v>1284</v>
      </c>
      <c r="C1290" s="14">
        <v>582</v>
      </c>
    </row>
    <row r="1291" spans="2:3">
      <c r="B1291" s="19" t="s">
        <v>1285</v>
      </c>
      <c r="C1291" s="14">
        <v>1253</v>
      </c>
    </row>
    <row r="1292" spans="2:3">
      <c r="B1292" s="19" t="s">
        <v>1286</v>
      </c>
      <c r="C1292" s="14">
        <v>1744</v>
      </c>
    </row>
    <row r="1293" spans="2:3">
      <c r="B1293" s="19" t="s">
        <v>1287</v>
      </c>
      <c r="C1293" s="14">
        <v>447</v>
      </c>
    </row>
    <row r="1294" spans="2:3">
      <c r="B1294" s="19" t="s">
        <v>1288</v>
      </c>
      <c r="C1294" s="14">
        <v>1697</v>
      </c>
    </row>
    <row r="1295" spans="2:3">
      <c r="B1295" s="19" t="s">
        <v>1289</v>
      </c>
      <c r="C1295" s="14">
        <v>525</v>
      </c>
    </row>
    <row r="1296" spans="2:3">
      <c r="B1296" s="19" t="s">
        <v>1290</v>
      </c>
      <c r="C1296" s="14">
        <v>1410</v>
      </c>
    </row>
    <row r="1297" spans="2:3">
      <c r="B1297" s="19" t="s">
        <v>548</v>
      </c>
      <c r="C1297" s="14">
        <v>1447</v>
      </c>
    </row>
    <row r="1298" spans="2:3">
      <c r="B1298" s="19" t="s">
        <v>19</v>
      </c>
      <c r="C1298" s="14">
        <v>2255</v>
      </c>
    </row>
    <row r="1299" spans="2:3">
      <c r="B1299" s="19" t="s">
        <v>1291</v>
      </c>
      <c r="C1299" s="14">
        <v>658</v>
      </c>
    </row>
    <row r="1300" spans="2:3">
      <c r="B1300" s="19" t="s">
        <v>1292</v>
      </c>
      <c r="C1300" s="14">
        <v>532</v>
      </c>
    </row>
    <row r="1301" spans="2:3">
      <c r="B1301" s="19" t="s">
        <v>37</v>
      </c>
      <c r="C1301" s="14">
        <v>1195</v>
      </c>
    </row>
    <row r="1302" spans="2:3">
      <c r="B1302" s="19" t="s">
        <v>15</v>
      </c>
      <c r="C1302" s="14">
        <v>1272</v>
      </c>
    </row>
    <row r="1303" spans="2:3">
      <c r="B1303" s="19" t="s">
        <v>3</v>
      </c>
      <c r="C1303" s="14">
        <v>572</v>
      </c>
    </row>
    <row r="1304" spans="2:3">
      <c r="B1304" s="19" t="s">
        <v>5</v>
      </c>
      <c r="C1304" s="14">
        <v>822</v>
      </c>
    </row>
    <row r="1305" spans="2:3">
      <c r="B1305" s="19" t="s">
        <v>6</v>
      </c>
      <c r="C1305" s="14">
        <v>4388</v>
      </c>
    </row>
    <row r="1306" spans="2:3">
      <c r="B1306" s="19" t="s">
        <v>18</v>
      </c>
      <c r="C1306" s="14">
        <v>2102</v>
      </c>
    </row>
    <row r="1307" spans="2:3">
      <c r="B1307" s="19" t="s">
        <v>9</v>
      </c>
      <c r="C1307" s="14">
        <v>858</v>
      </c>
    </row>
    <row r="1308" spans="2:3">
      <c r="B1308" s="19" t="s">
        <v>1293</v>
      </c>
      <c r="C1308" s="14">
        <v>1316</v>
      </c>
    </row>
    <row r="1309" spans="2:3">
      <c r="B1309" s="19" t="s">
        <v>76</v>
      </c>
      <c r="C1309" s="14">
        <v>1267</v>
      </c>
    </row>
    <row r="1310" spans="2:3">
      <c r="B1310" s="17" t="s">
        <v>944</v>
      </c>
      <c r="C1310" s="14">
        <v>754</v>
      </c>
    </row>
    <row r="1311" spans="2:3">
      <c r="B1311" s="17"/>
      <c r="C1311" s="14"/>
    </row>
    <row r="1312" spans="2:3" ht="15">
      <c r="B1312" s="18" t="s">
        <v>1294</v>
      </c>
      <c r="C1312" s="11">
        <v>63431</v>
      </c>
    </row>
    <row r="1313" spans="2:3">
      <c r="B1313" s="19" t="s">
        <v>1295</v>
      </c>
      <c r="C1313" s="14">
        <v>557</v>
      </c>
    </row>
    <row r="1314" spans="2:3">
      <c r="B1314" s="19" t="s">
        <v>102</v>
      </c>
      <c r="C1314" s="14">
        <v>3329</v>
      </c>
    </row>
    <row r="1315" spans="2:3">
      <c r="B1315" s="19" t="s">
        <v>1296</v>
      </c>
      <c r="C1315" s="14">
        <v>1020</v>
      </c>
    </row>
    <row r="1316" spans="2:3">
      <c r="B1316" s="19" t="s">
        <v>52</v>
      </c>
      <c r="C1316" s="14">
        <v>944</v>
      </c>
    </row>
    <row r="1317" spans="2:3">
      <c r="B1317" s="19" t="s">
        <v>1297</v>
      </c>
      <c r="C1317" s="14">
        <v>703</v>
      </c>
    </row>
    <row r="1318" spans="2:3">
      <c r="B1318" s="19" t="s">
        <v>1298</v>
      </c>
      <c r="C1318" s="14">
        <v>806</v>
      </c>
    </row>
    <row r="1319" spans="2:3">
      <c r="B1319" s="19" t="s">
        <v>1299</v>
      </c>
      <c r="C1319" s="14">
        <v>1562</v>
      </c>
    </row>
    <row r="1320" spans="2:3">
      <c r="B1320" s="19" t="s">
        <v>1300</v>
      </c>
      <c r="C1320" s="14">
        <v>760</v>
      </c>
    </row>
    <row r="1321" spans="2:3">
      <c r="B1321" s="19" t="s">
        <v>1301</v>
      </c>
      <c r="C1321" s="14">
        <v>703</v>
      </c>
    </row>
    <row r="1322" spans="2:3">
      <c r="B1322" s="19" t="s">
        <v>1302</v>
      </c>
      <c r="C1322" s="14">
        <v>710</v>
      </c>
    </row>
    <row r="1323" spans="2:3">
      <c r="B1323" s="19" t="s">
        <v>1303</v>
      </c>
      <c r="C1323" s="14">
        <v>386</v>
      </c>
    </row>
    <row r="1324" spans="2:3">
      <c r="B1324" s="19" t="s">
        <v>17</v>
      </c>
      <c r="C1324" s="14">
        <v>2324</v>
      </c>
    </row>
    <row r="1325" spans="2:3">
      <c r="B1325" s="19" t="s">
        <v>1304</v>
      </c>
      <c r="C1325" s="14">
        <v>1679</v>
      </c>
    </row>
    <row r="1326" spans="2:3">
      <c r="B1326" s="19" t="s">
        <v>1305</v>
      </c>
      <c r="C1326" s="14">
        <v>812</v>
      </c>
    </row>
    <row r="1327" spans="2:3">
      <c r="B1327" s="19" t="s">
        <v>1306</v>
      </c>
      <c r="C1327" s="14">
        <v>580</v>
      </c>
    </row>
    <row r="1328" spans="2:3">
      <c r="B1328" s="19" t="s">
        <v>180</v>
      </c>
      <c r="C1328" s="14">
        <v>930</v>
      </c>
    </row>
    <row r="1329" spans="2:3">
      <c r="B1329" s="19" t="s">
        <v>261</v>
      </c>
      <c r="C1329" s="14">
        <v>3058</v>
      </c>
    </row>
    <row r="1330" spans="2:3">
      <c r="B1330" s="19" t="s">
        <v>46</v>
      </c>
      <c r="C1330" s="14">
        <v>656</v>
      </c>
    </row>
    <row r="1331" spans="2:3">
      <c r="B1331" s="19" t="s">
        <v>228</v>
      </c>
      <c r="C1331" s="14">
        <v>2683</v>
      </c>
    </row>
    <row r="1332" spans="2:3">
      <c r="B1332" s="19" t="s">
        <v>802</v>
      </c>
      <c r="C1332" s="14">
        <v>1683</v>
      </c>
    </row>
    <row r="1333" spans="2:3">
      <c r="B1333" s="19" t="s">
        <v>1307</v>
      </c>
      <c r="C1333" s="14">
        <v>898</v>
      </c>
    </row>
    <row r="1334" spans="2:3">
      <c r="B1334" s="19" t="s">
        <v>246</v>
      </c>
      <c r="C1334" s="14">
        <v>1384</v>
      </c>
    </row>
    <row r="1335" spans="2:3">
      <c r="B1335" s="19" t="s">
        <v>1308</v>
      </c>
      <c r="C1335" s="14">
        <v>2696</v>
      </c>
    </row>
    <row r="1336" spans="2:3">
      <c r="B1336" s="19" t="s">
        <v>1309</v>
      </c>
      <c r="C1336" s="14">
        <v>1013</v>
      </c>
    </row>
    <row r="1337" spans="2:3">
      <c r="B1337" s="19" t="s">
        <v>128</v>
      </c>
      <c r="C1337" s="14">
        <v>1136</v>
      </c>
    </row>
    <row r="1338" spans="2:3">
      <c r="B1338" s="19" t="s">
        <v>1310</v>
      </c>
      <c r="C1338" s="14">
        <v>1095</v>
      </c>
    </row>
    <row r="1339" spans="2:3">
      <c r="B1339" s="19" t="s">
        <v>1311</v>
      </c>
      <c r="C1339" s="14">
        <v>2745</v>
      </c>
    </row>
    <row r="1340" spans="2:3">
      <c r="B1340" s="19" t="s">
        <v>1312</v>
      </c>
      <c r="C1340" s="14">
        <v>2630</v>
      </c>
    </row>
    <row r="1341" spans="2:3">
      <c r="B1341" s="19" t="s">
        <v>1313</v>
      </c>
      <c r="C1341" s="14">
        <v>3001</v>
      </c>
    </row>
    <row r="1342" spans="2:3">
      <c r="B1342" s="19" t="s">
        <v>1314</v>
      </c>
      <c r="C1342" s="14">
        <v>1497</v>
      </c>
    </row>
    <row r="1343" spans="2:3">
      <c r="B1343" s="19" t="s">
        <v>1315</v>
      </c>
      <c r="C1343" s="14">
        <v>766</v>
      </c>
    </row>
    <row r="1344" spans="2:3">
      <c r="B1344" s="19" t="s">
        <v>15</v>
      </c>
      <c r="C1344" s="14">
        <v>307</v>
      </c>
    </row>
    <row r="1345" spans="2:3">
      <c r="B1345" s="19" t="s">
        <v>3</v>
      </c>
      <c r="C1345" s="14">
        <v>485</v>
      </c>
    </row>
    <row r="1346" spans="2:3">
      <c r="B1346" s="19" t="s">
        <v>5</v>
      </c>
      <c r="C1346" s="14">
        <v>670</v>
      </c>
    </row>
    <row r="1347" spans="2:3">
      <c r="B1347" s="19" t="s">
        <v>8</v>
      </c>
      <c r="C1347" s="14">
        <v>1603</v>
      </c>
    </row>
    <row r="1348" spans="2:3">
      <c r="B1348" s="19" t="s">
        <v>16</v>
      </c>
      <c r="C1348" s="14">
        <v>1453</v>
      </c>
    </row>
    <row r="1349" spans="2:3">
      <c r="B1349" s="19" t="s">
        <v>12</v>
      </c>
      <c r="C1349" s="14">
        <v>911</v>
      </c>
    </row>
    <row r="1350" spans="2:3">
      <c r="B1350" s="19" t="s">
        <v>764</v>
      </c>
      <c r="C1350" s="14">
        <v>1419</v>
      </c>
    </row>
    <row r="1351" spans="2:3">
      <c r="B1351" s="19" t="s">
        <v>14</v>
      </c>
      <c r="C1351" s="14">
        <v>385</v>
      </c>
    </row>
    <row r="1352" spans="2:3">
      <c r="B1352" s="19" t="s">
        <v>198</v>
      </c>
      <c r="C1352" s="14">
        <v>1603</v>
      </c>
    </row>
    <row r="1353" spans="2:3">
      <c r="B1353" s="19" t="s">
        <v>1316</v>
      </c>
      <c r="C1353" s="14">
        <v>768</v>
      </c>
    </row>
    <row r="1354" spans="2:3">
      <c r="B1354" s="19" t="s">
        <v>29</v>
      </c>
      <c r="C1354" s="14">
        <v>1689</v>
      </c>
    </row>
    <row r="1355" spans="2:3">
      <c r="B1355" s="19" t="s">
        <v>1317</v>
      </c>
      <c r="C1355" s="14">
        <v>1045</v>
      </c>
    </row>
    <row r="1356" spans="2:3">
      <c r="B1356" s="19" t="s">
        <v>206</v>
      </c>
      <c r="C1356" s="14">
        <v>1479</v>
      </c>
    </row>
    <row r="1357" spans="2:3">
      <c r="B1357" s="19" t="s">
        <v>1318</v>
      </c>
      <c r="C1357" s="14">
        <v>1031</v>
      </c>
    </row>
    <row r="1358" spans="2:3">
      <c r="B1358" s="19" t="s">
        <v>1319</v>
      </c>
      <c r="C1358" s="14">
        <v>1102</v>
      </c>
    </row>
    <row r="1359" spans="2:3">
      <c r="B1359" s="19" t="s">
        <v>1219</v>
      </c>
      <c r="C1359" s="14">
        <v>608</v>
      </c>
    </row>
    <row r="1360" spans="2:3">
      <c r="B1360" s="19" t="s">
        <v>1320</v>
      </c>
      <c r="C1360" s="14">
        <v>181</v>
      </c>
    </row>
    <row r="1361" spans="2:3">
      <c r="B1361" s="19" t="s">
        <v>1321</v>
      </c>
      <c r="C1361" s="14">
        <v>918</v>
      </c>
    </row>
    <row r="1362" spans="2:3">
      <c r="B1362" s="19" t="s">
        <v>1322</v>
      </c>
      <c r="C1362" s="14">
        <v>382</v>
      </c>
    </row>
    <row r="1363" spans="2:3">
      <c r="B1363" s="19" t="s">
        <v>1323</v>
      </c>
      <c r="C1363" s="14">
        <v>646</v>
      </c>
    </row>
    <row r="1364" spans="2:3">
      <c r="B1364" s="19"/>
      <c r="C1364" s="14"/>
    </row>
    <row r="1365" spans="2:3" ht="15">
      <c r="B1365" s="18" t="s">
        <v>1324</v>
      </c>
      <c r="C1365" s="11">
        <v>20924</v>
      </c>
    </row>
    <row r="1366" spans="2:3">
      <c r="B1366" s="19" t="s">
        <v>1325</v>
      </c>
      <c r="C1366" s="14">
        <v>446</v>
      </c>
    </row>
    <row r="1367" spans="2:3">
      <c r="B1367" s="19" t="s">
        <v>1326</v>
      </c>
      <c r="C1367" s="14">
        <v>627</v>
      </c>
    </row>
    <row r="1368" spans="2:3">
      <c r="B1368" s="19" t="s">
        <v>1327</v>
      </c>
      <c r="C1368" s="14">
        <v>265</v>
      </c>
    </row>
    <row r="1369" spans="2:3">
      <c r="B1369" s="19" t="s">
        <v>1328</v>
      </c>
      <c r="C1369" s="14">
        <v>1639</v>
      </c>
    </row>
    <row r="1370" spans="2:3">
      <c r="B1370" s="19" t="s">
        <v>1329</v>
      </c>
      <c r="C1370" s="14">
        <v>880</v>
      </c>
    </row>
    <row r="1371" spans="2:3">
      <c r="B1371" s="19" t="s">
        <v>1330</v>
      </c>
      <c r="C1371" s="14">
        <v>542</v>
      </c>
    </row>
    <row r="1372" spans="2:3">
      <c r="B1372" s="19" t="s">
        <v>1331</v>
      </c>
      <c r="C1372" s="14">
        <v>619</v>
      </c>
    </row>
    <row r="1373" spans="2:3">
      <c r="B1373" s="19" t="s">
        <v>1332</v>
      </c>
      <c r="C1373" s="14">
        <v>314</v>
      </c>
    </row>
    <row r="1374" spans="2:3">
      <c r="B1374" s="19" t="s">
        <v>1333</v>
      </c>
      <c r="C1374" s="14">
        <v>1252</v>
      </c>
    </row>
    <row r="1375" spans="2:3">
      <c r="B1375" s="19" t="s">
        <v>1334</v>
      </c>
      <c r="C1375" s="14">
        <v>1729</v>
      </c>
    </row>
    <row r="1376" spans="2:3">
      <c r="B1376" s="19" t="s">
        <v>1335</v>
      </c>
      <c r="C1376" s="14">
        <v>525</v>
      </c>
    </row>
    <row r="1377" spans="2:3">
      <c r="B1377" s="19" t="s">
        <v>72</v>
      </c>
      <c r="C1377" s="14">
        <v>295</v>
      </c>
    </row>
    <row r="1378" spans="2:3">
      <c r="B1378" s="19" t="s">
        <v>1336</v>
      </c>
      <c r="C1378" s="14">
        <v>1447</v>
      </c>
    </row>
    <row r="1379" spans="2:3">
      <c r="B1379" s="19" t="s">
        <v>1337</v>
      </c>
      <c r="C1379" s="14">
        <v>709</v>
      </c>
    </row>
    <row r="1380" spans="2:3">
      <c r="B1380" s="19" t="s">
        <v>1338</v>
      </c>
      <c r="C1380" s="14">
        <v>318</v>
      </c>
    </row>
    <row r="1381" spans="2:3">
      <c r="B1381" s="19" t="s">
        <v>1339</v>
      </c>
      <c r="C1381" s="14">
        <v>2791</v>
      </c>
    </row>
    <row r="1382" spans="2:3">
      <c r="B1382" s="19" t="s">
        <v>1340</v>
      </c>
      <c r="C1382" s="14">
        <v>1368</v>
      </c>
    </row>
    <row r="1383" spans="2:3">
      <c r="B1383" s="19" t="s">
        <v>9</v>
      </c>
      <c r="C1383" s="14">
        <v>812</v>
      </c>
    </row>
    <row r="1384" spans="2:3">
      <c r="B1384" s="19" t="s">
        <v>187</v>
      </c>
      <c r="C1384" s="14">
        <v>2241</v>
      </c>
    </row>
    <row r="1385" spans="2:3">
      <c r="B1385" s="19" t="s">
        <v>1341</v>
      </c>
      <c r="C1385" s="14">
        <v>2105</v>
      </c>
    </row>
    <row r="1386" spans="2:3">
      <c r="B1386" s="19"/>
      <c r="C1386" s="14"/>
    </row>
    <row r="1387" spans="2:3" ht="15">
      <c r="B1387" s="18" t="s">
        <v>1342</v>
      </c>
      <c r="C1387" s="11">
        <v>20550</v>
      </c>
    </row>
    <row r="1388" spans="2:3">
      <c r="B1388" s="19" t="s">
        <v>1343</v>
      </c>
      <c r="C1388" s="14">
        <v>606</v>
      </c>
    </row>
    <row r="1389" spans="2:3">
      <c r="B1389" s="19" t="s">
        <v>1344</v>
      </c>
      <c r="C1389" s="14">
        <v>582</v>
      </c>
    </row>
    <row r="1390" spans="2:3">
      <c r="B1390" s="19" t="s">
        <v>1345</v>
      </c>
      <c r="C1390" s="14">
        <v>228</v>
      </c>
    </row>
    <row r="1391" spans="2:3">
      <c r="B1391" s="19" t="s">
        <v>1346</v>
      </c>
      <c r="C1391" s="14">
        <v>661</v>
      </c>
    </row>
    <row r="1392" spans="2:3">
      <c r="B1392" s="19" t="s">
        <v>1347</v>
      </c>
      <c r="C1392" s="14">
        <v>342</v>
      </c>
    </row>
    <row r="1393" spans="2:3">
      <c r="B1393" s="19" t="s">
        <v>234</v>
      </c>
      <c r="C1393" s="14">
        <v>2106</v>
      </c>
    </row>
    <row r="1394" spans="2:3">
      <c r="B1394" s="19" t="s">
        <v>1348</v>
      </c>
      <c r="C1394" s="14">
        <v>184</v>
      </c>
    </row>
    <row r="1395" spans="2:3">
      <c r="B1395" s="19" t="s">
        <v>93</v>
      </c>
      <c r="C1395" s="14">
        <v>1412</v>
      </c>
    </row>
    <row r="1396" spans="2:3">
      <c r="B1396" s="19" t="s">
        <v>47</v>
      </c>
      <c r="C1396" s="14">
        <v>1040</v>
      </c>
    </row>
    <row r="1397" spans="2:3">
      <c r="B1397" s="19" t="s">
        <v>1349</v>
      </c>
      <c r="C1397" s="14">
        <v>305</v>
      </c>
    </row>
    <row r="1398" spans="2:3">
      <c r="B1398" s="19" t="s">
        <v>1350</v>
      </c>
      <c r="C1398" s="14">
        <v>543</v>
      </c>
    </row>
    <row r="1399" spans="2:3">
      <c r="B1399" s="19" t="s">
        <v>1351</v>
      </c>
      <c r="C1399" s="14">
        <v>973</v>
      </c>
    </row>
    <row r="1400" spans="2:3">
      <c r="B1400" s="19" t="s">
        <v>48</v>
      </c>
      <c r="C1400" s="14">
        <v>996</v>
      </c>
    </row>
    <row r="1401" spans="2:3">
      <c r="B1401" s="19" t="s">
        <v>1352</v>
      </c>
      <c r="C1401" s="14">
        <v>335</v>
      </c>
    </row>
    <row r="1402" spans="2:3">
      <c r="B1402" s="19" t="s">
        <v>1353</v>
      </c>
      <c r="C1402" s="14">
        <v>800</v>
      </c>
    </row>
    <row r="1403" spans="2:3">
      <c r="B1403" s="19" t="s">
        <v>1354</v>
      </c>
      <c r="C1403" s="14">
        <v>1077</v>
      </c>
    </row>
    <row r="1404" spans="2:3">
      <c r="B1404" s="19" t="s">
        <v>2</v>
      </c>
      <c r="C1404" s="14">
        <v>2238</v>
      </c>
    </row>
    <row r="1405" spans="2:3">
      <c r="B1405" s="19" t="s">
        <v>1355</v>
      </c>
      <c r="C1405" s="14">
        <v>1618</v>
      </c>
    </row>
    <row r="1406" spans="2:3">
      <c r="B1406" s="19" t="s">
        <v>1356</v>
      </c>
      <c r="C1406" s="14">
        <v>1672</v>
      </c>
    </row>
    <row r="1407" spans="2:3">
      <c r="B1407" s="19" t="s">
        <v>188</v>
      </c>
      <c r="C1407" s="14">
        <v>2832</v>
      </c>
    </row>
    <row r="1408" spans="2:3">
      <c r="B1408" s="19"/>
      <c r="C1408" s="14"/>
    </row>
    <row r="1409" spans="2:3" ht="15">
      <c r="B1409" s="18" t="s">
        <v>1357</v>
      </c>
      <c r="C1409" s="11">
        <v>46915</v>
      </c>
    </row>
    <row r="1410" spans="2:3">
      <c r="B1410" s="19" t="s">
        <v>182</v>
      </c>
      <c r="C1410" s="14">
        <v>738</v>
      </c>
    </row>
    <row r="1411" spans="2:3">
      <c r="B1411" s="19" t="s">
        <v>31</v>
      </c>
      <c r="C1411" s="14">
        <v>611</v>
      </c>
    </row>
    <row r="1412" spans="2:3" ht="16.5">
      <c r="B1412" s="13" t="s">
        <v>3254</v>
      </c>
      <c r="C1412" s="14">
        <v>1836</v>
      </c>
    </row>
    <row r="1413" spans="2:3">
      <c r="B1413" s="19" t="s">
        <v>1298</v>
      </c>
      <c r="C1413" s="14">
        <v>2339</v>
      </c>
    </row>
    <row r="1414" spans="2:3">
      <c r="B1414" s="19" t="s">
        <v>1358</v>
      </c>
      <c r="C1414" s="14">
        <v>664</v>
      </c>
    </row>
    <row r="1415" spans="2:3">
      <c r="B1415" s="19" t="s">
        <v>389</v>
      </c>
      <c r="C1415" s="14">
        <v>3062</v>
      </c>
    </row>
    <row r="1416" spans="2:3">
      <c r="B1416" s="19" t="s">
        <v>1359</v>
      </c>
      <c r="C1416" s="14">
        <v>410</v>
      </c>
    </row>
    <row r="1417" spans="2:3">
      <c r="B1417" s="19" t="s">
        <v>1360</v>
      </c>
      <c r="C1417" s="14">
        <v>674</v>
      </c>
    </row>
    <row r="1418" spans="2:3">
      <c r="B1418" s="19" t="s">
        <v>111</v>
      </c>
      <c r="C1418" s="14">
        <v>566</v>
      </c>
    </row>
    <row r="1419" spans="2:3">
      <c r="B1419" s="19" t="s">
        <v>1361</v>
      </c>
      <c r="C1419" s="14">
        <v>1096</v>
      </c>
    </row>
    <row r="1420" spans="2:3">
      <c r="B1420" s="19" t="s">
        <v>46</v>
      </c>
      <c r="C1420" s="14">
        <v>5332</v>
      </c>
    </row>
    <row r="1421" spans="2:3">
      <c r="B1421" s="19" t="s">
        <v>153</v>
      </c>
      <c r="C1421" s="14">
        <v>2269</v>
      </c>
    </row>
    <row r="1422" spans="2:3">
      <c r="B1422" s="19" t="s">
        <v>382</v>
      </c>
      <c r="C1422" s="14">
        <v>4093</v>
      </c>
    </row>
    <row r="1423" spans="2:3">
      <c r="B1423" s="19" t="s">
        <v>1362</v>
      </c>
      <c r="C1423" s="14">
        <v>5972</v>
      </c>
    </row>
    <row r="1424" spans="2:3">
      <c r="B1424" s="19" t="s">
        <v>1363</v>
      </c>
      <c r="C1424" s="14">
        <v>799</v>
      </c>
    </row>
    <row r="1425" spans="2:3">
      <c r="B1425" s="19" t="s">
        <v>170</v>
      </c>
      <c r="C1425" s="14">
        <v>779</v>
      </c>
    </row>
    <row r="1426" spans="2:3">
      <c r="B1426" s="19" t="s">
        <v>7</v>
      </c>
      <c r="C1426" s="14">
        <v>973</v>
      </c>
    </row>
    <row r="1427" spans="2:3">
      <c r="B1427" s="19" t="s">
        <v>16</v>
      </c>
      <c r="C1427" s="14">
        <v>1625</v>
      </c>
    </row>
    <row r="1428" spans="2:3">
      <c r="B1428" s="19" t="s">
        <v>12</v>
      </c>
      <c r="C1428" s="14">
        <v>1687</v>
      </c>
    </row>
    <row r="1429" spans="2:3">
      <c r="B1429" s="19" t="s">
        <v>872</v>
      </c>
      <c r="C1429" s="14">
        <v>5293</v>
      </c>
    </row>
    <row r="1430" spans="2:3">
      <c r="B1430" s="19" t="s">
        <v>107</v>
      </c>
      <c r="C1430" s="14">
        <v>962</v>
      </c>
    </row>
    <row r="1431" spans="2:3">
      <c r="B1431" s="19" t="s">
        <v>198</v>
      </c>
      <c r="C1431" s="14">
        <v>1885</v>
      </c>
    </row>
    <row r="1432" spans="2:3">
      <c r="B1432" s="19" t="s">
        <v>1364</v>
      </c>
      <c r="C1432" s="14">
        <v>1829</v>
      </c>
    </row>
    <row r="1433" spans="2:3">
      <c r="B1433" s="19" t="s">
        <v>85</v>
      </c>
      <c r="C1433" s="14">
        <v>1421</v>
      </c>
    </row>
    <row r="1434" spans="2:3">
      <c r="B1434" s="19"/>
      <c r="C1434" s="14"/>
    </row>
    <row r="1435" spans="2:3" ht="15">
      <c r="B1435" s="18" t="s">
        <v>1365</v>
      </c>
      <c r="C1435" s="11">
        <v>43199</v>
      </c>
    </row>
    <row r="1436" spans="2:3">
      <c r="B1436" s="19" t="s">
        <v>1366</v>
      </c>
      <c r="C1436" s="14">
        <v>171</v>
      </c>
    </row>
    <row r="1437" spans="2:3">
      <c r="B1437" s="19" t="s">
        <v>190</v>
      </c>
      <c r="C1437" s="14">
        <v>535</v>
      </c>
    </row>
    <row r="1438" spans="2:3">
      <c r="B1438" s="19" t="s">
        <v>81</v>
      </c>
      <c r="C1438" s="14">
        <v>487</v>
      </c>
    </row>
    <row r="1439" spans="2:3">
      <c r="B1439" s="19" t="s">
        <v>1270</v>
      </c>
      <c r="C1439" s="14">
        <v>405</v>
      </c>
    </row>
    <row r="1440" spans="2:3">
      <c r="B1440" s="19" t="s">
        <v>23</v>
      </c>
      <c r="C1440" s="14">
        <v>1801</v>
      </c>
    </row>
    <row r="1441" spans="2:3">
      <c r="B1441" s="19" t="s">
        <v>954</v>
      </c>
      <c r="C1441" s="14">
        <v>538</v>
      </c>
    </row>
    <row r="1442" spans="2:3">
      <c r="B1442" s="17" t="s">
        <v>336</v>
      </c>
      <c r="C1442" s="14">
        <v>1011</v>
      </c>
    </row>
    <row r="1443" spans="2:3">
      <c r="B1443" s="19" t="s">
        <v>888</v>
      </c>
      <c r="C1443" s="14">
        <v>496</v>
      </c>
    </row>
    <row r="1444" spans="2:3">
      <c r="B1444" s="19" t="s">
        <v>1367</v>
      </c>
      <c r="C1444" s="14">
        <v>1441</v>
      </c>
    </row>
    <row r="1445" spans="2:3">
      <c r="B1445" s="19" t="s">
        <v>1368</v>
      </c>
      <c r="C1445" s="14">
        <v>2320</v>
      </c>
    </row>
    <row r="1446" spans="2:3">
      <c r="B1446" s="19" t="s">
        <v>1369</v>
      </c>
      <c r="C1446" s="14">
        <v>1295</v>
      </c>
    </row>
    <row r="1447" spans="2:3">
      <c r="B1447" s="19" t="s">
        <v>303</v>
      </c>
      <c r="C1447" s="14">
        <v>799</v>
      </c>
    </row>
    <row r="1448" spans="2:3">
      <c r="B1448" s="19" t="s">
        <v>961</v>
      </c>
      <c r="C1448" s="14">
        <v>1841</v>
      </c>
    </row>
    <row r="1449" spans="2:3">
      <c r="B1449" s="19" t="s">
        <v>1370</v>
      </c>
      <c r="C1449" s="14">
        <v>517</v>
      </c>
    </row>
    <row r="1450" spans="2:3">
      <c r="B1450" s="19" t="s">
        <v>1371</v>
      </c>
      <c r="C1450" s="14">
        <v>1026</v>
      </c>
    </row>
    <row r="1451" spans="2:3">
      <c r="B1451" s="19" t="s">
        <v>1372</v>
      </c>
      <c r="C1451" s="14">
        <v>1062</v>
      </c>
    </row>
    <row r="1452" spans="2:3">
      <c r="B1452" s="19" t="s">
        <v>1373</v>
      </c>
      <c r="C1452" s="14">
        <v>395</v>
      </c>
    </row>
    <row r="1453" spans="2:3">
      <c r="B1453" s="19" t="s">
        <v>1374</v>
      </c>
      <c r="C1453" s="14">
        <v>1749</v>
      </c>
    </row>
    <row r="1454" spans="2:3">
      <c r="B1454" s="19" t="s">
        <v>1375</v>
      </c>
      <c r="C1454" s="14">
        <v>1354</v>
      </c>
    </row>
    <row r="1455" spans="2:3">
      <c r="B1455" s="19" t="s">
        <v>160</v>
      </c>
      <c r="C1455" s="14">
        <v>756</v>
      </c>
    </row>
    <row r="1456" spans="2:3">
      <c r="B1456" s="19" t="s">
        <v>561</v>
      </c>
      <c r="C1456" s="14">
        <v>774</v>
      </c>
    </row>
    <row r="1457" spans="2:3">
      <c r="B1457" s="19" t="s">
        <v>1376</v>
      </c>
      <c r="C1457" s="14">
        <v>1419</v>
      </c>
    </row>
    <row r="1458" spans="2:3">
      <c r="B1458" s="19" t="s">
        <v>1377</v>
      </c>
      <c r="C1458" s="14">
        <v>572</v>
      </c>
    </row>
    <row r="1459" spans="2:3">
      <c r="B1459" s="19" t="s">
        <v>1378</v>
      </c>
      <c r="C1459" s="14">
        <v>469</v>
      </c>
    </row>
    <row r="1460" spans="2:3">
      <c r="B1460" s="19" t="s">
        <v>45</v>
      </c>
      <c r="C1460" s="14">
        <v>1202</v>
      </c>
    </row>
    <row r="1461" spans="2:3">
      <c r="B1461" s="19" t="s">
        <v>1379</v>
      </c>
      <c r="C1461" s="14">
        <v>2415</v>
      </c>
    </row>
    <row r="1462" spans="2:3">
      <c r="B1462" s="19" t="s">
        <v>1380</v>
      </c>
      <c r="C1462" s="14">
        <v>1530</v>
      </c>
    </row>
    <row r="1463" spans="2:3">
      <c r="B1463" s="19" t="s">
        <v>1381</v>
      </c>
      <c r="C1463" s="14">
        <v>2265</v>
      </c>
    </row>
    <row r="1464" spans="2:3">
      <c r="B1464" s="19" t="s">
        <v>1382</v>
      </c>
      <c r="C1464" s="14">
        <v>1416</v>
      </c>
    </row>
    <row r="1465" spans="2:3">
      <c r="B1465" s="19" t="s">
        <v>1210</v>
      </c>
      <c r="C1465" s="14">
        <v>504</v>
      </c>
    </row>
    <row r="1466" spans="2:3">
      <c r="B1466" s="19" t="s">
        <v>15</v>
      </c>
      <c r="C1466" s="14">
        <v>1007</v>
      </c>
    </row>
    <row r="1467" spans="2:3">
      <c r="B1467" s="19" t="s">
        <v>10</v>
      </c>
      <c r="C1467" s="14">
        <v>442</v>
      </c>
    </row>
    <row r="1468" spans="2:3">
      <c r="B1468" s="19" t="s">
        <v>16</v>
      </c>
      <c r="C1468" s="14">
        <v>839</v>
      </c>
    </row>
    <row r="1469" spans="2:3">
      <c r="B1469" s="19" t="s">
        <v>12</v>
      </c>
      <c r="C1469" s="14">
        <v>1665</v>
      </c>
    </row>
    <row r="1470" spans="2:3">
      <c r="B1470" s="19" t="s">
        <v>14</v>
      </c>
      <c r="C1470" s="14">
        <v>706</v>
      </c>
    </row>
    <row r="1471" spans="2:3">
      <c r="B1471" s="19" t="s">
        <v>1383</v>
      </c>
      <c r="C1471" s="14">
        <v>336</v>
      </c>
    </row>
    <row r="1472" spans="2:3">
      <c r="B1472" s="19" t="s">
        <v>1384</v>
      </c>
      <c r="C1472" s="14">
        <v>1017</v>
      </c>
    </row>
    <row r="1473" spans="2:3">
      <c r="B1473" s="19" t="s">
        <v>257</v>
      </c>
      <c r="C1473" s="14">
        <v>780</v>
      </c>
    </row>
    <row r="1474" spans="2:3">
      <c r="B1474" s="19" t="s">
        <v>1385</v>
      </c>
      <c r="C1474" s="14">
        <v>1245</v>
      </c>
    </row>
    <row r="1475" spans="2:3">
      <c r="B1475" s="17" t="s">
        <v>1386</v>
      </c>
      <c r="C1475" s="14">
        <v>360</v>
      </c>
    </row>
    <row r="1476" spans="2:3">
      <c r="B1476" s="19" t="s">
        <v>1387</v>
      </c>
      <c r="C1476" s="14">
        <v>225</v>
      </c>
    </row>
    <row r="1477" spans="2:3">
      <c r="B1477" s="19" t="s">
        <v>1388</v>
      </c>
      <c r="C1477" s="14">
        <v>449</v>
      </c>
    </row>
    <row r="1478" spans="2:3">
      <c r="B1478" s="19" t="s">
        <v>420</v>
      </c>
      <c r="C1478" s="14">
        <v>261</v>
      </c>
    </row>
    <row r="1479" spans="2:3">
      <c r="B1479" s="19" t="s">
        <v>1389</v>
      </c>
      <c r="C1479" s="14">
        <v>632</v>
      </c>
    </row>
    <row r="1480" spans="2:3">
      <c r="B1480" s="19" t="s">
        <v>105</v>
      </c>
      <c r="C1480" s="14">
        <v>342</v>
      </c>
    </row>
    <row r="1481" spans="2:3">
      <c r="B1481" s="19" t="s">
        <v>1390</v>
      </c>
      <c r="C1481" s="14">
        <v>328</v>
      </c>
    </row>
    <row r="1482" spans="2:3">
      <c r="B1482" s="19"/>
      <c r="C1482" s="14"/>
    </row>
    <row r="1483" spans="2:3" ht="15">
      <c r="B1483" s="18" t="s">
        <v>1391</v>
      </c>
      <c r="C1483" s="11">
        <v>25379</v>
      </c>
    </row>
    <row r="1484" spans="2:3">
      <c r="B1484" s="19" t="s">
        <v>1392</v>
      </c>
      <c r="C1484" s="14">
        <v>592</v>
      </c>
    </row>
    <row r="1485" spans="2:3">
      <c r="B1485" s="19" t="s">
        <v>1393</v>
      </c>
      <c r="C1485" s="14">
        <v>771</v>
      </c>
    </row>
    <row r="1486" spans="2:3">
      <c r="B1486" s="19" t="s">
        <v>1270</v>
      </c>
      <c r="C1486" s="14">
        <v>806</v>
      </c>
    </row>
    <row r="1487" spans="2:3">
      <c r="B1487" s="19" t="s">
        <v>1394</v>
      </c>
      <c r="C1487" s="14">
        <v>1974</v>
      </c>
    </row>
    <row r="1488" spans="2:3">
      <c r="B1488" s="19" t="s">
        <v>1395</v>
      </c>
      <c r="C1488" s="14">
        <v>695</v>
      </c>
    </row>
    <row r="1489" spans="2:3">
      <c r="B1489" s="19" t="s">
        <v>1396</v>
      </c>
      <c r="C1489" s="14">
        <v>782</v>
      </c>
    </row>
    <row r="1490" spans="2:3">
      <c r="B1490" s="19" t="s">
        <v>1397</v>
      </c>
      <c r="C1490" s="14">
        <v>789</v>
      </c>
    </row>
    <row r="1491" spans="2:3">
      <c r="B1491" s="19" t="s">
        <v>1398</v>
      </c>
      <c r="C1491" s="14">
        <v>427</v>
      </c>
    </row>
    <row r="1492" spans="2:3">
      <c r="B1492" s="19" t="s">
        <v>1399</v>
      </c>
      <c r="C1492" s="14">
        <v>422</v>
      </c>
    </row>
    <row r="1493" spans="2:3">
      <c r="B1493" s="19" t="s">
        <v>1400</v>
      </c>
      <c r="C1493" s="14">
        <v>1586</v>
      </c>
    </row>
    <row r="1494" spans="2:3">
      <c r="B1494" s="19" t="s">
        <v>380</v>
      </c>
      <c r="C1494" s="14">
        <v>150</v>
      </c>
    </row>
    <row r="1495" spans="2:3">
      <c r="B1495" s="19" t="s">
        <v>1401</v>
      </c>
      <c r="C1495" s="14">
        <v>783</v>
      </c>
    </row>
    <row r="1496" spans="2:3">
      <c r="B1496" s="19" t="s">
        <v>854</v>
      </c>
      <c r="C1496" s="14">
        <v>854</v>
      </c>
    </row>
    <row r="1497" spans="2:3">
      <c r="B1497" s="19" t="s">
        <v>1402</v>
      </c>
      <c r="C1497" s="14">
        <v>337</v>
      </c>
    </row>
    <row r="1498" spans="2:3">
      <c r="B1498" s="19" t="s">
        <v>1403</v>
      </c>
      <c r="C1498" s="14">
        <v>1072</v>
      </c>
    </row>
    <row r="1499" spans="2:3">
      <c r="B1499" s="19" t="s">
        <v>1404</v>
      </c>
      <c r="C1499" s="14">
        <v>325</v>
      </c>
    </row>
    <row r="1500" spans="2:3">
      <c r="B1500" s="19" t="s">
        <v>1405</v>
      </c>
      <c r="C1500" s="14">
        <v>1693</v>
      </c>
    </row>
    <row r="1501" spans="2:3">
      <c r="B1501" s="19" t="s">
        <v>1406</v>
      </c>
      <c r="C1501" s="14">
        <v>491</v>
      </c>
    </row>
    <row r="1502" spans="2:3">
      <c r="B1502" s="19" t="s">
        <v>96</v>
      </c>
      <c r="C1502" s="14">
        <v>1284</v>
      </c>
    </row>
    <row r="1503" spans="2:3">
      <c r="B1503" s="19" t="s">
        <v>1407</v>
      </c>
      <c r="C1503" s="14">
        <v>575</v>
      </c>
    </row>
    <row r="1504" spans="2:3">
      <c r="B1504" s="19" t="s">
        <v>316</v>
      </c>
      <c r="C1504" s="14">
        <v>934</v>
      </c>
    </row>
    <row r="1505" spans="2:3">
      <c r="B1505" s="19" t="s">
        <v>1067</v>
      </c>
      <c r="C1505" s="14">
        <v>1692</v>
      </c>
    </row>
    <row r="1506" spans="2:3">
      <c r="B1506" s="19" t="s">
        <v>1040</v>
      </c>
      <c r="C1506" s="14">
        <v>1417</v>
      </c>
    </row>
    <row r="1507" spans="2:3">
      <c r="B1507" s="19" t="s">
        <v>19</v>
      </c>
      <c r="C1507" s="14">
        <v>1036</v>
      </c>
    </row>
    <row r="1508" spans="2:3">
      <c r="B1508" s="19" t="s">
        <v>12</v>
      </c>
      <c r="C1508" s="14">
        <v>552</v>
      </c>
    </row>
    <row r="1509" spans="2:3">
      <c r="B1509" s="19" t="s">
        <v>928</v>
      </c>
      <c r="C1509" s="14">
        <v>1065</v>
      </c>
    </row>
    <row r="1510" spans="2:3">
      <c r="B1510" s="19" t="s">
        <v>1408</v>
      </c>
      <c r="C1510" s="14">
        <v>1456</v>
      </c>
    </row>
    <row r="1511" spans="2:3">
      <c r="B1511" s="19" t="s">
        <v>1409</v>
      </c>
      <c r="C1511" s="14">
        <v>819</v>
      </c>
    </row>
    <row r="1512" spans="2:3">
      <c r="B1512" s="19"/>
      <c r="C1512" s="14"/>
    </row>
    <row r="1513" spans="2:3" ht="15">
      <c r="B1513" s="18" t="s">
        <v>1410</v>
      </c>
      <c r="C1513" s="11">
        <v>15114</v>
      </c>
    </row>
    <row r="1514" spans="2:3">
      <c r="B1514" s="19" t="s">
        <v>49</v>
      </c>
      <c r="C1514" s="14">
        <v>428</v>
      </c>
    </row>
    <row r="1515" spans="2:3">
      <c r="B1515" s="19" t="s">
        <v>294</v>
      </c>
      <c r="C1515" s="14">
        <v>842</v>
      </c>
    </row>
    <row r="1516" spans="2:3">
      <c r="B1516" s="19" t="s">
        <v>882</v>
      </c>
      <c r="C1516" s="14">
        <v>308</v>
      </c>
    </row>
    <row r="1517" spans="2:3">
      <c r="B1517" s="19" t="s">
        <v>1411</v>
      </c>
      <c r="C1517" s="14">
        <v>341</v>
      </c>
    </row>
    <row r="1518" spans="2:3">
      <c r="B1518" s="19" t="s">
        <v>247</v>
      </c>
      <c r="C1518" s="14">
        <v>783</v>
      </c>
    </row>
    <row r="1519" spans="2:3">
      <c r="B1519" s="19" t="s">
        <v>166</v>
      </c>
      <c r="C1519" s="14">
        <v>479</v>
      </c>
    </row>
    <row r="1520" spans="2:3">
      <c r="B1520" s="19" t="s">
        <v>210</v>
      </c>
      <c r="C1520" s="14">
        <v>234</v>
      </c>
    </row>
    <row r="1521" spans="2:3">
      <c r="B1521" s="19" t="s">
        <v>1412</v>
      </c>
      <c r="C1521" s="14">
        <v>1156</v>
      </c>
    </row>
    <row r="1522" spans="2:3">
      <c r="B1522" s="19" t="s">
        <v>101</v>
      </c>
      <c r="C1522" s="14">
        <v>287</v>
      </c>
    </row>
    <row r="1523" spans="2:3">
      <c r="B1523" s="19" t="s">
        <v>1413</v>
      </c>
      <c r="C1523" s="14">
        <v>641</v>
      </c>
    </row>
    <row r="1524" spans="2:3">
      <c r="B1524" s="19" t="s">
        <v>1414</v>
      </c>
      <c r="C1524" s="14">
        <v>1036</v>
      </c>
    </row>
    <row r="1525" spans="2:3">
      <c r="B1525" s="19" t="s">
        <v>1415</v>
      </c>
      <c r="C1525" s="14">
        <v>185</v>
      </c>
    </row>
    <row r="1526" spans="2:3">
      <c r="B1526" s="19" t="s">
        <v>494</v>
      </c>
      <c r="C1526" s="14">
        <v>631</v>
      </c>
    </row>
    <row r="1527" spans="2:3">
      <c r="B1527" s="19" t="s">
        <v>1416</v>
      </c>
      <c r="C1527" s="14">
        <v>340</v>
      </c>
    </row>
    <row r="1528" spans="2:3">
      <c r="B1528" s="19" t="s">
        <v>1417</v>
      </c>
      <c r="C1528" s="14">
        <v>232</v>
      </c>
    </row>
    <row r="1529" spans="2:3">
      <c r="B1529" s="19" t="s">
        <v>935</v>
      </c>
      <c r="C1529" s="14">
        <v>568</v>
      </c>
    </row>
    <row r="1530" spans="2:3">
      <c r="B1530" s="19" t="s">
        <v>936</v>
      </c>
      <c r="C1530" s="14">
        <v>1001</v>
      </c>
    </row>
    <row r="1531" spans="2:3">
      <c r="B1531" s="19" t="s">
        <v>937</v>
      </c>
      <c r="C1531" s="14">
        <v>782</v>
      </c>
    </row>
    <row r="1532" spans="2:3">
      <c r="B1532" s="19" t="s">
        <v>938</v>
      </c>
      <c r="C1532" s="14">
        <v>1085</v>
      </c>
    </row>
    <row r="1533" spans="2:3">
      <c r="B1533" s="19" t="s">
        <v>514</v>
      </c>
      <c r="C1533" s="14">
        <v>404</v>
      </c>
    </row>
    <row r="1534" spans="2:3">
      <c r="B1534" s="19" t="s">
        <v>426</v>
      </c>
      <c r="C1534" s="14">
        <v>331</v>
      </c>
    </row>
    <row r="1535" spans="2:3">
      <c r="B1535" s="19" t="s">
        <v>12</v>
      </c>
      <c r="C1535" s="14">
        <v>672</v>
      </c>
    </row>
    <row r="1536" spans="2:3">
      <c r="B1536" s="19" t="s">
        <v>14</v>
      </c>
      <c r="C1536" s="14">
        <v>1163</v>
      </c>
    </row>
    <row r="1537" spans="2:3">
      <c r="B1537" s="19" t="s">
        <v>1259</v>
      </c>
      <c r="C1537" s="14">
        <v>177</v>
      </c>
    </row>
    <row r="1538" spans="2:3">
      <c r="B1538" s="19" t="s">
        <v>1418</v>
      </c>
      <c r="C1538" s="14">
        <v>402</v>
      </c>
    </row>
    <row r="1539" spans="2:3">
      <c r="B1539" s="19" t="s">
        <v>1419</v>
      </c>
      <c r="C1539" s="14">
        <v>606</v>
      </c>
    </row>
    <row r="1540" spans="2:3">
      <c r="B1540" s="19"/>
      <c r="C1540" s="14"/>
    </row>
    <row r="1541" spans="2:3" ht="15">
      <c r="B1541" s="18" t="s">
        <v>1420</v>
      </c>
      <c r="C1541" s="11">
        <v>56575</v>
      </c>
    </row>
    <row r="1542" spans="2:3">
      <c r="B1542" s="19" t="s">
        <v>1421</v>
      </c>
      <c r="C1542" s="14">
        <v>2056</v>
      </c>
    </row>
    <row r="1543" spans="2:3">
      <c r="B1543" s="17" t="s">
        <v>1300</v>
      </c>
      <c r="C1543" s="14">
        <v>1129</v>
      </c>
    </row>
    <row r="1544" spans="2:3">
      <c r="B1544" s="19" t="s">
        <v>1422</v>
      </c>
      <c r="C1544" s="14">
        <v>966</v>
      </c>
    </row>
    <row r="1545" spans="2:3">
      <c r="B1545" s="19" t="s">
        <v>1201</v>
      </c>
      <c r="C1545" s="14">
        <v>1994</v>
      </c>
    </row>
    <row r="1546" spans="2:3">
      <c r="B1546" s="19" t="s">
        <v>46</v>
      </c>
      <c r="C1546" s="14">
        <v>1776</v>
      </c>
    </row>
    <row r="1547" spans="2:3">
      <c r="B1547" s="19" t="s">
        <v>1423</v>
      </c>
      <c r="C1547" s="14">
        <v>3177</v>
      </c>
    </row>
    <row r="1548" spans="2:3">
      <c r="B1548" s="19" t="s">
        <v>1424</v>
      </c>
      <c r="C1548" s="14">
        <v>2953</v>
      </c>
    </row>
    <row r="1549" spans="2:3">
      <c r="B1549" s="19" t="s">
        <v>122</v>
      </c>
      <c r="C1549" s="14">
        <v>2744</v>
      </c>
    </row>
    <row r="1550" spans="2:3">
      <c r="B1550" s="19" t="s">
        <v>1425</v>
      </c>
      <c r="C1550" s="14">
        <v>929</v>
      </c>
    </row>
    <row r="1551" spans="2:3">
      <c r="B1551" s="19" t="s">
        <v>1426</v>
      </c>
      <c r="C1551" s="14">
        <v>2978</v>
      </c>
    </row>
    <row r="1552" spans="2:3">
      <c r="B1552" s="19" t="s">
        <v>1363</v>
      </c>
      <c r="C1552" s="14">
        <v>2556</v>
      </c>
    </row>
    <row r="1553" spans="2:3">
      <c r="B1553" s="19" t="s">
        <v>1427</v>
      </c>
      <c r="C1553" s="14">
        <v>2512</v>
      </c>
    </row>
    <row r="1554" spans="2:3">
      <c r="B1554" s="19" t="s">
        <v>1428</v>
      </c>
      <c r="C1554" s="14">
        <v>3182</v>
      </c>
    </row>
    <row r="1555" spans="2:3">
      <c r="B1555" s="19" t="s">
        <v>1429</v>
      </c>
      <c r="C1555" s="14">
        <v>2833</v>
      </c>
    </row>
    <row r="1556" spans="2:3">
      <c r="B1556" s="19" t="s">
        <v>2</v>
      </c>
      <c r="C1556" s="14">
        <v>9197</v>
      </c>
    </row>
    <row r="1557" spans="2:3">
      <c r="B1557" s="19" t="s">
        <v>19</v>
      </c>
      <c r="C1557" s="14">
        <v>4379</v>
      </c>
    </row>
    <row r="1558" spans="2:3">
      <c r="B1558" s="19" t="s">
        <v>1430</v>
      </c>
      <c r="C1558" s="14">
        <v>454</v>
      </c>
    </row>
    <row r="1559" spans="2:3">
      <c r="B1559" s="19" t="s">
        <v>5</v>
      </c>
      <c r="C1559" s="14">
        <v>1266</v>
      </c>
    </row>
    <row r="1560" spans="2:3">
      <c r="B1560" s="19" t="s">
        <v>1257</v>
      </c>
      <c r="C1560" s="14">
        <v>531</v>
      </c>
    </row>
    <row r="1561" spans="2:3">
      <c r="B1561" s="19" t="s">
        <v>14</v>
      </c>
      <c r="C1561" s="14">
        <v>1596</v>
      </c>
    </row>
    <row r="1562" spans="2:3">
      <c r="B1562" s="19" t="s">
        <v>90</v>
      </c>
      <c r="C1562" s="14">
        <v>2335</v>
      </c>
    </row>
    <row r="1563" spans="2:3">
      <c r="B1563" s="19" t="s">
        <v>1431</v>
      </c>
      <c r="C1563" s="14">
        <v>1678</v>
      </c>
    </row>
    <row r="1564" spans="2:3">
      <c r="B1564" s="19" t="s">
        <v>1432</v>
      </c>
      <c r="C1564" s="14">
        <v>3354</v>
      </c>
    </row>
    <row r="1565" spans="2:3">
      <c r="B1565" s="19"/>
      <c r="C1565" s="14"/>
    </row>
    <row r="1566" spans="2:3" ht="15">
      <c r="B1566" s="18" t="s">
        <v>1433</v>
      </c>
      <c r="C1566" s="11">
        <v>19998</v>
      </c>
    </row>
    <row r="1567" spans="2:3">
      <c r="B1567" s="19" t="s">
        <v>1434</v>
      </c>
      <c r="C1567" s="14">
        <v>607</v>
      </c>
    </row>
    <row r="1568" spans="2:3">
      <c r="B1568" s="19" t="s">
        <v>1435</v>
      </c>
      <c r="C1568" s="14">
        <v>240</v>
      </c>
    </row>
    <row r="1569" spans="2:3">
      <c r="B1569" s="19" t="s">
        <v>1436</v>
      </c>
      <c r="C1569" s="14">
        <v>453</v>
      </c>
    </row>
    <row r="1570" spans="2:3">
      <c r="B1570" s="19" t="s">
        <v>1437</v>
      </c>
      <c r="C1570" s="14">
        <v>230</v>
      </c>
    </row>
    <row r="1571" spans="2:3">
      <c r="B1571" s="19" t="s">
        <v>1438</v>
      </c>
      <c r="C1571" s="14">
        <v>624</v>
      </c>
    </row>
    <row r="1572" spans="2:3">
      <c r="B1572" s="19" t="s">
        <v>1439</v>
      </c>
      <c r="C1572" s="14">
        <v>256</v>
      </c>
    </row>
    <row r="1573" spans="2:3">
      <c r="B1573" s="19" t="s">
        <v>1300</v>
      </c>
      <c r="C1573" s="14">
        <v>259</v>
      </c>
    </row>
    <row r="1574" spans="2:3">
      <c r="B1574" s="19" t="s">
        <v>1440</v>
      </c>
      <c r="C1574" s="14">
        <v>274</v>
      </c>
    </row>
    <row r="1575" spans="2:3">
      <c r="B1575" s="19" t="s">
        <v>1441</v>
      </c>
      <c r="C1575" s="14">
        <v>260</v>
      </c>
    </row>
    <row r="1576" spans="2:3">
      <c r="B1576" s="19" t="s">
        <v>1442</v>
      </c>
      <c r="C1576" s="14">
        <v>355</v>
      </c>
    </row>
    <row r="1577" spans="2:3">
      <c r="B1577" s="19" t="s">
        <v>1443</v>
      </c>
      <c r="C1577" s="14">
        <v>388</v>
      </c>
    </row>
    <row r="1578" spans="2:3">
      <c r="B1578" s="19" t="s">
        <v>1444</v>
      </c>
      <c r="C1578" s="14">
        <v>558</v>
      </c>
    </row>
    <row r="1579" spans="2:3">
      <c r="B1579" s="19" t="s">
        <v>88</v>
      </c>
      <c r="C1579" s="14">
        <v>355</v>
      </c>
    </row>
    <row r="1580" spans="2:3">
      <c r="B1580" s="19" t="s">
        <v>1445</v>
      </c>
      <c r="C1580" s="14">
        <v>819</v>
      </c>
    </row>
    <row r="1581" spans="2:3">
      <c r="B1581" s="19" t="s">
        <v>1446</v>
      </c>
      <c r="C1581" s="14">
        <v>519</v>
      </c>
    </row>
    <row r="1582" spans="2:3">
      <c r="B1582" s="19" t="s">
        <v>1447</v>
      </c>
      <c r="C1582" s="14">
        <v>425</v>
      </c>
    </row>
    <row r="1583" spans="2:3">
      <c r="B1583" s="19" t="s">
        <v>1448</v>
      </c>
      <c r="C1583" s="14">
        <v>805</v>
      </c>
    </row>
    <row r="1584" spans="2:3">
      <c r="B1584" s="19" t="s">
        <v>1449</v>
      </c>
      <c r="C1584" s="14">
        <v>562</v>
      </c>
    </row>
    <row r="1585" spans="2:3">
      <c r="B1585" s="19" t="s">
        <v>1450</v>
      </c>
      <c r="C1585" s="14">
        <v>1573</v>
      </c>
    </row>
    <row r="1586" spans="2:3">
      <c r="B1586" s="19" t="s">
        <v>160</v>
      </c>
      <c r="C1586" s="14">
        <v>722</v>
      </c>
    </row>
    <row r="1587" spans="2:3">
      <c r="B1587" s="19" t="s">
        <v>1451</v>
      </c>
      <c r="C1587" s="14">
        <v>331</v>
      </c>
    </row>
    <row r="1588" spans="2:3">
      <c r="B1588" s="19" t="s">
        <v>1452</v>
      </c>
      <c r="C1588" s="14">
        <v>331</v>
      </c>
    </row>
    <row r="1589" spans="2:3">
      <c r="B1589" s="19" t="s">
        <v>42</v>
      </c>
      <c r="C1589" s="14">
        <v>525</v>
      </c>
    </row>
    <row r="1590" spans="2:3">
      <c r="B1590" s="19" t="s">
        <v>1453</v>
      </c>
      <c r="C1590" s="14">
        <v>304</v>
      </c>
    </row>
    <row r="1591" spans="2:3">
      <c r="B1591" s="19" t="s">
        <v>1454</v>
      </c>
      <c r="C1591" s="14">
        <v>743</v>
      </c>
    </row>
    <row r="1592" spans="2:3">
      <c r="B1592" s="19" t="s">
        <v>1455</v>
      </c>
      <c r="C1592" s="14">
        <v>832</v>
      </c>
    </row>
    <row r="1593" spans="2:3">
      <c r="B1593" s="19" t="s">
        <v>1456</v>
      </c>
      <c r="C1593" s="14">
        <v>1227</v>
      </c>
    </row>
    <row r="1594" spans="2:3">
      <c r="B1594" s="19" t="s">
        <v>1457</v>
      </c>
      <c r="C1594" s="14">
        <v>1137</v>
      </c>
    </row>
    <row r="1595" spans="2:3">
      <c r="B1595" s="19" t="s">
        <v>1458</v>
      </c>
      <c r="C1595" s="14">
        <v>380</v>
      </c>
    </row>
    <row r="1596" spans="2:3">
      <c r="B1596" s="19" t="s">
        <v>19</v>
      </c>
      <c r="C1596" s="14">
        <v>596</v>
      </c>
    </row>
    <row r="1597" spans="2:3">
      <c r="B1597" s="19" t="s">
        <v>1459</v>
      </c>
      <c r="C1597" s="14">
        <v>465</v>
      </c>
    </row>
    <row r="1598" spans="2:3">
      <c r="B1598" s="19" t="s">
        <v>89</v>
      </c>
      <c r="C1598" s="14">
        <v>1286</v>
      </c>
    </row>
    <row r="1599" spans="2:3">
      <c r="B1599" s="19" t="s">
        <v>1460</v>
      </c>
      <c r="C1599" s="14">
        <v>885</v>
      </c>
    </row>
    <row r="1600" spans="2:3">
      <c r="B1600" s="19" t="s">
        <v>1461</v>
      </c>
      <c r="C1600" s="14">
        <v>252</v>
      </c>
    </row>
    <row r="1601" spans="2:3">
      <c r="B1601" s="19" t="s">
        <v>1462</v>
      </c>
      <c r="C1601" s="14">
        <v>420</v>
      </c>
    </row>
    <row r="1602" spans="2:3">
      <c r="B1602" s="19"/>
      <c r="C1602" s="14"/>
    </row>
    <row r="1603" spans="2:3" ht="15">
      <c r="B1603" s="18" t="s">
        <v>834</v>
      </c>
      <c r="C1603" s="11">
        <v>40639</v>
      </c>
    </row>
    <row r="1604" spans="2:3">
      <c r="B1604" s="19" t="s">
        <v>1463</v>
      </c>
      <c r="C1604" s="14">
        <v>1377</v>
      </c>
    </row>
    <row r="1605" spans="2:3">
      <c r="B1605" s="19" t="s">
        <v>1464</v>
      </c>
      <c r="C1605" s="14">
        <v>1103</v>
      </c>
    </row>
    <row r="1606" spans="2:3">
      <c r="B1606" s="19" t="s">
        <v>1465</v>
      </c>
      <c r="C1606" s="14">
        <v>574</v>
      </c>
    </row>
    <row r="1607" spans="2:3">
      <c r="B1607" s="19" t="s">
        <v>1466</v>
      </c>
      <c r="C1607" s="14">
        <v>192</v>
      </c>
    </row>
    <row r="1608" spans="2:3">
      <c r="B1608" s="19" t="s">
        <v>1467</v>
      </c>
      <c r="C1608" s="14">
        <v>1818</v>
      </c>
    </row>
    <row r="1609" spans="2:3">
      <c r="B1609" s="19" t="s">
        <v>336</v>
      </c>
      <c r="C1609" s="14">
        <v>777</v>
      </c>
    </row>
    <row r="1610" spans="2:3">
      <c r="B1610" s="19" t="s">
        <v>1468</v>
      </c>
      <c r="C1610" s="14">
        <v>1254</v>
      </c>
    </row>
    <row r="1611" spans="2:3">
      <c r="B1611" s="19" t="s">
        <v>1469</v>
      </c>
      <c r="C1611" s="14">
        <v>3331</v>
      </c>
    </row>
    <row r="1612" spans="2:3">
      <c r="B1612" s="19" t="s">
        <v>625</v>
      </c>
      <c r="C1612" s="14">
        <v>1120</v>
      </c>
    </row>
    <row r="1613" spans="2:3">
      <c r="B1613" s="19" t="s">
        <v>1470</v>
      </c>
      <c r="C1613" s="14">
        <v>823</v>
      </c>
    </row>
    <row r="1614" spans="2:3">
      <c r="B1614" s="19" t="s">
        <v>1471</v>
      </c>
      <c r="C1614" s="14">
        <v>534</v>
      </c>
    </row>
    <row r="1615" spans="2:3">
      <c r="B1615" s="19" t="s">
        <v>1422</v>
      </c>
      <c r="C1615" s="14">
        <v>1232</v>
      </c>
    </row>
    <row r="1616" spans="2:3">
      <c r="B1616" s="19" t="s">
        <v>793</v>
      </c>
      <c r="C1616" s="14">
        <v>2150</v>
      </c>
    </row>
    <row r="1617" spans="2:3">
      <c r="B1617" s="19" t="s">
        <v>1472</v>
      </c>
      <c r="C1617" s="14">
        <v>638</v>
      </c>
    </row>
    <row r="1618" spans="2:3">
      <c r="B1618" s="19" t="s">
        <v>288</v>
      </c>
      <c r="C1618" s="14">
        <v>2483</v>
      </c>
    </row>
    <row r="1619" spans="2:3">
      <c r="B1619" s="19" t="s">
        <v>1473</v>
      </c>
      <c r="C1619" s="14">
        <v>497</v>
      </c>
    </row>
    <row r="1620" spans="2:3">
      <c r="B1620" s="19" t="s">
        <v>1474</v>
      </c>
      <c r="C1620" s="14">
        <v>2751</v>
      </c>
    </row>
    <row r="1621" spans="2:3">
      <c r="B1621" s="19" t="s">
        <v>1475</v>
      </c>
      <c r="C1621" s="14">
        <v>1831</v>
      </c>
    </row>
    <row r="1622" spans="2:3">
      <c r="B1622" s="19" t="s">
        <v>1476</v>
      </c>
      <c r="C1622" s="14">
        <v>792</v>
      </c>
    </row>
    <row r="1623" spans="2:3">
      <c r="B1623" s="19" t="s">
        <v>1378</v>
      </c>
      <c r="C1623" s="14">
        <v>503</v>
      </c>
    </row>
    <row r="1624" spans="2:3">
      <c r="B1624" s="19" t="s">
        <v>2</v>
      </c>
      <c r="C1624" s="14">
        <v>5446</v>
      </c>
    </row>
    <row r="1625" spans="2:3">
      <c r="B1625" s="19" t="s">
        <v>207</v>
      </c>
      <c r="C1625" s="14">
        <v>1196</v>
      </c>
    </row>
    <row r="1626" spans="2:3">
      <c r="B1626" s="19" t="s">
        <v>1477</v>
      </c>
      <c r="C1626" s="14">
        <v>1059</v>
      </c>
    </row>
    <row r="1627" spans="2:3">
      <c r="B1627" s="19" t="s">
        <v>1478</v>
      </c>
      <c r="C1627" s="14">
        <v>469</v>
      </c>
    </row>
    <row r="1628" spans="2:3">
      <c r="B1628" s="19" t="s">
        <v>1479</v>
      </c>
      <c r="C1628" s="14">
        <v>574</v>
      </c>
    </row>
    <row r="1629" spans="2:3">
      <c r="B1629" s="19" t="s">
        <v>99</v>
      </c>
      <c r="C1629" s="14">
        <v>1454</v>
      </c>
    </row>
    <row r="1630" spans="2:3">
      <c r="B1630" s="19" t="s">
        <v>1480</v>
      </c>
      <c r="C1630" s="14">
        <v>819</v>
      </c>
    </row>
    <row r="1631" spans="2:3">
      <c r="B1631" s="19" t="s">
        <v>1481</v>
      </c>
      <c r="C1631" s="14">
        <v>1307</v>
      </c>
    </row>
    <row r="1632" spans="2:3">
      <c r="B1632" s="19" t="s">
        <v>1482</v>
      </c>
      <c r="C1632" s="14">
        <v>1185</v>
      </c>
    </row>
    <row r="1633" spans="2:3">
      <c r="B1633" s="19" t="s">
        <v>1483</v>
      </c>
      <c r="C1633" s="14">
        <v>1350</v>
      </c>
    </row>
    <row r="1634" spans="2:3">
      <c r="B1634" s="19"/>
      <c r="C1634" s="14"/>
    </row>
    <row r="1635" spans="2:3" ht="15">
      <c r="B1635" s="18" t="s">
        <v>1484</v>
      </c>
      <c r="C1635" s="11">
        <v>21211</v>
      </c>
    </row>
    <row r="1636" spans="2:3">
      <c r="B1636" s="19" t="s">
        <v>1270</v>
      </c>
      <c r="C1636" s="14">
        <v>542</v>
      </c>
    </row>
    <row r="1637" spans="2:3">
      <c r="B1637" s="19" t="s">
        <v>336</v>
      </c>
      <c r="C1637" s="14">
        <v>338</v>
      </c>
    </row>
    <row r="1638" spans="2:3">
      <c r="B1638" s="19" t="s">
        <v>1331</v>
      </c>
      <c r="C1638" s="14">
        <v>522</v>
      </c>
    </row>
    <row r="1639" spans="2:3">
      <c r="B1639" s="19" t="s">
        <v>293</v>
      </c>
      <c r="C1639" s="14">
        <v>1270</v>
      </c>
    </row>
    <row r="1640" spans="2:3">
      <c r="B1640" s="19" t="s">
        <v>1485</v>
      </c>
      <c r="C1640" s="14">
        <v>543</v>
      </c>
    </row>
    <row r="1641" spans="2:3">
      <c r="B1641" s="19" t="s">
        <v>44</v>
      </c>
      <c r="C1641" s="14">
        <v>1286</v>
      </c>
    </row>
    <row r="1642" spans="2:3">
      <c r="B1642" s="19" t="s">
        <v>1486</v>
      </c>
      <c r="C1642" s="14">
        <v>741</v>
      </c>
    </row>
    <row r="1643" spans="2:3">
      <c r="B1643" s="19" t="s">
        <v>1487</v>
      </c>
      <c r="C1643" s="14">
        <v>238</v>
      </c>
    </row>
    <row r="1644" spans="2:3">
      <c r="B1644" s="19" t="s">
        <v>1488</v>
      </c>
      <c r="C1644" s="14">
        <v>314</v>
      </c>
    </row>
    <row r="1645" spans="2:3">
      <c r="B1645" s="19" t="s">
        <v>1489</v>
      </c>
      <c r="C1645" s="14">
        <v>1268</v>
      </c>
    </row>
    <row r="1646" spans="2:3">
      <c r="B1646" s="19" t="s">
        <v>126</v>
      </c>
      <c r="C1646" s="14">
        <v>633</v>
      </c>
    </row>
    <row r="1647" spans="2:3">
      <c r="B1647" s="19" t="s">
        <v>1490</v>
      </c>
      <c r="C1647" s="14">
        <v>156</v>
      </c>
    </row>
    <row r="1648" spans="2:3">
      <c r="B1648" s="19" t="s">
        <v>562</v>
      </c>
      <c r="C1648" s="14">
        <v>713</v>
      </c>
    </row>
    <row r="1649" spans="2:3">
      <c r="B1649" s="19" t="s">
        <v>1491</v>
      </c>
      <c r="C1649" s="14">
        <v>769</v>
      </c>
    </row>
    <row r="1650" spans="2:3">
      <c r="B1650" s="19" t="s">
        <v>1492</v>
      </c>
      <c r="C1650" s="14">
        <v>1054</v>
      </c>
    </row>
    <row r="1651" spans="2:3">
      <c r="B1651" s="19" t="s">
        <v>1454</v>
      </c>
      <c r="C1651" s="14">
        <v>845</v>
      </c>
    </row>
    <row r="1652" spans="2:3">
      <c r="B1652" s="19" t="s">
        <v>1455</v>
      </c>
      <c r="C1652" s="14">
        <v>1255</v>
      </c>
    </row>
    <row r="1653" spans="2:3">
      <c r="B1653" s="19" t="s">
        <v>1456</v>
      </c>
      <c r="C1653" s="14">
        <v>847</v>
      </c>
    </row>
    <row r="1654" spans="2:3">
      <c r="B1654" s="19" t="s">
        <v>1493</v>
      </c>
      <c r="C1654" s="14">
        <v>637</v>
      </c>
    </row>
    <row r="1655" spans="2:3">
      <c r="B1655" s="19" t="s">
        <v>27</v>
      </c>
      <c r="C1655" s="14">
        <v>326</v>
      </c>
    </row>
    <row r="1656" spans="2:3">
      <c r="B1656" s="19" t="s">
        <v>1291</v>
      </c>
      <c r="C1656" s="14">
        <v>692</v>
      </c>
    </row>
    <row r="1657" spans="2:3">
      <c r="B1657" s="19" t="s">
        <v>37</v>
      </c>
      <c r="C1657" s="14">
        <v>194</v>
      </c>
    </row>
    <row r="1658" spans="2:3">
      <c r="B1658" s="19" t="s">
        <v>3</v>
      </c>
      <c r="C1658" s="14">
        <v>532</v>
      </c>
    </row>
    <row r="1659" spans="2:3">
      <c r="B1659" s="19" t="s">
        <v>5</v>
      </c>
      <c r="C1659" s="14">
        <v>848</v>
      </c>
    </row>
    <row r="1660" spans="2:3">
      <c r="B1660" s="19" t="s">
        <v>10</v>
      </c>
      <c r="C1660" s="14">
        <v>626</v>
      </c>
    </row>
    <row r="1661" spans="2:3">
      <c r="B1661" s="19" t="s">
        <v>9</v>
      </c>
      <c r="C1661" s="14">
        <v>131</v>
      </c>
    </row>
    <row r="1662" spans="2:3">
      <c r="B1662" s="19" t="s">
        <v>1494</v>
      </c>
      <c r="C1662" s="14">
        <v>708</v>
      </c>
    </row>
    <row r="1663" spans="2:3">
      <c r="B1663" s="19" t="s">
        <v>1495</v>
      </c>
      <c r="C1663" s="14">
        <v>934</v>
      </c>
    </row>
    <row r="1664" spans="2:3">
      <c r="B1664" s="19" t="s">
        <v>1496</v>
      </c>
      <c r="C1664" s="14">
        <v>1445</v>
      </c>
    </row>
    <row r="1665" spans="2:3">
      <c r="B1665" s="19" t="s">
        <v>1497</v>
      </c>
      <c r="C1665" s="14">
        <v>300</v>
      </c>
    </row>
    <row r="1666" spans="2:3">
      <c r="B1666" s="19" t="s">
        <v>1498</v>
      </c>
      <c r="C1666" s="14">
        <v>504</v>
      </c>
    </row>
    <row r="1667" spans="2:3">
      <c r="B1667" s="19"/>
      <c r="C1667" s="14"/>
    </row>
    <row r="1668" spans="2:3" ht="15">
      <c r="B1668" s="18" t="s">
        <v>1499</v>
      </c>
      <c r="C1668" s="11">
        <v>27823</v>
      </c>
    </row>
    <row r="1669" spans="2:3">
      <c r="B1669" s="19" t="s">
        <v>1500</v>
      </c>
      <c r="C1669" s="14">
        <v>1729</v>
      </c>
    </row>
    <row r="1670" spans="2:3">
      <c r="B1670" s="19" t="s">
        <v>1501</v>
      </c>
      <c r="C1670" s="14">
        <v>881</v>
      </c>
    </row>
    <row r="1671" spans="2:3">
      <c r="B1671" s="19" t="s">
        <v>1502</v>
      </c>
      <c r="C1671" s="14">
        <v>1489</v>
      </c>
    </row>
    <row r="1672" spans="2:3">
      <c r="B1672" s="19" t="s">
        <v>1503</v>
      </c>
      <c r="C1672" s="14">
        <v>1248</v>
      </c>
    </row>
    <row r="1673" spans="2:3">
      <c r="B1673" s="19" t="s">
        <v>1504</v>
      </c>
      <c r="C1673" s="14">
        <v>386</v>
      </c>
    </row>
    <row r="1674" spans="2:3">
      <c r="B1674" s="19" t="s">
        <v>1505</v>
      </c>
      <c r="C1674" s="14">
        <v>340</v>
      </c>
    </row>
    <row r="1675" spans="2:3">
      <c r="B1675" s="19" t="s">
        <v>201</v>
      </c>
      <c r="C1675" s="14">
        <v>740</v>
      </c>
    </row>
    <row r="1676" spans="2:3">
      <c r="B1676" s="19" t="s">
        <v>304</v>
      </c>
      <c r="C1676" s="14">
        <v>487</v>
      </c>
    </row>
    <row r="1677" spans="2:3">
      <c r="B1677" s="19" t="s">
        <v>1506</v>
      </c>
      <c r="C1677" s="14">
        <v>157</v>
      </c>
    </row>
    <row r="1678" spans="2:3">
      <c r="B1678" s="19" t="s">
        <v>153</v>
      </c>
      <c r="C1678" s="14">
        <v>908</v>
      </c>
    </row>
    <row r="1679" spans="2:3">
      <c r="B1679" s="19" t="s">
        <v>858</v>
      </c>
      <c r="C1679" s="14">
        <v>840</v>
      </c>
    </row>
    <row r="1680" spans="2:3">
      <c r="B1680" s="19" t="s">
        <v>194</v>
      </c>
      <c r="C1680" s="14">
        <v>1787</v>
      </c>
    </row>
    <row r="1681" spans="2:3">
      <c r="B1681" s="19" t="s">
        <v>1507</v>
      </c>
      <c r="C1681" s="14">
        <v>185</v>
      </c>
    </row>
    <row r="1682" spans="2:3">
      <c r="B1682" s="19" t="s">
        <v>1508</v>
      </c>
      <c r="C1682" s="14">
        <v>918</v>
      </c>
    </row>
    <row r="1683" spans="2:3">
      <c r="B1683" s="19" t="s">
        <v>245</v>
      </c>
      <c r="C1683" s="14">
        <v>422</v>
      </c>
    </row>
    <row r="1684" spans="2:3">
      <c r="B1684" s="19" t="s">
        <v>1509</v>
      </c>
      <c r="C1684" s="14">
        <v>1121</v>
      </c>
    </row>
    <row r="1685" spans="2:3">
      <c r="B1685" s="19" t="s">
        <v>2</v>
      </c>
      <c r="C1685" s="14">
        <v>3909</v>
      </c>
    </row>
    <row r="1686" spans="2:3">
      <c r="B1686" s="19" t="s">
        <v>1510</v>
      </c>
      <c r="C1686" s="14">
        <v>2928</v>
      </c>
    </row>
    <row r="1687" spans="2:3">
      <c r="B1687" s="19" t="s">
        <v>5</v>
      </c>
      <c r="C1687" s="14">
        <v>1463</v>
      </c>
    </row>
    <row r="1688" spans="2:3">
      <c r="B1688" s="19" t="s">
        <v>8</v>
      </c>
      <c r="C1688" s="14">
        <v>445</v>
      </c>
    </row>
    <row r="1689" spans="2:3">
      <c r="B1689" s="19" t="s">
        <v>12</v>
      </c>
      <c r="C1689" s="14">
        <v>326</v>
      </c>
    </row>
    <row r="1690" spans="2:3">
      <c r="B1690" s="19" t="s">
        <v>90</v>
      </c>
      <c r="C1690" s="14">
        <v>384</v>
      </c>
    </row>
    <row r="1691" spans="2:3">
      <c r="B1691" s="19" t="s">
        <v>1511</v>
      </c>
      <c r="C1691" s="14">
        <v>769</v>
      </c>
    </row>
    <row r="1692" spans="2:3">
      <c r="B1692" s="19" t="s">
        <v>70</v>
      </c>
      <c r="C1692" s="14">
        <v>1599</v>
      </c>
    </row>
    <row r="1693" spans="2:3">
      <c r="B1693" s="19" t="s">
        <v>1512</v>
      </c>
      <c r="C1693" s="14">
        <v>1371</v>
      </c>
    </row>
    <row r="1694" spans="2:3">
      <c r="B1694" s="19" t="s">
        <v>1201</v>
      </c>
      <c r="C1694" s="14">
        <v>567</v>
      </c>
    </row>
    <row r="1695" spans="2:3">
      <c r="B1695" s="19" t="s">
        <v>1513</v>
      </c>
      <c r="C1695" s="14">
        <v>213</v>
      </c>
    </row>
    <row r="1696" spans="2:3">
      <c r="B1696" s="19" t="s">
        <v>14</v>
      </c>
      <c r="C1696" s="14">
        <v>211</v>
      </c>
    </row>
    <row r="1697" spans="2:3">
      <c r="B1697" s="19"/>
      <c r="C1697" s="14"/>
    </row>
    <row r="1698" spans="2:3" ht="15">
      <c r="B1698" s="18" t="s">
        <v>1514</v>
      </c>
      <c r="C1698" s="11">
        <v>18373</v>
      </c>
    </row>
    <row r="1699" spans="2:3">
      <c r="B1699" s="19" t="s">
        <v>1515</v>
      </c>
      <c r="C1699" s="14">
        <v>2045</v>
      </c>
    </row>
    <row r="1700" spans="2:3">
      <c r="B1700" s="19" t="s">
        <v>255</v>
      </c>
      <c r="C1700" s="14">
        <v>570</v>
      </c>
    </row>
    <row r="1701" spans="2:3">
      <c r="B1701" s="19" t="s">
        <v>1516</v>
      </c>
      <c r="C1701" s="14">
        <v>534</v>
      </c>
    </row>
    <row r="1702" spans="2:3">
      <c r="B1702" s="19" t="s">
        <v>86</v>
      </c>
      <c r="C1702" s="14">
        <v>789</v>
      </c>
    </row>
    <row r="1703" spans="2:3">
      <c r="B1703" s="19" t="s">
        <v>1517</v>
      </c>
      <c r="C1703" s="14">
        <v>692</v>
      </c>
    </row>
    <row r="1704" spans="2:3">
      <c r="B1704" s="19" t="s">
        <v>1518</v>
      </c>
      <c r="C1704" s="14">
        <v>923</v>
      </c>
    </row>
    <row r="1705" spans="2:3">
      <c r="B1705" s="19" t="s">
        <v>260</v>
      </c>
      <c r="C1705" s="14">
        <v>397</v>
      </c>
    </row>
    <row r="1706" spans="2:3">
      <c r="B1706" s="19" t="s">
        <v>1519</v>
      </c>
      <c r="C1706" s="14">
        <v>580</v>
      </c>
    </row>
    <row r="1707" spans="2:3">
      <c r="B1707" s="19" t="s">
        <v>1520</v>
      </c>
      <c r="C1707" s="14">
        <v>599</v>
      </c>
    </row>
    <row r="1708" spans="2:3">
      <c r="B1708" s="19" t="s">
        <v>1521</v>
      </c>
      <c r="C1708" s="14">
        <v>1253</v>
      </c>
    </row>
    <row r="1709" spans="2:3">
      <c r="B1709" s="19" t="s">
        <v>743</v>
      </c>
      <c r="C1709" s="14">
        <v>836</v>
      </c>
    </row>
    <row r="1710" spans="2:3">
      <c r="B1710" s="19" t="s">
        <v>1522</v>
      </c>
      <c r="C1710" s="14">
        <v>632</v>
      </c>
    </row>
    <row r="1711" spans="2:3">
      <c r="B1711" s="19" t="s">
        <v>1523</v>
      </c>
      <c r="C1711" s="14">
        <v>330</v>
      </c>
    </row>
    <row r="1712" spans="2:3">
      <c r="B1712" s="19" t="s">
        <v>1524</v>
      </c>
      <c r="C1712" s="14">
        <v>840</v>
      </c>
    </row>
    <row r="1713" spans="2:3">
      <c r="B1713" s="19" t="s">
        <v>65</v>
      </c>
      <c r="C1713" s="14">
        <v>880</v>
      </c>
    </row>
    <row r="1714" spans="2:3">
      <c r="B1714" s="19" t="s">
        <v>9</v>
      </c>
      <c r="C1714" s="14">
        <v>1989</v>
      </c>
    </row>
    <row r="1715" spans="2:3">
      <c r="B1715" s="19" t="s">
        <v>68</v>
      </c>
      <c r="C1715" s="14">
        <v>1378</v>
      </c>
    </row>
    <row r="1716" spans="2:3">
      <c r="B1716" s="19" t="s">
        <v>107</v>
      </c>
      <c r="C1716" s="14">
        <v>1741</v>
      </c>
    </row>
    <row r="1717" spans="2:3">
      <c r="B1717" s="19" t="s">
        <v>193</v>
      </c>
      <c r="C1717" s="14">
        <v>437</v>
      </c>
    </row>
    <row r="1718" spans="2:3">
      <c r="B1718" s="19" t="s">
        <v>1525</v>
      </c>
      <c r="C1718" s="14">
        <v>258</v>
      </c>
    </row>
    <row r="1719" spans="2:3">
      <c r="B1719" s="19" t="s">
        <v>1526</v>
      </c>
      <c r="C1719" s="14">
        <v>670</v>
      </c>
    </row>
    <row r="1720" spans="2:3">
      <c r="B1720" s="19"/>
      <c r="C1720" s="14"/>
    </row>
    <row r="1721" spans="2:3" ht="15">
      <c r="B1721" s="18" t="s">
        <v>1527</v>
      </c>
      <c r="C1721" s="11">
        <v>33121</v>
      </c>
    </row>
    <row r="1722" spans="2:3">
      <c r="B1722" s="19" t="s">
        <v>236</v>
      </c>
      <c r="C1722" s="14">
        <v>1216</v>
      </c>
    </row>
    <row r="1723" spans="2:3">
      <c r="B1723" s="19" t="s">
        <v>270</v>
      </c>
      <c r="C1723" s="14">
        <v>776</v>
      </c>
    </row>
    <row r="1724" spans="2:3">
      <c r="B1724" s="19" t="s">
        <v>1528</v>
      </c>
      <c r="C1724" s="14">
        <v>2016</v>
      </c>
    </row>
    <row r="1725" spans="2:3">
      <c r="B1725" s="19" t="s">
        <v>30</v>
      </c>
      <c r="C1725" s="14">
        <v>1071</v>
      </c>
    </row>
    <row r="1726" spans="2:3">
      <c r="B1726" s="19" t="s">
        <v>1529</v>
      </c>
      <c r="C1726" s="14">
        <v>283</v>
      </c>
    </row>
    <row r="1727" spans="2:3">
      <c r="B1727" s="19" t="s">
        <v>1530</v>
      </c>
      <c r="C1727" s="14">
        <v>1325</v>
      </c>
    </row>
    <row r="1728" spans="2:3">
      <c r="B1728" s="19" t="s">
        <v>1531</v>
      </c>
      <c r="C1728" s="14">
        <v>1186</v>
      </c>
    </row>
    <row r="1729" spans="2:3">
      <c r="B1729" s="19" t="s">
        <v>1532</v>
      </c>
      <c r="C1729" s="14">
        <v>1714</v>
      </c>
    </row>
    <row r="1730" spans="2:3">
      <c r="B1730" s="19" t="s">
        <v>93</v>
      </c>
      <c r="C1730" s="14">
        <v>876</v>
      </c>
    </row>
    <row r="1731" spans="2:3">
      <c r="B1731" s="19" t="s">
        <v>1533</v>
      </c>
      <c r="C1731" s="14">
        <v>752</v>
      </c>
    </row>
    <row r="1732" spans="2:3">
      <c r="B1732" s="19" t="s">
        <v>191</v>
      </c>
      <c r="C1732" s="14">
        <v>1092</v>
      </c>
    </row>
    <row r="1733" spans="2:3">
      <c r="B1733" s="19" t="s">
        <v>1534</v>
      </c>
      <c r="C1733" s="14">
        <v>476</v>
      </c>
    </row>
    <row r="1734" spans="2:3">
      <c r="B1734" s="19" t="s">
        <v>1363</v>
      </c>
      <c r="C1734" s="14">
        <v>649</v>
      </c>
    </row>
    <row r="1735" spans="2:3">
      <c r="B1735" s="19" t="s">
        <v>342</v>
      </c>
      <c r="C1735" s="14">
        <v>839</v>
      </c>
    </row>
    <row r="1736" spans="2:3">
      <c r="B1736" s="19" t="s">
        <v>1535</v>
      </c>
      <c r="C1736" s="14">
        <v>987</v>
      </c>
    </row>
    <row r="1737" spans="2:3">
      <c r="B1737" s="19" t="s">
        <v>872</v>
      </c>
      <c r="C1737" s="14">
        <v>1190</v>
      </c>
    </row>
    <row r="1738" spans="2:3">
      <c r="B1738" s="19" t="s">
        <v>1536</v>
      </c>
      <c r="C1738" s="14">
        <v>1189</v>
      </c>
    </row>
    <row r="1739" spans="2:3">
      <c r="B1739" s="19" t="s">
        <v>1537</v>
      </c>
      <c r="C1739" s="14">
        <v>997</v>
      </c>
    </row>
    <row r="1740" spans="2:3">
      <c r="B1740" s="19" t="s">
        <v>8</v>
      </c>
      <c r="C1740" s="14">
        <v>738</v>
      </c>
    </row>
    <row r="1741" spans="2:3">
      <c r="B1741" s="17" t="s">
        <v>3247</v>
      </c>
      <c r="C1741" s="14">
        <v>1348</v>
      </c>
    </row>
    <row r="1742" spans="2:3">
      <c r="B1742" s="19" t="s">
        <v>9</v>
      </c>
      <c r="C1742" s="14">
        <v>496</v>
      </c>
    </row>
    <row r="1743" spans="2:3">
      <c r="B1743" s="19" t="s">
        <v>82</v>
      </c>
      <c r="C1743" s="14">
        <v>2531</v>
      </c>
    </row>
    <row r="1744" spans="2:3">
      <c r="B1744" s="19" t="s">
        <v>1538</v>
      </c>
      <c r="C1744" s="14">
        <v>1724</v>
      </c>
    </row>
    <row r="1745" spans="2:3">
      <c r="B1745" s="19" t="s">
        <v>1539</v>
      </c>
      <c r="C1745" s="14">
        <v>1446</v>
      </c>
    </row>
    <row r="1746" spans="2:3">
      <c r="B1746" s="19" t="s">
        <v>1540</v>
      </c>
      <c r="C1746" s="14">
        <v>1328</v>
      </c>
    </row>
    <row r="1747" spans="2:3">
      <c r="B1747" s="19" t="s">
        <v>76</v>
      </c>
      <c r="C1747" s="14">
        <v>1130</v>
      </c>
    </row>
    <row r="1748" spans="2:3">
      <c r="B1748" s="19" t="s">
        <v>1541</v>
      </c>
      <c r="C1748" s="14">
        <v>522</v>
      </c>
    </row>
    <row r="1749" spans="2:3">
      <c r="B1749" s="19" t="s">
        <v>1542</v>
      </c>
      <c r="C1749" s="14">
        <v>1721</v>
      </c>
    </row>
    <row r="1750" spans="2:3">
      <c r="B1750" s="19" t="s">
        <v>1219</v>
      </c>
      <c r="C1750" s="14">
        <v>845</v>
      </c>
    </row>
    <row r="1751" spans="2:3">
      <c r="B1751" s="19" t="s">
        <v>1543</v>
      </c>
      <c r="C1751" s="14">
        <v>658</v>
      </c>
    </row>
    <row r="1752" spans="2:3">
      <c r="B1752" s="19"/>
      <c r="C1752" s="14"/>
    </row>
    <row r="1753" spans="2:3" ht="15">
      <c r="B1753" s="18" t="s">
        <v>1544</v>
      </c>
      <c r="C1753" s="11">
        <v>17161</v>
      </c>
    </row>
    <row r="1754" spans="2:3">
      <c r="B1754" s="19" t="s">
        <v>1545</v>
      </c>
      <c r="C1754" s="14">
        <v>1131</v>
      </c>
    </row>
    <row r="1755" spans="2:3">
      <c r="B1755" s="19" t="s">
        <v>22</v>
      </c>
      <c r="C1755" s="14">
        <v>1020</v>
      </c>
    </row>
    <row r="1756" spans="2:3">
      <c r="B1756" s="19" t="s">
        <v>25</v>
      </c>
      <c r="C1756" s="14">
        <v>665</v>
      </c>
    </row>
    <row r="1757" spans="2:3">
      <c r="B1757" s="19" t="s">
        <v>379</v>
      </c>
      <c r="C1757" s="14">
        <v>696</v>
      </c>
    </row>
    <row r="1758" spans="2:3">
      <c r="B1758" s="19" t="s">
        <v>1194</v>
      </c>
      <c r="C1758" s="14">
        <v>520</v>
      </c>
    </row>
    <row r="1759" spans="2:3">
      <c r="B1759" s="19" t="s">
        <v>1546</v>
      </c>
      <c r="C1759" s="14">
        <v>1037</v>
      </c>
    </row>
    <row r="1760" spans="2:3">
      <c r="B1760" s="19" t="s">
        <v>228</v>
      </c>
      <c r="C1760" s="14">
        <v>1144</v>
      </c>
    </row>
    <row r="1761" spans="2:3">
      <c r="B1761" s="19" t="s">
        <v>1242</v>
      </c>
      <c r="C1761" s="14">
        <v>901</v>
      </c>
    </row>
    <row r="1762" spans="2:3">
      <c r="B1762" s="19" t="s">
        <v>1067</v>
      </c>
      <c r="C1762" s="14">
        <v>1254</v>
      </c>
    </row>
    <row r="1763" spans="2:3">
      <c r="B1763" s="19" t="s">
        <v>1040</v>
      </c>
      <c r="C1763" s="14">
        <v>1287</v>
      </c>
    </row>
    <row r="1764" spans="2:3">
      <c r="B1764" s="19" t="s">
        <v>1041</v>
      </c>
      <c r="C1764" s="14">
        <v>963</v>
      </c>
    </row>
    <row r="1765" spans="2:3">
      <c r="B1765" s="19" t="s">
        <v>16</v>
      </c>
      <c r="C1765" s="14">
        <v>2192</v>
      </c>
    </row>
    <row r="1766" spans="2:3">
      <c r="B1766" s="19" t="s">
        <v>12</v>
      </c>
      <c r="C1766" s="14">
        <v>664</v>
      </c>
    </row>
    <row r="1767" spans="2:3">
      <c r="B1767" s="19" t="s">
        <v>29</v>
      </c>
      <c r="C1767" s="14">
        <v>887</v>
      </c>
    </row>
    <row r="1768" spans="2:3">
      <c r="B1768" s="19" t="s">
        <v>70</v>
      </c>
      <c r="C1768" s="14">
        <v>2097</v>
      </c>
    </row>
    <row r="1769" spans="2:3">
      <c r="B1769" s="19" t="s">
        <v>1547</v>
      </c>
      <c r="C1769" s="14">
        <v>703</v>
      </c>
    </row>
    <row r="1770" spans="2:3">
      <c r="B1770" s="19"/>
      <c r="C1770" s="14"/>
    </row>
    <row r="1771" spans="2:3" ht="15">
      <c r="B1771" s="18" t="s">
        <v>1548</v>
      </c>
      <c r="C1771" s="11">
        <v>29863</v>
      </c>
    </row>
    <row r="1772" spans="2:3" ht="16.5">
      <c r="B1772" s="13" t="s">
        <v>3255</v>
      </c>
      <c r="C1772" s="14">
        <v>1253</v>
      </c>
    </row>
    <row r="1773" spans="2:3">
      <c r="B1773" s="19" t="s">
        <v>1549</v>
      </c>
      <c r="C1773" s="14">
        <v>912</v>
      </c>
    </row>
    <row r="1774" spans="2:3">
      <c r="B1774" s="19" t="s">
        <v>1550</v>
      </c>
      <c r="C1774" s="14">
        <v>1076</v>
      </c>
    </row>
    <row r="1775" spans="2:3">
      <c r="B1775" s="19" t="s">
        <v>172</v>
      </c>
      <c r="C1775" s="14">
        <v>758</v>
      </c>
    </row>
    <row r="1776" spans="2:3">
      <c r="B1776" s="19" t="s">
        <v>1551</v>
      </c>
      <c r="C1776" s="14">
        <v>785</v>
      </c>
    </row>
    <row r="1777" spans="2:3">
      <c r="B1777" s="19" t="s">
        <v>1552</v>
      </c>
      <c r="C1777" s="14">
        <v>1096</v>
      </c>
    </row>
    <row r="1778" spans="2:3">
      <c r="B1778" s="19" t="s">
        <v>233</v>
      </c>
      <c r="C1778" s="14">
        <v>1149</v>
      </c>
    </row>
    <row r="1779" spans="2:3">
      <c r="B1779" s="19" t="s">
        <v>1553</v>
      </c>
      <c r="C1779" s="14">
        <v>2074</v>
      </c>
    </row>
    <row r="1780" spans="2:3">
      <c r="B1780" s="19" t="s">
        <v>1554</v>
      </c>
      <c r="C1780" s="14">
        <v>2285</v>
      </c>
    </row>
    <row r="1781" spans="2:3">
      <c r="B1781" s="19" t="s">
        <v>793</v>
      </c>
      <c r="C1781" s="14">
        <v>2204</v>
      </c>
    </row>
    <row r="1782" spans="2:3">
      <c r="B1782" s="19" t="s">
        <v>222</v>
      </c>
      <c r="C1782" s="14">
        <v>1483</v>
      </c>
    </row>
    <row r="1783" spans="2:3">
      <c r="B1783" s="19" t="s">
        <v>155</v>
      </c>
      <c r="C1783" s="14">
        <v>675</v>
      </c>
    </row>
    <row r="1784" spans="2:3">
      <c r="B1784" s="19" t="s">
        <v>1555</v>
      </c>
      <c r="C1784" s="14">
        <v>1310</v>
      </c>
    </row>
    <row r="1785" spans="2:3">
      <c r="B1785" s="19" t="s">
        <v>153</v>
      </c>
      <c r="C1785" s="14">
        <v>705</v>
      </c>
    </row>
    <row r="1786" spans="2:3">
      <c r="B1786" s="19" t="s">
        <v>1556</v>
      </c>
      <c r="C1786" s="14">
        <v>720</v>
      </c>
    </row>
    <row r="1787" spans="2:3">
      <c r="B1787" s="19" t="s">
        <v>2</v>
      </c>
      <c r="C1787" s="14">
        <v>3990</v>
      </c>
    </row>
    <row r="1788" spans="2:3">
      <c r="B1788" s="19" t="s">
        <v>1557</v>
      </c>
      <c r="C1788" s="14">
        <v>4102</v>
      </c>
    </row>
    <row r="1789" spans="2:3">
      <c r="B1789" s="19" t="s">
        <v>5</v>
      </c>
      <c r="C1789" s="14">
        <v>708</v>
      </c>
    </row>
    <row r="1790" spans="2:3">
      <c r="B1790" s="19" t="s">
        <v>6</v>
      </c>
      <c r="C1790" s="14">
        <v>493</v>
      </c>
    </row>
    <row r="1791" spans="2:3">
      <c r="B1791" s="19" t="s">
        <v>1558</v>
      </c>
      <c r="C1791" s="14">
        <v>1071</v>
      </c>
    </row>
    <row r="1792" spans="2:3">
      <c r="B1792" s="19" t="s">
        <v>85</v>
      </c>
      <c r="C1792" s="14">
        <v>459</v>
      </c>
    </row>
    <row r="1793" spans="2:3">
      <c r="B1793" s="19" t="s">
        <v>1559</v>
      </c>
      <c r="C1793" s="14">
        <v>555</v>
      </c>
    </row>
    <row r="1794" spans="2:3">
      <c r="B1794" s="19"/>
      <c r="C1794" s="14"/>
    </row>
    <row r="1795" spans="2:3" ht="15">
      <c r="B1795" s="18" t="s">
        <v>1560</v>
      </c>
      <c r="C1795" s="11">
        <v>215031</v>
      </c>
    </row>
    <row r="1796" spans="2:3">
      <c r="B1796" s="19" t="s">
        <v>49</v>
      </c>
      <c r="C1796" s="14">
        <v>1426</v>
      </c>
    </row>
    <row r="1797" spans="2:3">
      <c r="B1797" s="19" t="s">
        <v>1561</v>
      </c>
      <c r="C1797" s="14">
        <v>747</v>
      </c>
    </row>
    <row r="1798" spans="2:3">
      <c r="B1798" s="19" t="s">
        <v>1562</v>
      </c>
      <c r="C1798" s="14">
        <v>1961</v>
      </c>
    </row>
    <row r="1799" spans="2:3">
      <c r="B1799" s="19" t="s">
        <v>1298</v>
      </c>
      <c r="C1799" s="14">
        <v>2946</v>
      </c>
    </row>
    <row r="1800" spans="2:3">
      <c r="B1800" s="19" t="s">
        <v>1563</v>
      </c>
      <c r="C1800" s="14">
        <v>632</v>
      </c>
    </row>
    <row r="1801" spans="2:3">
      <c r="B1801" s="19" t="s">
        <v>1564</v>
      </c>
      <c r="C1801" s="14">
        <v>730</v>
      </c>
    </row>
    <row r="1802" spans="2:3">
      <c r="B1802" s="19" t="s">
        <v>1565</v>
      </c>
      <c r="C1802" s="14">
        <v>2262</v>
      </c>
    </row>
    <row r="1803" spans="2:3">
      <c r="B1803" s="19" t="s">
        <v>1566</v>
      </c>
      <c r="C1803" s="14">
        <v>446</v>
      </c>
    </row>
    <row r="1804" spans="2:3">
      <c r="B1804" s="19" t="s">
        <v>100</v>
      </c>
      <c r="C1804" s="14">
        <v>2095</v>
      </c>
    </row>
    <row r="1805" spans="2:3">
      <c r="B1805" s="19" t="s">
        <v>1567</v>
      </c>
      <c r="C1805" s="14">
        <v>1770</v>
      </c>
    </row>
    <row r="1806" spans="2:3">
      <c r="B1806" s="19" t="s">
        <v>1568</v>
      </c>
      <c r="C1806" s="14">
        <v>2419</v>
      </c>
    </row>
    <row r="1807" spans="2:3">
      <c r="B1807" s="19" t="s">
        <v>1569</v>
      </c>
      <c r="C1807" s="14">
        <v>2908</v>
      </c>
    </row>
    <row r="1808" spans="2:3">
      <c r="B1808" s="19" t="s">
        <v>95</v>
      </c>
      <c r="C1808" s="14">
        <v>1007</v>
      </c>
    </row>
    <row r="1809" spans="2:3">
      <c r="B1809" s="19" t="s">
        <v>1570</v>
      </c>
      <c r="C1809" s="14">
        <v>6772</v>
      </c>
    </row>
    <row r="1810" spans="2:3">
      <c r="B1810" s="19" t="s">
        <v>17</v>
      </c>
      <c r="C1810" s="14">
        <v>2557</v>
      </c>
    </row>
    <row r="1811" spans="2:3">
      <c r="B1811" s="19" t="s">
        <v>265</v>
      </c>
      <c r="C1811" s="14">
        <v>3553</v>
      </c>
    </row>
    <row r="1812" spans="2:3">
      <c r="B1812" s="19" t="s">
        <v>44</v>
      </c>
      <c r="C1812" s="14">
        <v>1585</v>
      </c>
    </row>
    <row r="1813" spans="2:3">
      <c r="B1813" s="19" t="s">
        <v>1571</v>
      </c>
      <c r="C1813" s="14">
        <v>1835</v>
      </c>
    </row>
    <row r="1814" spans="2:3">
      <c r="B1814" s="19" t="s">
        <v>563</v>
      </c>
      <c r="C1814" s="14">
        <v>171</v>
      </c>
    </row>
    <row r="1815" spans="2:3">
      <c r="B1815" s="17" t="s">
        <v>564</v>
      </c>
      <c r="C1815" s="14">
        <v>452</v>
      </c>
    </row>
    <row r="1816" spans="2:3">
      <c r="B1816" s="19" t="s">
        <v>565</v>
      </c>
      <c r="C1816" s="14">
        <v>361</v>
      </c>
    </row>
    <row r="1817" spans="2:3">
      <c r="B1817" s="19" t="s">
        <v>566</v>
      </c>
      <c r="C1817" s="14">
        <v>181</v>
      </c>
    </row>
    <row r="1818" spans="2:3">
      <c r="B1818" s="19" t="s">
        <v>567</v>
      </c>
      <c r="C1818" s="14">
        <v>338</v>
      </c>
    </row>
    <row r="1819" spans="2:3">
      <c r="B1819" s="19" t="s">
        <v>568</v>
      </c>
      <c r="C1819" s="14">
        <v>61</v>
      </c>
    </row>
    <row r="1820" spans="2:3">
      <c r="B1820" s="19" t="s">
        <v>569</v>
      </c>
      <c r="C1820" s="14">
        <v>228</v>
      </c>
    </row>
    <row r="1821" spans="2:3">
      <c r="B1821" s="19" t="s">
        <v>1572</v>
      </c>
      <c r="C1821" s="14">
        <v>160</v>
      </c>
    </row>
    <row r="1822" spans="2:3">
      <c r="B1822" s="19" t="s">
        <v>1573</v>
      </c>
      <c r="C1822" s="14">
        <v>308</v>
      </c>
    </row>
    <row r="1823" spans="2:3">
      <c r="B1823" s="19" t="s">
        <v>1574</v>
      </c>
      <c r="C1823" s="14">
        <v>131</v>
      </c>
    </row>
    <row r="1824" spans="2:3">
      <c r="B1824" s="19" t="s">
        <v>1575</v>
      </c>
      <c r="C1824" s="14">
        <v>308</v>
      </c>
    </row>
    <row r="1825" spans="2:3">
      <c r="B1825" s="19" t="s">
        <v>570</v>
      </c>
      <c r="C1825" s="14">
        <v>30</v>
      </c>
    </row>
    <row r="1826" spans="2:3">
      <c r="B1826" s="19" t="s">
        <v>1576</v>
      </c>
      <c r="C1826" s="14">
        <v>145</v>
      </c>
    </row>
    <row r="1827" spans="2:3">
      <c r="B1827" s="19" t="s">
        <v>1577</v>
      </c>
      <c r="C1827" s="14">
        <v>216</v>
      </c>
    </row>
    <row r="1828" spans="2:3">
      <c r="B1828" s="19" t="s">
        <v>1578</v>
      </c>
      <c r="C1828" s="14">
        <v>300</v>
      </c>
    </row>
    <row r="1829" spans="2:3">
      <c r="B1829" s="19" t="s">
        <v>1579</v>
      </c>
      <c r="C1829" s="14">
        <v>187</v>
      </c>
    </row>
    <row r="1830" spans="2:3">
      <c r="B1830" s="19" t="s">
        <v>1580</v>
      </c>
      <c r="C1830" s="14">
        <v>123</v>
      </c>
    </row>
    <row r="1831" spans="2:3">
      <c r="B1831" s="19" t="s">
        <v>1581</v>
      </c>
      <c r="C1831" s="14">
        <v>370</v>
      </c>
    </row>
    <row r="1832" spans="2:3">
      <c r="B1832" s="19" t="s">
        <v>1582</v>
      </c>
      <c r="C1832" s="14">
        <v>1250</v>
      </c>
    </row>
    <row r="1833" spans="2:3">
      <c r="B1833" s="19" t="s">
        <v>1583</v>
      </c>
      <c r="C1833" s="14">
        <v>208</v>
      </c>
    </row>
    <row r="1834" spans="2:3">
      <c r="B1834" s="19" t="s">
        <v>1584</v>
      </c>
      <c r="C1834" s="14">
        <v>1364</v>
      </c>
    </row>
    <row r="1835" spans="2:3">
      <c r="B1835" s="19" t="s">
        <v>571</v>
      </c>
      <c r="C1835" s="14">
        <v>22</v>
      </c>
    </row>
    <row r="1836" spans="2:3">
      <c r="B1836" s="19" t="s">
        <v>572</v>
      </c>
      <c r="C1836" s="14">
        <v>555</v>
      </c>
    </row>
    <row r="1837" spans="2:3">
      <c r="B1837" s="19" t="s">
        <v>573</v>
      </c>
      <c r="C1837" s="14">
        <v>32</v>
      </c>
    </row>
    <row r="1838" spans="2:3">
      <c r="B1838" s="19" t="s">
        <v>574</v>
      </c>
      <c r="C1838" s="14">
        <v>23</v>
      </c>
    </row>
    <row r="1839" spans="2:3">
      <c r="B1839" s="19" t="s">
        <v>575</v>
      </c>
      <c r="C1839" s="14">
        <v>96</v>
      </c>
    </row>
    <row r="1840" spans="2:3">
      <c r="B1840" s="19" t="s">
        <v>576</v>
      </c>
      <c r="C1840" s="14">
        <v>89</v>
      </c>
    </row>
    <row r="1841" spans="2:3">
      <c r="B1841" s="19" t="s">
        <v>577</v>
      </c>
      <c r="C1841" s="14">
        <v>80</v>
      </c>
    </row>
    <row r="1842" spans="2:3">
      <c r="B1842" s="19" t="s">
        <v>1585</v>
      </c>
      <c r="C1842" s="14">
        <v>3306</v>
      </c>
    </row>
    <row r="1843" spans="2:3">
      <c r="B1843" s="19" t="s">
        <v>1586</v>
      </c>
      <c r="C1843" s="14">
        <v>1660</v>
      </c>
    </row>
    <row r="1844" spans="2:3">
      <c r="B1844" s="19" t="s">
        <v>1587</v>
      </c>
      <c r="C1844" s="14">
        <v>1491</v>
      </c>
    </row>
    <row r="1845" spans="2:3">
      <c r="B1845" s="19" t="s">
        <v>1588</v>
      </c>
      <c r="C1845" s="14">
        <v>2308</v>
      </c>
    </row>
    <row r="1846" spans="2:3">
      <c r="B1846" s="19" t="s">
        <v>93</v>
      </c>
      <c r="C1846" s="14">
        <v>716</v>
      </c>
    </row>
    <row r="1847" spans="2:3">
      <c r="B1847" s="19" t="s">
        <v>1370</v>
      </c>
      <c r="C1847" s="14">
        <v>1065</v>
      </c>
    </row>
    <row r="1848" spans="2:3">
      <c r="B1848" s="19" t="s">
        <v>338</v>
      </c>
      <c r="C1848" s="14">
        <v>719</v>
      </c>
    </row>
    <row r="1849" spans="2:3">
      <c r="B1849" s="19" t="s">
        <v>24</v>
      </c>
      <c r="C1849" s="14">
        <v>8203</v>
      </c>
    </row>
    <row r="1850" spans="2:3">
      <c r="B1850" s="19" t="s">
        <v>1589</v>
      </c>
      <c r="C1850" s="14">
        <v>4970</v>
      </c>
    </row>
    <row r="1851" spans="2:3">
      <c r="B1851" s="19" t="s">
        <v>46</v>
      </c>
      <c r="C1851" s="14">
        <v>3681</v>
      </c>
    </row>
    <row r="1852" spans="2:3">
      <c r="B1852" s="19" t="s">
        <v>275</v>
      </c>
      <c r="C1852" s="14">
        <v>5114</v>
      </c>
    </row>
    <row r="1853" spans="2:3">
      <c r="B1853" s="19" t="s">
        <v>48</v>
      </c>
      <c r="C1853" s="14">
        <v>9053</v>
      </c>
    </row>
    <row r="1854" spans="2:3">
      <c r="B1854" s="19" t="s">
        <v>22</v>
      </c>
      <c r="C1854" s="14">
        <v>1150</v>
      </c>
    </row>
    <row r="1855" spans="2:3">
      <c r="B1855" s="19" t="s">
        <v>1590</v>
      </c>
      <c r="C1855" s="14">
        <v>3352</v>
      </c>
    </row>
    <row r="1856" spans="2:3">
      <c r="B1856" s="19" t="s">
        <v>1591</v>
      </c>
      <c r="C1856" s="14">
        <v>558</v>
      </c>
    </row>
    <row r="1857" spans="2:3">
      <c r="B1857" s="19" t="s">
        <v>153</v>
      </c>
      <c r="C1857" s="14">
        <v>632</v>
      </c>
    </row>
    <row r="1858" spans="2:3">
      <c r="B1858" s="19" t="s">
        <v>858</v>
      </c>
      <c r="C1858" s="14">
        <v>529</v>
      </c>
    </row>
    <row r="1859" spans="2:3">
      <c r="B1859" s="19" t="s">
        <v>1592</v>
      </c>
      <c r="C1859" s="14">
        <v>2123</v>
      </c>
    </row>
    <row r="1860" spans="2:3">
      <c r="B1860" s="19" t="s">
        <v>1593</v>
      </c>
      <c r="C1860" s="14">
        <v>3361</v>
      </c>
    </row>
    <row r="1861" spans="2:3">
      <c r="B1861" s="19" t="s">
        <v>1594</v>
      </c>
      <c r="C1861" s="14">
        <v>2071</v>
      </c>
    </row>
    <row r="1862" spans="2:3">
      <c r="B1862" s="19" t="s">
        <v>1595</v>
      </c>
      <c r="C1862" s="14">
        <v>3204</v>
      </c>
    </row>
    <row r="1863" spans="2:3">
      <c r="B1863" s="19" t="s">
        <v>1596</v>
      </c>
      <c r="C1863" s="14">
        <v>1978</v>
      </c>
    </row>
    <row r="1864" spans="2:3">
      <c r="B1864" s="19" t="s">
        <v>1036</v>
      </c>
      <c r="C1864" s="14">
        <v>1091</v>
      </c>
    </row>
    <row r="1865" spans="2:3">
      <c r="B1865" s="19" t="s">
        <v>1597</v>
      </c>
      <c r="C1865" s="14">
        <v>1522</v>
      </c>
    </row>
    <row r="1866" spans="2:3">
      <c r="B1866" s="19" t="s">
        <v>1598</v>
      </c>
      <c r="C1866" s="14">
        <v>4623</v>
      </c>
    </row>
    <row r="1867" spans="2:3">
      <c r="B1867" s="19" t="s">
        <v>1599</v>
      </c>
      <c r="C1867" s="14">
        <v>1526</v>
      </c>
    </row>
    <row r="1868" spans="2:3">
      <c r="B1868" s="19" t="s">
        <v>66</v>
      </c>
      <c r="C1868" s="14">
        <v>2720</v>
      </c>
    </row>
    <row r="1869" spans="2:3">
      <c r="B1869" s="19" t="s">
        <v>273</v>
      </c>
      <c r="C1869" s="14">
        <v>4117</v>
      </c>
    </row>
    <row r="1870" spans="2:3">
      <c r="B1870" s="19" t="s">
        <v>1600</v>
      </c>
      <c r="C1870" s="14">
        <v>1224</v>
      </c>
    </row>
    <row r="1871" spans="2:3">
      <c r="B1871" s="19" t="s">
        <v>1601</v>
      </c>
      <c r="C1871" s="14">
        <v>1789</v>
      </c>
    </row>
    <row r="1872" spans="2:3">
      <c r="B1872" s="19" t="s">
        <v>1602</v>
      </c>
      <c r="C1872" s="14">
        <v>2088</v>
      </c>
    </row>
    <row r="1873" spans="2:3">
      <c r="B1873" s="19" t="s">
        <v>37</v>
      </c>
      <c r="C1873" s="14">
        <v>2774</v>
      </c>
    </row>
    <row r="1874" spans="2:3">
      <c r="B1874" s="19" t="s">
        <v>3</v>
      </c>
      <c r="C1874" s="14">
        <v>1736</v>
      </c>
    </row>
    <row r="1875" spans="2:3">
      <c r="B1875" s="19" t="s">
        <v>5</v>
      </c>
      <c r="C1875" s="14">
        <v>4371</v>
      </c>
    </row>
    <row r="1876" spans="2:3">
      <c r="B1876" s="19" t="s">
        <v>6</v>
      </c>
      <c r="C1876" s="14">
        <v>4474</v>
      </c>
    </row>
    <row r="1877" spans="2:3">
      <c r="B1877" s="19" t="s">
        <v>8</v>
      </c>
      <c r="C1877" s="14">
        <v>2508</v>
      </c>
    </row>
    <row r="1878" spans="2:3">
      <c r="B1878" s="19" t="s">
        <v>9</v>
      </c>
      <c r="C1878" s="14">
        <v>1433</v>
      </c>
    </row>
    <row r="1879" spans="2:3">
      <c r="B1879" s="19" t="s">
        <v>14</v>
      </c>
      <c r="C1879" s="14">
        <v>2840</v>
      </c>
    </row>
    <row r="1880" spans="2:3">
      <c r="B1880" s="19" t="s">
        <v>1603</v>
      </c>
      <c r="C1880" s="14">
        <v>5354</v>
      </c>
    </row>
    <row r="1881" spans="2:3">
      <c r="B1881" s="19" t="s">
        <v>1604</v>
      </c>
      <c r="C1881" s="14">
        <v>1387</v>
      </c>
    </row>
    <row r="1882" spans="2:3">
      <c r="B1882" s="19" t="s">
        <v>75</v>
      </c>
      <c r="C1882" s="14">
        <v>4850</v>
      </c>
    </row>
    <row r="1883" spans="2:3">
      <c r="B1883" s="19" t="s">
        <v>1605</v>
      </c>
      <c r="C1883" s="14">
        <v>4152</v>
      </c>
    </row>
    <row r="1884" spans="2:3">
      <c r="B1884" s="19" t="s">
        <v>1606</v>
      </c>
      <c r="C1884" s="14">
        <v>1265</v>
      </c>
    </row>
    <row r="1885" spans="2:3">
      <c r="B1885" s="19" t="s">
        <v>1607</v>
      </c>
      <c r="C1885" s="14">
        <v>2199</v>
      </c>
    </row>
    <row r="1886" spans="2:3">
      <c r="B1886" s="19" t="s">
        <v>1608</v>
      </c>
      <c r="C1886" s="14">
        <v>2829</v>
      </c>
    </row>
    <row r="1887" spans="2:3">
      <c r="B1887" s="19" t="s">
        <v>242</v>
      </c>
      <c r="C1887" s="14">
        <v>1169</v>
      </c>
    </row>
    <row r="1888" spans="2:3">
      <c r="B1888" s="17" t="s">
        <v>1609</v>
      </c>
      <c r="C1888" s="14">
        <v>1213</v>
      </c>
    </row>
    <row r="1889" spans="2:3">
      <c r="B1889" s="19" t="s">
        <v>1610</v>
      </c>
      <c r="C1889" s="14">
        <v>1239</v>
      </c>
    </row>
    <row r="1890" spans="2:3">
      <c r="B1890" s="19" t="s">
        <v>228</v>
      </c>
      <c r="C1890" s="14">
        <v>822</v>
      </c>
    </row>
    <row r="1891" spans="2:3">
      <c r="B1891" s="19" t="s">
        <v>1611</v>
      </c>
      <c r="C1891" s="14">
        <v>978</v>
      </c>
    </row>
    <row r="1892" spans="2:3">
      <c r="B1892" s="19" t="s">
        <v>1612</v>
      </c>
      <c r="C1892" s="14">
        <v>691</v>
      </c>
    </row>
    <row r="1893" spans="2:3">
      <c r="B1893" s="19" t="s">
        <v>1613</v>
      </c>
      <c r="C1893" s="14">
        <v>10323</v>
      </c>
    </row>
    <row r="1894" spans="2:3">
      <c r="B1894" s="19" t="s">
        <v>1431</v>
      </c>
      <c r="C1894" s="14">
        <v>2597</v>
      </c>
    </row>
    <row r="1895" spans="2:3">
      <c r="B1895" s="19" t="s">
        <v>1614</v>
      </c>
      <c r="C1895" s="14">
        <v>819</v>
      </c>
    </row>
    <row r="1896" spans="2:3">
      <c r="B1896" s="19" t="s">
        <v>1615</v>
      </c>
      <c r="C1896" s="14">
        <v>1590</v>
      </c>
    </row>
    <row r="1897" spans="2:3">
      <c r="B1897" s="19" t="s">
        <v>948</v>
      </c>
      <c r="C1897" s="14">
        <v>2144</v>
      </c>
    </row>
    <row r="1898" spans="2:3">
      <c r="B1898" s="19" t="s">
        <v>1616</v>
      </c>
      <c r="C1898" s="14">
        <v>1232</v>
      </c>
    </row>
    <row r="1899" spans="2:3">
      <c r="B1899" s="19" t="s">
        <v>1617</v>
      </c>
      <c r="C1899" s="14">
        <v>4476</v>
      </c>
    </row>
    <row r="1900" spans="2:3">
      <c r="B1900" s="19" t="s">
        <v>1618</v>
      </c>
      <c r="C1900" s="14">
        <v>5935</v>
      </c>
    </row>
    <row r="1901" spans="2:3">
      <c r="B1901" s="19" t="s">
        <v>114</v>
      </c>
      <c r="C1901" s="14">
        <v>1309</v>
      </c>
    </row>
    <row r="1902" spans="2:3">
      <c r="B1902" s="19" t="s">
        <v>1619</v>
      </c>
      <c r="C1902" s="14">
        <v>3305</v>
      </c>
    </row>
    <row r="1903" spans="2:3">
      <c r="B1903" s="19" t="s">
        <v>1620</v>
      </c>
      <c r="C1903" s="14">
        <v>2071</v>
      </c>
    </row>
    <row r="1904" spans="2:3">
      <c r="B1904" s="19" t="s">
        <v>1621</v>
      </c>
      <c r="C1904" s="14">
        <v>2065</v>
      </c>
    </row>
    <row r="1905" spans="2:3">
      <c r="B1905" s="19" t="s">
        <v>295</v>
      </c>
      <c r="C1905" s="14">
        <v>1497</v>
      </c>
    </row>
    <row r="1906" spans="2:3">
      <c r="B1906" s="19"/>
      <c r="C1906" s="14"/>
    </row>
    <row r="1907" spans="2:3" ht="15">
      <c r="B1907" s="18" t="s">
        <v>1622</v>
      </c>
      <c r="C1907" s="11">
        <v>70052</v>
      </c>
    </row>
    <row r="1908" spans="2:3">
      <c r="B1908" s="19" t="s">
        <v>1623</v>
      </c>
      <c r="C1908" s="14">
        <v>1238</v>
      </c>
    </row>
    <row r="1909" spans="2:3">
      <c r="B1909" s="19" t="s">
        <v>1072</v>
      </c>
      <c r="C1909" s="14">
        <v>2244</v>
      </c>
    </row>
    <row r="1910" spans="2:3">
      <c r="B1910" s="19" t="s">
        <v>478</v>
      </c>
      <c r="C1910" s="14">
        <v>4158</v>
      </c>
    </row>
    <row r="1911" spans="2:3">
      <c r="B1911" s="19" t="s">
        <v>839</v>
      </c>
      <c r="C1911" s="14">
        <v>1845</v>
      </c>
    </row>
    <row r="1912" spans="2:3">
      <c r="B1912" s="19" t="s">
        <v>1624</v>
      </c>
      <c r="C1912" s="14">
        <v>800</v>
      </c>
    </row>
    <row r="1913" spans="2:3">
      <c r="B1913" s="19" t="s">
        <v>1625</v>
      </c>
      <c r="C1913" s="14">
        <v>461</v>
      </c>
    </row>
    <row r="1914" spans="2:3">
      <c r="B1914" s="19" t="s">
        <v>1626</v>
      </c>
      <c r="C1914" s="14">
        <v>2614</v>
      </c>
    </row>
    <row r="1915" spans="2:3">
      <c r="B1915" s="19" t="s">
        <v>1627</v>
      </c>
      <c r="C1915" s="14">
        <v>1381</v>
      </c>
    </row>
    <row r="1916" spans="2:3">
      <c r="B1916" s="19" t="s">
        <v>1628</v>
      </c>
      <c r="C1916" s="14">
        <v>1245</v>
      </c>
    </row>
    <row r="1917" spans="2:3">
      <c r="B1917" s="19" t="s">
        <v>1629</v>
      </c>
      <c r="C1917" s="14">
        <v>1077</v>
      </c>
    </row>
    <row r="1918" spans="2:3">
      <c r="B1918" s="19" t="s">
        <v>1630</v>
      </c>
      <c r="C1918" s="14">
        <v>2000</v>
      </c>
    </row>
    <row r="1919" spans="2:3">
      <c r="B1919" s="19" t="s">
        <v>1631</v>
      </c>
      <c r="C1919" s="14">
        <v>1805</v>
      </c>
    </row>
    <row r="1920" spans="2:3">
      <c r="B1920" s="19" t="s">
        <v>1632</v>
      </c>
      <c r="C1920" s="14">
        <v>3030</v>
      </c>
    </row>
    <row r="1921" spans="2:3">
      <c r="B1921" s="19" t="s">
        <v>1633</v>
      </c>
      <c r="C1921" s="14">
        <v>2971</v>
      </c>
    </row>
    <row r="1922" spans="2:3">
      <c r="B1922" s="19" t="s">
        <v>380</v>
      </c>
      <c r="C1922" s="14">
        <v>6302</v>
      </c>
    </row>
    <row r="1923" spans="2:3">
      <c r="B1923" s="19" t="s">
        <v>46</v>
      </c>
      <c r="C1923" s="14">
        <v>3190</v>
      </c>
    </row>
    <row r="1924" spans="2:3">
      <c r="B1924" s="19" t="s">
        <v>1634</v>
      </c>
      <c r="C1924" s="14">
        <v>2435</v>
      </c>
    </row>
    <row r="1925" spans="2:3">
      <c r="B1925" s="19" t="s">
        <v>1635</v>
      </c>
      <c r="C1925" s="14">
        <v>4475</v>
      </c>
    </row>
    <row r="1926" spans="2:3">
      <c r="B1926" s="19" t="s">
        <v>1636</v>
      </c>
      <c r="C1926" s="14">
        <v>1418</v>
      </c>
    </row>
    <row r="1927" spans="2:3">
      <c r="B1927" s="19" t="s">
        <v>1637</v>
      </c>
      <c r="C1927" s="14">
        <v>2634</v>
      </c>
    </row>
    <row r="1928" spans="2:3">
      <c r="B1928" s="19" t="s">
        <v>1638</v>
      </c>
      <c r="C1928" s="14">
        <v>2213</v>
      </c>
    </row>
    <row r="1929" spans="2:3">
      <c r="B1929" s="19" t="s">
        <v>1639</v>
      </c>
      <c r="C1929" s="14">
        <v>441</v>
      </c>
    </row>
    <row r="1930" spans="2:3">
      <c r="B1930" s="19" t="s">
        <v>174</v>
      </c>
      <c r="C1930" s="14">
        <v>1435</v>
      </c>
    </row>
    <row r="1931" spans="2:3">
      <c r="B1931" s="19" t="s">
        <v>37</v>
      </c>
      <c r="C1931" s="14">
        <v>2058</v>
      </c>
    </row>
    <row r="1932" spans="2:3">
      <c r="B1932" s="19" t="s">
        <v>15</v>
      </c>
      <c r="C1932" s="14">
        <v>589</v>
      </c>
    </row>
    <row r="1933" spans="2:3">
      <c r="B1933" s="19" t="s">
        <v>3</v>
      </c>
      <c r="C1933" s="14">
        <v>1022</v>
      </c>
    </row>
    <row r="1934" spans="2:3">
      <c r="B1934" s="19" t="s">
        <v>5</v>
      </c>
      <c r="C1934" s="14">
        <v>1442</v>
      </c>
    </row>
    <row r="1935" spans="2:3">
      <c r="B1935" s="19" t="s">
        <v>1182</v>
      </c>
      <c r="C1935" s="14">
        <v>2729</v>
      </c>
    </row>
    <row r="1936" spans="2:3">
      <c r="B1936" s="19" t="s">
        <v>6</v>
      </c>
      <c r="C1936" s="14">
        <v>4152</v>
      </c>
    </row>
    <row r="1937" spans="2:3">
      <c r="B1937" s="19" t="s">
        <v>1288</v>
      </c>
      <c r="C1937" s="14">
        <v>1849</v>
      </c>
    </row>
    <row r="1938" spans="2:3">
      <c r="B1938" s="19" t="s">
        <v>1640</v>
      </c>
      <c r="C1938" s="14">
        <v>1620</v>
      </c>
    </row>
    <row r="1939" spans="2:3">
      <c r="B1939" s="19" t="s">
        <v>1641</v>
      </c>
      <c r="C1939" s="14">
        <v>1547</v>
      </c>
    </row>
    <row r="1940" spans="2:3">
      <c r="B1940" s="19" t="s">
        <v>1110</v>
      </c>
      <c r="C1940" s="14">
        <v>1632</v>
      </c>
    </row>
    <row r="1941" spans="2:3">
      <c r="B1941" s="19"/>
      <c r="C1941" s="14"/>
    </row>
    <row r="1942" spans="2:3" ht="15">
      <c r="B1942" s="18" t="s">
        <v>1642</v>
      </c>
      <c r="C1942" s="11">
        <v>58108</v>
      </c>
    </row>
    <row r="1943" spans="2:3">
      <c r="B1943" s="19" t="s">
        <v>1643</v>
      </c>
      <c r="C1943" s="14">
        <v>902</v>
      </c>
    </row>
    <row r="1944" spans="2:3">
      <c r="B1944" s="19" t="s">
        <v>1467</v>
      </c>
      <c r="C1944" s="14">
        <v>296</v>
      </c>
    </row>
    <row r="1945" spans="2:3">
      <c r="B1945" s="19" t="s">
        <v>23</v>
      </c>
      <c r="C1945" s="14">
        <v>1333</v>
      </c>
    </row>
    <row r="1946" spans="2:3">
      <c r="B1946" s="19" t="s">
        <v>1644</v>
      </c>
      <c r="C1946" s="14">
        <v>613</v>
      </c>
    </row>
    <row r="1947" spans="2:3">
      <c r="B1947" s="19" t="s">
        <v>1645</v>
      </c>
      <c r="C1947" s="14">
        <v>972</v>
      </c>
    </row>
    <row r="1948" spans="2:3">
      <c r="B1948" s="19" t="s">
        <v>1646</v>
      </c>
      <c r="C1948" s="14">
        <v>845</v>
      </c>
    </row>
    <row r="1949" spans="2:3">
      <c r="B1949" s="19" t="s">
        <v>1647</v>
      </c>
      <c r="C1949" s="14">
        <v>861</v>
      </c>
    </row>
    <row r="1950" spans="2:3">
      <c r="B1950" s="19" t="s">
        <v>1648</v>
      </c>
      <c r="C1950" s="14">
        <v>610</v>
      </c>
    </row>
    <row r="1951" spans="2:3">
      <c r="B1951" s="19" t="s">
        <v>1649</v>
      </c>
      <c r="C1951" s="14">
        <v>1215</v>
      </c>
    </row>
    <row r="1952" spans="2:3">
      <c r="B1952" s="19" t="s">
        <v>1650</v>
      </c>
      <c r="C1952" s="14">
        <v>1367</v>
      </c>
    </row>
    <row r="1953" spans="2:3">
      <c r="B1953" s="19" t="s">
        <v>1651</v>
      </c>
      <c r="C1953" s="14">
        <v>1592</v>
      </c>
    </row>
    <row r="1954" spans="2:3">
      <c r="B1954" s="19" t="s">
        <v>1652</v>
      </c>
      <c r="C1954" s="14">
        <v>345</v>
      </c>
    </row>
    <row r="1955" spans="2:3">
      <c r="B1955" s="19" t="s">
        <v>127</v>
      </c>
      <c r="C1955" s="14">
        <v>1013</v>
      </c>
    </row>
    <row r="1956" spans="2:3">
      <c r="B1956" s="19" t="s">
        <v>1653</v>
      </c>
      <c r="C1956" s="14">
        <v>864</v>
      </c>
    </row>
    <row r="1957" spans="2:3">
      <c r="B1957" s="19" t="s">
        <v>1654</v>
      </c>
      <c r="C1957" s="14">
        <v>1738</v>
      </c>
    </row>
    <row r="1958" spans="2:3">
      <c r="B1958" s="19" t="s">
        <v>1655</v>
      </c>
      <c r="C1958" s="14">
        <v>937</v>
      </c>
    </row>
    <row r="1959" spans="2:3">
      <c r="B1959" s="19" t="s">
        <v>1656</v>
      </c>
      <c r="C1959" s="14">
        <v>1039</v>
      </c>
    </row>
    <row r="1960" spans="2:3">
      <c r="B1960" s="19" t="s">
        <v>1657</v>
      </c>
      <c r="C1960" s="14">
        <v>489</v>
      </c>
    </row>
    <row r="1961" spans="2:3">
      <c r="B1961" s="19" t="s">
        <v>1658</v>
      </c>
      <c r="C1961" s="14">
        <v>1451</v>
      </c>
    </row>
    <row r="1962" spans="2:3">
      <c r="B1962" s="19" t="s">
        <v>228</v>
      </c>
      <c r="C1962" s="14">
        <v>829</v>
      </c>
    </row>
    <row r="1963" spans="2:3">
      <c r="B1963" s="19" t="s">
        <v>1659</v>
      </c>
      <c r="C1963" s="14">
        <v>4480</v>
      </c>
    </row>
    <row r="1964" spans="2:3">
      <c r="B1964" s="19" t="s">
        <v>1660</v>
      </c>
      <c r="C1964" s="14">
        <v>1517</v>
      </c>
    </row>
    <row r="1965" spans="2:3">
      <c r="B1965" s="19" t="s">
        <v>22</v>
      </c>
      <c r="C1965" s="14">
        <v>931</v>
      </c>
    </row>
    <row r="1966" spans="2:3">
      <c r="B1966" s="19" t="s">
        <v>11</v>
      </c>
      <c r="C1966" s="14">
        <v>947</v>
      </c>
    </row>
    <row r="1967" spans="2:3">
      <c r="B1967" s="19" t="s">
        <v>260</v>
      </c>
      <c r="C1967" s="14">
        <v>431</v>
      </c>
    </row>
    <row r="1968" spans="2:3">
      <c r="B1968" s="19" t="s">
        <v>1661</v>
      </c>
      <c r="C1968" s="14">
        <v>853</v>
      </c>
    </row>
    <row r="1969" spans="2:3">
      <c r="B1969" s="19" t="s">
        <v>994</v>
      </c>
      <c r="C1969" s="14">
        <v>580</v>
      </c>
    </row>
    <row r="1970" spans="2:3">
      <c r="B1970" s="19" t="s">
        <v>1662</v>
      </c>
      <c r="C1970" s="14">
        <v>655</v>
      </c>
    </row>
    <row r="1971" spans="2:3">
      <c r="B1971" s="19" t="s">
        <v>1663</v>
      </c>
      <c r="C1971" s="14">
        <v>970</v>
      </c>
    </row>
    <row r="1972" spans="2:3">
      <c r="B1972" s="19" t="s">
        <v>1664</v>
      </c>
      <c r="C1972" s="14">
        <v>469</v>
      </c>
    </row>
    <row r="1973" spans="2:3">
      <c r="B1973" s="19" t="s">
        <v>19</v>
      </c>
      <c r="C1973" s="14">
        <v>929</v>
      </c>
    </row>
    <row r="1974" spans="2:3">
      <c r="B1974" s="19" t="s">
        <v>28</v>
      </c>
      <c r="C1974" s="14">
        <v>2073</v>
      </c>
    </row>
    <row r="1975" spans="2:3">
      <c r="B1975" s="19" t="s">
        <v>1526</v>
      </c>
      <c r="C1975" s="14">
        <v>853</v>
      </c>
    </row>
    <row r="1976" spans="2:3">
      <c r="B1976" s="19" t="s">
        <v>5</v>
      </c>
      <c r="C1976" s="14">
        <v>3350</v>
      </c>
    </row>
    <row r="1977" spans="2:3">
      <c r="B1977" s="19" t="s">
        <v>1182</v>
      </c>
      <c r="C1977" s="14">
        <v>789</v>
      </c>
    </row>
    <row r="1978" spans="2:3">
      <c r="B1978" s="19" t="s">
        <v>8</v>
      </c>
      <c r="C1978" s="14">
        <v>2958</v>
      </c>
    </row>
    <row r="1979" spans="2:3">
      <c r="B1979" s="19" t="s">
        <v>4</v>
      </c>
      <c r="C1979" s="14">
        <v>2522</v>
      </c>
    </row>
    <row r="1980" spans="2:3">
      <c r="B1980" s="19" t="s">
        <v>426</v>
      </c>
      <c r="C1980" s="14">
        <v>179</v>
      </c>
    </row>
    <row r="1981" spans="2:3">
      <c r="B1981" s="19" t="s">
        <v>10</v>
      </c>
      <c r="C1981" s="14">
        <v>521</v>
      </c>
    </row>
    <row r="1982" spans="2:3">
      <c r="B1982" s="19" t="s">
        <v>16</v>
      </c>
      <c r="C1982" s="14">
        <v>300</v>
      </c>
    </row>
    <row r="1983" spans="2:3">
      <c r="B1983" s="19" t="s">
        <v>13</v>
      </c>
      <c r="C1983" s="14">
        <v>881</v>
      </c>
    </row>
    <row r="1984" spans="2:3">
      <c r="B1984" s="19" t="s">
        <v>1665</v>
      </c>
      <c r="C1984" s="14">
        <v>1389</v>
      </c>
    </row>
    <row r="1985" spans="2:3">
      <c r="B1985" s="19" t="s">
        <v>198</v>
      </c>
      <c r="C1985" s="14">
        <v>1727</v>
      </c>
    </row>
    <row r="1986" spans="2:3">
      <c r="B1986" s="19" t="s">
        <v>1317</v>
      </c>
      <c r="C1986" s="14">
        <v>796</v>
      </c>
    </row>
    <row r="1987" spans="2:3">
      <c r="B1987" s="19" t="s">
        <v>1666</v>
      </c>
      <c r="C1987" s="14">
        <v>906</v>
      </c>
    </row>
    <row r="1988" spans="2:3">
      <c r="B1988" s="19" t="s">
        <v>188</v>
      </c>
      <c r="C1988" s="14">
        <v>919</v>
      </c>
    </row>
    <row r="1989" spans="2:3">
      <c r="B1989" s="19" t="s">
        <v>254</v>
      </c>
      <c r="C1989" s="14">
        <v>784</v>
      </c>
    </row>
    <row r="1990" spans="2:3">
      <c r="B1990" s="19" t="s">
        <v>1667</v>
      </c>
      <c r="C1990" s="14">
        <v>1684</v>
      </c>
    </row>
    <row r="1991" spans="2:3">
      <c r="B1991" s="19" t="s">
        <v>1668</v>
      </c>
      <c r="C1991" s="14">
        <v>1557</v>
      </c>
    </row>
    <row r="1992" spans="2:3">
      <c r="B1992" s="19" t="s">
        <v>1669</v>
      </c>
      <c r="C1992" s="14">
        <v>1847</v>
      </c>
    </row>
    <row r="1993" spans="2:3">
      <c r="B1993" s="19"/>
      <c r="C1993" s="14"/>
    </row>
    <row r="1994" spans="2:3" ht="15">
      <c r="B1994" s="18" t="s">
        <v>1670</v>
      </c>
      <c r="C1994" s="11">
        <v>18002</v>
      </c>
    </row>
    <row r="1995" spans="2:3">
      <c r="B1995" s="19" t="s">
        <v>1671</v>
      </c>
      <c r="C1995" s="14">
        <v>345</v>
      </c>
    </row>
    <row r="1996" spans="2:3">
      <c r="B1996" s="19" t="s">
        <v>1672</v>
      </c>
      <c r="C1996" s="14">
        <v>465</v>
      </c>
    </row>
    <row r="1997" spans="2:3">
      <c r="B1997" s="19" t="s">
        <v>276</v>
      </c>
      <c r="C1997" s="14">
        <v>592</v>
      </c>
    </row>
    <row r="1998" spans="2:3">
      <c r="B1998" s="19" t="s">
        <v>1673</v>
      </c>
      <c r="C1998" s="14">
        <v>313</v>
      </c>
    </row>
    <row r="1999" spans="2:3">
      <c r="B1999" s="19" t="s">
        <v>1079</v>
      </c>
      <c r="C1999" s="14">
        <v>789</v>
      </c>
    </row>
    <row r="2000" spans="2:3">
      <c r="B2000" s="19" t="s">
        <v>1674</v>
      </c>
      <c r="C2000" s="14">
        <v>466</v>
      </c>
    </row>
    <row r="2001" spans="2:3">
      <c r="B2001" s="19" t="s">
        <v>1675</v>
      </c>
      <c r="C2001" s="14">
        <v>601</v>
      </c>
    </row>
    <row r="2002" spans="2:3">
      <c r="B2002" s="19" t="s">
        <v>1676</v>
      </c>
      <c r="C2002" s="14">
        <v>207</v>
      </c>
    </row>
    <row r="2003" spans="2:3">
      <c r="B2003" s="19" t="s">
        <v>1677</v>
      </c>
      <c r="C2003" s="14">
        <v>914</v>
      </c>
    </row>
    <row r="2004" spans="2:3">
      <c r="B2004" s="19" t="s">
        <v>1678</v>
      </c>
      <c r="C2004" s="14">
        <v>491</v>
      </c>
    </row>
    <row r="2005" spans="2:3">
      <c r="B2005" s="19" t="s">
        <v>380</v>
      </c>
      <c r="C2005" s="14">
        <v>556</v>
      </c>
    </row>
    <row r="2006" spans="2:3">
      <c r="B2006" s="19" t="s">
        <v>1679</v>
      </c>
      <c r="C2006" s="14">
        <v>460</v>
      </c>
    </row>
    <row r="2007" spans="2:3">
      <c r="B2007" s="19" t="s">
        <v>1680</v>
      </c>
      <c r="C2007" s="14">
        <v>743</v>
      </c>
    </row>
    <row r="2008" spans="2:3">
      <c r="B2008" s="19" t="s">
        <v>1488</v>
      </c>
      <c r="C2008" s="14">
        <v>980</v>
      </c>
    </row>
    <row r="2009" spans="2:3">
      <c r="B2009" s="19" t="s">
        <v>1681</v>
      </c>
      <c r="C2009" s="14">
        <v>579</v>
      </c>
    </row>
    <row r="2010" spans="2:3">
      <c r="B2010" s="19" t="s">
        <v>1682</v>
      </c>
      <c r="C2010" s="14">
        <v>449</v>
      </c>
    </row>
    <row r="2011" spans="2:3">
      <c r="B2011" s="19" t="s">
        <v>1403</v>
      </c>
      <c r="C2011" s="14">
        <v>605</v>
      </c>
    </row>
    <row r="2012" spans="2:3">
      <c r="B2012" s="19" t="s">
        <v>1683</v>
      </c>
      <c r="C2012" s="14">
        <v>1002</v>
      </c>
    </row>
    <row r="2013" spans="2:3">
      <c r="B2013" s="19" t="s">
        <v>1280</v>
      </c>
      <c r="C2013" s="14">
        <v>573</v>
      </c>
    </row>
    <row r="2014" spans="2:3">
      <c r="B2014" s="19" t="s">
        <v>241</v>
      </c>
      <c r="C2014" s="14">
        <v>492</v>
      </c>
    </row>
    <row r="2015" spans="2:3">
      <c r="B2015" s="19" t="s">
        <v>1684</v>
      </c>
      <c r="C2015" s="14">
        <v>399</v>
      </c>
    </row>
    <row r="2016" spans="2:3">
      <c r="B2016" s="19" t="s">
        <v>1685</v>
      </c>
      <c r="C2016" s="14">
        <v>1021</v>
      </c>
    </row>
    <row r="2017" spans="2:3">
      <c r="B2017" s="19" t="s">
        <v>1686</v>
      </c>
      <c r="C2017" s="14">
        <v>675</v>
      </c>
    </row>
    <row r="2018" spans="2:3">
      <c r="B2018" s="19" t="s">
        <v>1687</v>
      </c>
      <c r="C2018" s="14">
        <v>973</v>
      </c>
    </row>
    <row r="2019" spans="2:3">
      <c r="B2019" s="19" t="s">
        <v>1688</v>
      </c>
      <c r="C2019" s="14">
        <v>527</v>
      </c>
    </row>
    <row r="2020" spans="2:3">
      <c r="B2020" s="19" t="s">
        <v>1689</v>
      </c>
      <c r="C2020" s="14">
        <v>474</v>
      </c>
    </row>
    <row r="2021" spans="2:3">
      <c r="B2021" s="19" t="s">
        <v>1690</v>
      </c>
      <c r="C2021" s="14">
        <v>685</v>
      </c>
    </row>
    <row r="2022" spans="2:3">
      <c r="B2022" s="19" t="s">
        <v>1691</v>
      </c>
      <c r="C2022" s="14">
        <v>1116</v>
      </c>
    </row>
    <row r="2023" spans="2:3">
      <c r="B2023" s="19" t="s">
        <v>184</v>
      </c>
      <c r="C2023" s="14">
        <v>510</v>
      </c>
    </row>
    <row r="2024" spans="2:3">
      <c r="B2024" s="19"/>
      <c r="C2024" s="14"/>
    </row>
    <row r="2025" spans="2:3" ht="15">
      <c r="B2025" s="18" t="s">
        <v>219</v>
      </c>
      <c r="C2025" s="11">
        <v>31641</v>
      </c>
    </row>
    <row r="2026" spans="2:3">
      <c r="B2026" s="19" t="s">
        <v>1692</v>
      </c>
      <c r="C2026" s="14">
        <v>2944</v>
      </c>
    </row>
    <row r="2027" spans="2:3">
      <c r="B2027" s="19" t="s">
        <v>1466</v>
      </c>
      <c r="C2027" s="14">
        <v>2571</v>
      </c>
    </row>
    <row r="2028" spans="2:3">
      <c r="B2028" s="19" t="s">
        <v>1693</v>
      </c>
      <c r="C2028" s="14">
        <v>1411</v>
      </c>
    </row>
    <row r="2029" spans="2:3">
      <c r="B2029" s="19" t="s">
        <v>211</v>
      </c>
      <c r="C2029" s="14">
        <v>2918</v>
      </c>
    </row>
    <row r="2030" spans="2:3">
      <c r="B2030" s="17" t="s">
        <v>225</v>
      </c>
      <c r="C2030" s="14">
        <v>1015</v>
      </c>
    </row>
    <row r="2031" spans="2:3">
      <c r="B2031" s="17" t="s">
        <v>249</v>
      </c>
      <c r="C2031" s="14">
        <v>1120</v>
      </c>
    </row>
    <row r="2032" spans="2:3">
      <c r="B2032" s="19" t="s">
        <v>1694</v>
      </c>
      <c r="C2032" s="14">
        <v>2368</v>
      </c>
    </row>
    <row r="2033" spans="2:3">
      <c r="B2033" s="19" t="s">
        <v>1695</v>
      </c>
      <c r="C2033" s="14">
        <v>2154</v>
      </c>
    </row>
    <row r="2034" spans="2:3">
      <c r="B2034" s="19" t="s">
        <v>1696</v>
      </c>
      <c r="C2034" s="14">
        <v>1896</v>
      </c>
    </row>
    <row r="2035" spans="2:3">
      <c r="B2035" s="19" t="s">
        <v>1697</v>
      </c>
      <c r="C2035" s="14">
        <v>1643</v>
      </c>
    </row>
    <row r="2036" spans="2:3">
      <c r="B2036" s="19" t="s">
        <v>1698</v>
      </c>
      <c r="C2036" s="14">
        <v>2032</v>
      </c>
    </row>
    <row r="2037" spans="2:3">
      <c r="B2037" s="19" t="s">
        <v>48</v>
      </c>
      <c r="C2037" s="14">
        <v>1503</v>
      </c>
    </row>
    <row r="2038" spans="2:3">
      <c r="B2038" s="19" t="s">
        <v>1699</v>
      </c>
      <c r="C2038" s="14">
        <v>831</v>
      </c>
    </row>
    <row r="2039" spans="2:3">
      <c r="B2039" s="19" t="s">
        <v>245</v>
      </c>
      <c r="C2039" s="14">
        <v>1130</v>
      </c>
    </row>
    <row r="2040" spans="2:3">
      <c r="B2040" s="19" t="s">
        <v>6</v>
      </c>
      <c r="C2040" s="14">
        <v>1138</v>
      </c>
    </row>
    <row r="2041" spans="2:3">
      <c r="B2041" s="19" t="s">
        <v>1700</v>
      </c>
      <c r="C2041" s="14">
        <v>1114</v>
      </c>
    </row>
    <row r="2042" spans="2:3">
      <c r="B2042" s="19" t="s">
        <v>188</v>
      </c>
      <c r="C2042" s="14">
        <v>1144</v>
      </c>
    </row>
    <row r="2043" spans="2:3">
      <c r="B2043" s="19" t="s">
        <v>50</v>
      </c>
      <c r="C2043" s="14">
        <v>1898</v>
      </c>
    </row>
    <row r="2044" spans="2:3">
      <c r="B2044" s="17" t="s">
        <v>4</v>
      </c>
      <c r="C2044" s="14">
        <v>811</v>
      </c>
    </row>
    <row r="2045" spans="2:3">
      <c r="B2045" s="17"/>
      <c r="C2045" s="14"/>
    </row>
    <row r="2046" spans="2:3" ht="15">
      <c r="B2046" s="18" t="s">
        <v>138</v>
      </c>
      <c r="C2046" s="11">
        <v>19420</v>
      </c>
    </row>
    <row r="2047" spans="2:3">
      <c r="B2047" s="19" t="s">
        <v>38</v>
      </c>
      <c r="C2047" s="14">
        <v>748</v>
      </c>
    </row>
    <row r="2048" spans="2:3">
      <c r="B2048" s="19" t="s">
        <v>276</v>
      </c>
      <c r="C2048" s="14">
        <v>1593</v>
      </c>
    </row>
    <row r="2049" spans="2:3">
      <c r="B2049" s="19" t="s">
        <v>237</v>
      </c>
      <c r="C2049" s="14">
        <v>1157</v>
      </c>
    </row>
    <row r="2050" spans="2:3">
      <c r="B2050" s="19" t="s">
        <v>1701</v>
      </c>
      <c r="C2050" s="14">
        <v>1434</v>
      </c>
    </row>
    <row r="2051" spans="2:3">
      <c r="B2051" s="19" t="s">
        <v>1702</v>
      </c>
      <c r="C2051" s="14">
        <v>906</v>
      </c>
    </row>
    <row r="2052" spans="2:3">
      <c r="B2052" s="19" t="s">
        <v>1703</v>
      </c>
      <c r="C2052" s="14">
        <v>211</v>
      </c>
    </row>
    <row r="2053" spans="2:3">
      <c r="B2053" s="19" t="s">
        <v>421</v>
      </c>
      <c r="C2053" s="14">
        <v>566</v>
      </c>
    </row>
    <row r="2054" spans="2:3">
      <c r="B2054" s="19" t="s">
        <v>1704</v>
      </c>
      <c r="C2054" s="14">
        <v>2466</v>
      </c>
    </row>
    <row r="2055" spans="2:3">
      <c r="B2055" s="19" t="s">
        <v>1705</v>
      </c>
      <c r="C2055" s="14">
        <v>1551</v>
      </c>
    </row>
    <row r="2056" spans="2:3">
      <c r="B2056" s="19" t="s">
        <v>1706</v>
      </c>
      <c r="C2056" s="14">
        <v>290</v>
      </c>
    </row>
    <row r="2057" spans="2:3">
      <c r="B2057" s="19" t="s">
        <v>1707</v>
      </c>
      <c r="C2057" s="14">
        <v>285</v>
      </c>
    </row>
    <row r="2058" spans="2:3">
      <c r="B2058" s="19" t="s">
        <v>903</v>
      </c>
      <c r="C2058" s="14">
        <v>752</v>
      </c>
    </row>
    <row r="2059" spans="2:3">
      <c r="B2059" s="19" t="s">
        <v>1103</v>
      </c>
      <c r="C2059" s="14">
        <v>791</v>
      </c>
    </row>
    <row r="2060" spans="2:3">
      <c r="B2060" s="19" t="s">
        <v>1708</v>
      </c>
      <c r="C2060" s="14">
        <v>463</v>
      </c>
    </row>
    <row r="2061" spans="2:3">
      <c r="B2061" s="19" t="s">
        <v>1709</v>
      </c>
      <c r="C2061" s="14">
        <v>678</v>
      </c>
    </row>
    <row r="2062" spans="2:3">
      <c r="B2062" s="19" t="s">
        <v>241</v>
      </c>
      <c r="C2062" s="14">
        <v>542</v>
      </c>
    </row>
    <row r="2063" spans="2:3">
      <c r="B2063" s="19" t="s">
        <v>1710</v>
      </c>
      <c r="C2063" s="14">
        <v>581</v>
      </c>
    </row>
    <row r="2064" spans="2:3">
      <c r="B2064" s="19" t="s">
        <v>514</v>
      </c>
      <c r="C2064" s="14">
        <v>434</v>
      </c>
    </row>
    <row r="2065" spans="2:3">
      <c r="B2065" s="19" t="s">
        <v>12</v>
      </c>
      <c r="C2065" s="14">
        <v>1759</v>
      </c>
    </row>
    <row r="2066" spans="2:3">
      <c r="B2066" s="19" t="s">
        <v>912</v>
      </c>
      <c r="C2066" s="14">
        <v>879</v>
      </c>
    </row>
    <row r="2067" spans="2:3">
      <c r="B2067" s="19" t="s">
        <v>1711</v>
      </c>
      <c r="C2067" s="14">
        <v>1334</v>
      </c>
    </row>
    <row r="2068" spans="2:3">
      <c r="B2068" s="19"/>
      <c r="C2068" s="14"/>
    </row>
    <row r="2069" spans="2:3" ht="15">
      <c r="B2069" s="18" t="s">
        <v>274</v>
      </c>
      <c r="C2069" s="11">
        <v>20439</v>
      </c>
    </row>
    <row r="2070" spans="2:3">
      <c r="B2070" s="19" t="s">
        <v>1712</v>
      </c>
      <c r="C2070" s="14">
        <v>712</v>
      </c>
    </row>
    <row r="2071" spans="2:3">
      <c r="B2071" s="19" t="s">
        <v>1713</v>
      </c>
      <c r="C2071" s="14">
        <v>713</v>
      </c>
    </row>
    <row r="2072" spans="2:3">
      <c r="B2072" s="19" t="s">
        <v>124</v>
      </c>
      <c r="C2072" s="14">
        <v>919</v>
      </c>
    </row>
    <row r="2073" spans="2:3">
      <c r="B2073" s="19" t="s">
        <v>224</v>
      </c>
      <c r="C2073" s="14">
        <v>627</v>
      </c>
    </row>
    <row r="2074" spans="2:3">
      <c r="B2074" s="19" t="s">
        <v>72</v>
      </c>
      <c r="C2074" s="14">
        <v>1011</v>
      </c>
    </row>
    <row r="2075" spans="2:3">
      <c r="B2075" s="19" t="s">
        <v>310</v>
      </c>
      <c r="C2075" s="14">
        <v>829</v>
      </c>
    </row>
    <row r="2076" spans="2:3">
      <c r="B2076" s="19" t="s">
        <v>1714</v>
      </c>
      <c r="C2076" s="14">
        <v>1446</v>
      </c>
    </row>
    <row r="2077" spans="2:3">
      <c r="B2077" s="19" t="s">
        <v>45</v>
      </c>
      <c r="C2077" s="14">
        <v>654</v>
      </c>
    </row>
    <row r="2078" spans="2:3">
      <c r="B2078" s="19" t="s">
        <v>1715</v>
      </c>
      <c r="C2078" s="14">
        <v>881</v>
      </c>
    </row>
    <row r="2079" spans="2:3">
      <c r="B2079" s="19" t="s">
        <v>1716</v>
      </c>
      <c r="C2079" s="14">
        <v>1011</v>
      </c>
    </row>
    <row r="2080" spans="2:3">
      <c r="B2080" s="19" t="s">
        <v>1717</v>
      </c>
      <c r="C2080" s="14">
        <v>791</v>
      </c>
    </row>
    <row r="2081" spans="2:3">
      <c r="B2081" s="19" t="s">
        <v>5</v>
      </c>
      <c r="C2081" s="14">
        <v>1936</v>
      </c>
    </row>
    <row r="2082" spans="2:3">
      <c r="B2082" s="19" t="s">
        <v>8</v>
      </c>
      <c r="C2082" s="14">
        <v>1207</v>
      </c>
    </row>
    <row r="2083" spans="2:3">
      <c r="B2083" s="19" t="s">
        <v>1718</v>
      </c>
      <c r="C2083" s="14">
        <v>446</v>
      </c>
    </row>
    <row r="2084" spans="2:3">
      <c r="B2084" s="19" t="s">
        <v>16</v>
      </c>
      <c r="C2084" s="14">
        <v>2274</v>
      </c>
    </row>
    <row r="2085" spans="2:3">
      <c r="B2085" s="19" t="s">
        <v>1719</v>
      </c>
      <c r="C2085" s="14">
        <v>1867</v>
      </c>
    </row>
    <row r="2086" spans="2:3">
      <c r="B2086" s="19" t="s">
        <v>139</v>
      </c>
      <c r="C2086" s="14">
        <v>703</v>
      </c>
    </row>
    <row r="2087" spans="2:3">
      <c r="B2087" s="19" t="s">
        <v>1197</v>
      </c>
      <c r="C2087" s="14">
        <v>631</v>
      </c>
    </row>
    <row r="2088" spans="2:3">
      <c r="B2088" s="19" t="s">
        <v>1720</v>
      </c>
      <c r="C2088" s="14">
        <v>757</v>
      </c>
    </row>
    <row r="2089" spans="2:3">
      <c r="B2089" s="19" t="s">
        <v>1721</v>
      </c>
      <c r="C2089" s="14">
        <v>1024</v>
      </c>
    </row>
    <row r="2090" spans="2:3">
      <c r="B2090" s="19"/>
      <c r="C2090" s="14"/>
    </row>
    <row r="2091" spans="2:3" ht="15">
      <c r="B2091" s="18" t="s">
        <v>1722</v>
      </c>
      <c r="C2091" s="11">
        <v>34195</v>
      </c>
    </row>
    <row r="2092" spans="2:3">
      <c r="B2092" s="19" t="s">
        <v>1723</v>
      </c>
      <c r="C2092" s="14">
        <v>1627</v>
      </c>
    </row>
    <row r="2093" spans="2:3">
      <c r="B2093" s="19" t="s">
        <v>1724</v>
      </c>
      <c r="C2093" s="14">
        <v>884</v>
      </c>
    </row>
    <row r="2094" spans="2:3">
      <c r="B2094" s="19" t="s">
        <v>1725</v>
      </c>
      <c r="C2094" s="14">
        <v>5979</v>
      </c>
    </row>
    <row r="2095" spans="2:3">
      <c r="B2095" s="19" t="s">
        <v>95</v>
      </c>
      <c r="C2095" s="14">
        <v>2498</v>
      </c>
    </row>
    <row r="2096" spans="2:3">
      <c r="B2096" s="19" t="s">
        <v>1726</v>
      </c>
      <c r="C2096" s="14">
        <v>1683</v>
      </c>
    </row>
    <row r="2097" spans="2:3">
      <c r="B2097" s="19" t="s">
        <v>1727</v>
      </c>
      <c r="C2097" s="14">
        <v>1896</v>
      </c>
    </row>
    <row r="2098" spans="2:3">
      <c r="B2098" s="19" t="s">
        <v>1728</v>
      </c>
      <c r="C2098" s="14">
        <v>4301</v>
      </c>
    </row>
    <row r="2099" spans="2:3">
      <c r="B2099" s="19" t="s">
        <v>1729</v>
      </c>
      <c r="C2099" s="14">
        <v>2604</v>
      </c>
    </row>
    <row r="2100" spans="2:3">
      <c r="B2100" s="19" t="s">
        <v>1730</v>
      </c>
      <c r="C2100" s="14">
        <v>1855</v>
      </c>
    </row>
    <row r="2101" spans="2:3">
      <c r="B2101" s="19" t="s">
        <v>2</v>
      </c>
      <c r="C2101" s="14">
        <v>6491</v>
      </c>
    </row>
    <row r="2102" spans="2:3">
      <c r="B2102" s="19" t="s">
        <v>68</v>
      </c>
      <c r="C2102" s="14">
        <v>986</v>
      </c>
    </row>
    <row r="2103" spans="2:3">
      <c r="B2103" s="19" t="s">
        <v>1731</v>
      </c>
      <c r="C2103" s="14">
        <v>2301</v>
      </c>
    </row>
    <row r="2104" spans="2:3">
      <c r="B2104" s="19" t="s">
        <v>92</v>
      </c>
      <c r="C2104" s="14">
        <v>1090</v>
      </c>
    </row>
    <row r="2105" spans="2:3">
      <c r="B2105" s="19"/>
      <c r="C2105" s="14"/>
    </row>
    <row r="2106" spans="2:3" ht="15">
      <c r="B2106" s="18" t="s">
        <v>1732</v>
      </c>
      <c r="C2106" s="11">
        <v>11204</v>
      </c>
    </row>
    <row r="2107" spans="2:3">
      <c r="B2107" s="19" t="s">
        <v>1733</v>
      </c>
      <c r="C2107" s="14">
        <v>658</v>
      </c>
    </row>
    <row r="2108" spans="2:3">
      <c r="B2108" s="19" t="s">
        <v>882</v>
      </c>
      <c r="C2108" s="14">
        <v>399</v>
      </c>
    </row>
    <row r="2109" spans="2:3">
      <c r="B2109" s="19" t="s">
        <v>722</v>
      </c>
      <c r="C2109" s="14">
        <v>643</v>
      </c>
    </row>
    <row r="2110" spans="2:3">
      <c r="B2110" s="19" t="s">
        <v>1734</v>
      </c>
      <c r="C2110" s="14">
        <v>514</v>
      </c>
    </row>
    <row r="2111" spans="2:3">
      <c r="B2111" s="19" t="s">
        <v>1735</v>
      </c>
      <c r="C2111" s="14">
        <v>228</v>
      </c>
    </row>
    <row r="2112" spans="2:3">
      <c r="B2112" s="19" t="s">
        <v>1736</v>
      </c>
      <c r="C2112" s="14">
        <v>1023</v>
      </c>
    </row>
    <row r="2113" spans="2:3">
      <c r="B2113" s="19" t="s">
        <v>1737</v>
      </c>
      <c r="C2113" s="14">
        <v>580</v>
      </c>
    </row>
    <row r="2114" spans="2:3">
      <c r="B2114" s="19" t="s">
        <v>1738</v>
      </c>
      <c r="C2114" s="14">
        <v>818</v>
      </c>
    </row>
    <row r="2115" spans="2:3">
      <c r="B2115" s="19" t="s">
        <v>1739</v>
      </c>
      <c r="C2115" s="14">
        <v>799</v>
      </c>
    </row>
    <row r="2116" spans="2:3">
      <c r="B2116" s="19" t="s">
        <v>1740</v>
      </c>
      <c r="C2116" s="14">
        <v>1180</v>
      </c>
    </row>
    <row r="2117" spans="2:3">
      <c r="B2117" s="19" t="s">
        <v>141</v>
      </c>
      <c r="C2117" s="14">
        <v>315</v>
      </c>
    </row>
    <row r="2118" spans="2:3">
      <c r="B2118" s="19" t="s">
        <v>1741</v>
      </c>
      <c r="C2118" s="14">
        <v>889</v>
      </c>
    </row>
    <row r="2119" spans="2:3">
      <c r="B2119" s="19" t="s">
        <v>1742</v>
      </c>
      <c r="C2119" s="14">
        <v>678</v>
      </c>
    </row>
    <row r="2120" spans="2:3">
      <c r="B2120" s="19" t="s">
        <v>1743</v>
      </c>
      <c r="C2120" s="14">
        <v>576</v>
      </c>
    </row>
    <row r="2121" spans="2:3">
      <c r="B2121" s="19" t="s">
        <v>1744</v>
      </c>
      <c r="C2121" s="14">
        <v>801</v>
      </c>
    </row>
    <row r="2122" spans="2:3">
      <c r="B2122" s="19" t="s">
        <v>1745</v>
      </c>
      <c r="C2122" s="14">
        <v>1103</v>
      </c>
    </row>
    <row r="2123" spans="2:3">
      <c r="B2123" s="19"/>
      <c r="C2123" s="14"/>
    </row>
    <row r="2124" spans="2:3" ht="15">
      <c r="B2124" s="18" t="s">
        <v>1882</v>
      </c>
      <c r="C2124" s="11">
        <v>55021</v>
      </c>
    </row>
    <row r="2125" spans="2:3">
      <c r="B2125" s="19" t="s">
        <v>1883</v>
      </c>
      <c r="C2125" s="14">
        <v>370</v>
      </c>
    </row>
    <row r="2126" spans="2:3">
      <c r="B2126" s="19" t="s">
        <v>1884</v>
      </c>
      <c r="C2126" s="14">
        <v>458</v>
      </c>
    </row>
    <row r="2127" spans="2:3">
      <c r="B2127" s="19" t="s">
        <v>1072</v>
      </c>
      <c r="C2127" s="14">
        <v>360</v>
      </c>
    </row>
    <row r="2128" spans="2:3">
      <c r="B2128" s="19" t="s">
        <v>420</v>
      </c>
      <c r="C2128" s="14">
        <v>771</v>
      </c>
    </row>
    <row r="2129" spans="2:3">
      <c r="B2129" s="19" t="s">
        <v>103</v>
      </c>
      <c r="C2129" s="14">
        <v>262</v>
      </c>
    </row>
    <row r="2130" spans="2:3">
      <c r="B2130" s="19" t="s">
        <v>465</v>
      </c>
      <c r="C2130" s="14">
        <v>799</v>
      </c>
    </row>
    <row r="2131" spans="2:3">
      <c r="B2131" s="19" t="s">
        <v>1885</v>
      </c>
      <c r="C2131" s="14">
        <v>429</v>
      </c>
    </row>
    <row r="2132" spans="2:3">
      <c r="B2132" s="19" t="s">
        <v>478</v>
      </c>
      <c r="C2132" s="14">
        <v>415</v>
      </c>
    </row>
    <row r="2133" spans="2:3">
      <c r="B2133" s="19" t="s">
        <v>1886</v>
      </c>
      <c r="C2133" s="14">
        <v>369</v>
      </c>
    </row>
    <row r="2134" spans="2:3">
      <c r="B2134" s="19" t="s">
        <v>884</v>
      </c>
      <c r="C2134" s="14">
        <v>522</v>
      </c>
    </row>
    <row r="2135" spans="2:3">
      <c r="B2135" s="19" t="s">
        <v>1192</v>
      </c>
      <c r="C2135" s="14">
        <v>3217</v>
      </c>
    </row>
    <row r="2136" spans="2:3">
      <c r="B2136" s="19" t="s">
        <v>481</v>
      </c>
      <c r="C2136" s="14">
        <v>461</v>
      </c>
    </row>
    <row r="2137" spans="2:3">
      <c r="B2137" s="19" t="s">
        <v>1625</v>
      </c>
      <c r="C2137" s="14">
        <v>398</v>
      </c>
    </row>
    <row r="2138" spans="2:3">
      <c r="B2138" s="19" t="s">
        <v>1887</v>
      </c>
      <c r="C2138" s="14">
        <v>306</v>
      </c>
    </row>
    <row r="2139" spans="2:3">
      <c r="B2139" s="19" t="s">
        <v>1888</v>
      </c>
      <c r="C2139" s="14">
        <v>3350</v>
      </c>
    </row>
    <row r="2140" spans="2:3">
      <c r="B2140" s="19" t="s">
        <v>1889</v>
      </c>
      <c r="C2140" s="14">
        <v>877</v>
      </c>
    </row>
    <row r="2141" spans="2:3">
      <c r="B2141" s="19" t="s">
        <v>1890</v>
      </c>
      <c r="C2141" s="14">
        <v>960</v>
      </c>
    </row>
    <row r="2142" spans="2:3">
      <c r="B2142" s="19" t="s">
        <v>1079</v>
      </c>
      <c r="C2142" s="14">
        <v>880</v>
      </c>
    </row>
    <row r="2143" spans="2:3">
      <c r="B2143" s="19" t="s">
        <v>1891</v>
      </c>
      <c r="C2143" s="14">
        <v>555</v>
      </c>
    </row>
    <row r="2144" spans="2:3">
      <c r="B2144" s="19" t="s">
        <v>1892</v>
      </c>
      <c r="C2144" s="14">
        <v>647</v>
      </c>
    </row>
    <row r="2145" spans="2:3">
      <c r="B2145" s="19" t="s">
        <v>168</v>
      </c>
      <c r="C2145" s="14">
        <v>305</v>
      </c>
    </row>
    <row r="2146" spans="2:3">
      <c r="B2146" s="19" t="s">
        <v>95</v>
      </c>
      <c r="C2146" s="14">
        <v>882</v>
      </c>
    </row>
    <row r="2147" spans="2:3">
      <c r="B2147" s="19" t="s">
        <v>88</v>
      </c>
      <c r="C2147" s="14">
        <v>621</v>
      </c>
    </row>
    <row r="2148" spans="2:3">
      <c r="B2148" s="19" t="s">
        <v>1893</v>
      </c>
      <c r="C2148" s="14">
        <v>1030</v>
      </c>
    </row>
    <row r="2149" spans="2:3">
      <c r="B2149" s="19" t="s">
        <v>1737</v>
      </c>
      <c r="C2149" s="14">
        <v>609</v>
      </c>
    </row>
    <row r="2150" spans="2:3">
      <c r="B2150" s="19" t="s">
        <v>1894</v>
      </c>
      <c r="C2150" s="14">
        <v>287</v>
      </c>
    </row>
    <row r="2151" spans="2:3">
      <c r="B2151" s="19" t="s">
        <v>235</v>
      </c>
      <c r="C2151" s="14">
        <v>653</v>
      </c>
    </row>
    <row r="2152" spans="2:3">
      <c r="B2152" s="19" t="s">
        <v>1895</v>
      </c>
      <c r="C2152" s="14">
        <v>514</v>
      </c>
    </row>
    <row r="2153" spans="2:3">
      <c r="B2153" s="19" t="s">
        <v>1896</v>
      </c>
      <c r="C2153" s="14">
        <v>652</v>
      </c>
    </row>
    <row r="2154" spans="2:3">
      <c r="B2154" s="19" t="s">
        <v>48</v>
      </c>
      <c r="C2154" s="14">
        <v>429</v>
      </c>
    </row>
    <row r="2155" spans="2:3">
      <c r="B2155" s="19" t="s">
        <v>250</v>
      </c>
      <c r="C2155" s="14">
        <v>587</v>
      </c>
    </row>
    <row r="2156" spans="2:3">
      <c r="B2156" s="19" t="s">
        <v>1897</v>
      </c>
      <c r="C2156" s="14">
        <v>471</v>
      </c>
    </row>
    <row r="2157" spans="2:3">
      <c r="B2157" s="19" t="s">
        <v>859</v>
      </c>
      <c r="C2157" s="14">
        <v>1145</v>
      </c>
    </row>
    <row r="2158" spans="2:3">
      <c r="B2158" s="19" t="s">
        <v>1898</v>
      </c>
      <c r="C2158" s="14">
        <v>966</v>
      </c>
    </row>
    <row r="2159" spans="2:3">
      <c r="B2159" s="19" t="s">
        <v>141</v>
      </c>
      <c r="C2159" s="14">
        <v>1240</v>
      </c>
    </row>
    <row r="2160" spans="2:3">
      <c r="B2160" s="19" t="s">
        <v>1899</v>
      </c>
      <c r="C2160" s="14">
        <v>1733</v>
      </c>
    </row>
    <row r="2161" spans="2:3">
      <c r="B2161" s="19" t="s">
        <v>137</v>
      </c>
      <c r="C2161" s="14">
        <v>340</v>
      </c>
    </row>
    <row r="2162" spans="2:3">
      <c r="B2162" s="19" t="s">
        <v>967</v>
      </c>
      <c r="C2162" s="14">
        <v>735</v>
      </c>
    </row>
    <row r="2163" spans="2:3">
      <c r="B2163" s="19" t="s">
        <v>841</v>
      </c>
      <c r="C2163" s="14">
        <v>1022</v>
      </c>
    </row>
    <row r="2164" spans="2:3">
      <c r="B2164" s="19" t="s">
        <v>1900</v>
      </c>
      <c r="C2164" s="14">
        <v>3634</v>
      </c>
    </row>
    <row r="2165" spans="2:3">
      <c r="B2165" s="19" t="s">
        <v>1901</v>
      </c>
      <c r="C2165" s="14">
        <v>1306</v>
      </c>
    </row>
    <row r="2166" spans="2:3">
      <c r="B2166" s="19" t="s">
        <v>1288</v>
      </c>
      <c r="C2166" s="14">
        <v>1442</v>
      </c>
    </row>
    <row r="2167" spans="2:3">
      <c r="B2167" s="19" t="s">
        <v>185</v>
      </c>
      <c r="C2167" s="14">
        <v>1224</v>
      </c>
    </row>
    <row r="2168" spans="2:3">
      <c r="B2168" s="19" t="s">
        <v>5</v>
      </c>
      <c r="C2168" s="14">
        <v>978</v>
      </c>
    </row>
    <row r="2169" spans="2:3">
      <c r="B2169" s="19" t="s">
        <v>343</v>
      </c>
      <c r="C2169" s="14">
        <v>5032</v>
      </c>
    </row>
    <row r="2170" spans="2:3">
      <c r="B2170" s="19" t="s">
        <v>1902</v>
      </c>
      <c r="C2170" s="14">
        <v>1159</v>
      </c>
    </row>
    <row r="2171" spans="2:3">
      <c r="B2171" s="19" t="s">
        <v>12</v>
      </c>
      <c r="C2171" s="14">
        <v>820</v>
      </c>
    </row>
    <row r="2172" spans="2:3">
      <c r="B2172" s="19" t="s">
        <v>1460</v>
      </c>
      <c r="C2172" s="14">
        <v>1193</v>
      </c>
    </row>
    <row r="2173" spans="2:3">
      <c r="B2173" s="19" t="s">
        <v>1903</v>
      </c>
      <c r="C2173" s="14">
        <v>3549</v>
      </c>
    </row>
    <row r="2174" spans="2:3">
      <c r="B2174" s="19" t="s">
        <v>1904</v>
      </c>
      <c r="C2174" s="14">
        <v>566</v>
      </c>
    </row>
    <row r="2175" spans="2:3">
      <c r="B2175" s="19" t="s">
        <v>1905</v>
      </c>
      <c r="C2175" s="14">
        <v>758</v>
      </c>
    </row>
    <row r="2176" spans="2:3">
      <c r="B2176" s="19" t="s">
        <v>600</v>
      </c>
      <c r="C2176" s="14">
        <v>1009</v>
      </c>
    </row>
    <row r="2177" spans="2:3">
      <c r="B2177" s="19" t="s">
        <v>1487</v>
      </c>
      <c r="C2177" s="14">
        <v>1177</v>
      </c>
    </row>
    <row r="2178" spans="2:3">
      <c r="B2178" s="19" t="s">
        <v>1906</v>
      </c>
      <c r="C2178" s="14">
        <v>547</v>
      </c>
    </row>
    <row r="2179" spans="2:3">
      <c r="B2179" s="19"/>
      <c r="C2179" s="14"/>
    </row>
    <row r="2180" spans="2:3" ht="15">
      <c r="B2180" s="18" t="s">
        <v>1907</v>
      </c>
      <c r="C2180" s="11">
        <v>20978</v>
      </c>
    </row>
    <row r="2181" spans="2:3">
      <c r="B2181" s="19" t="s">
        <v>688</v>
      </c>
      <c r="C2181" s="14">
        <v>817</v>
      </c>
    </row>
    <row r="2182" spans="2:3">
      <c r="B2182" s="19" t="s">
        <v>1908</v>
      </c>
      <c r="C2182" s="14">
        <v>741</v>
      </c>
    </row>
    <row r="2183" spans="2:3">
      <c r="B2183" s="19" t="s">
        <v>1909</v>
      </c>
      <c r="C2183" s="14">
        <v>642</v>
      </c>
    </row>
    <row r="2184" spans="2:3">
      <c r="B2184" s="19" t="s">
        <v>1910</v>
      </c>
      <c r="C2184" s="14">
        <v>732</v>
      </c>
    </row>
    <row r="2185" spans="2:3">
      <c r="B2185" s="19" t="s">
        <v>40</v>
      </c>
      <c r="C2185" s="14">
        <v>930</v>
      </c>
    </row>
    <row r="2186" spans="2:3">
      <c r="B2186" s="19" t="s">
        <v>1911</v>
      </c>
      <c r="C2186" s="14">
        <v>1093</v>
      </c>
    </row>
    <row r="2187" spans="2:3">
      <c r="B2187" s="19" t="s">
        <v>1912</v>
      </c>
      <c r="C2187" s="14">
        <v>2267</v>
      </c>
    </row>
    <row r="2188" spans="2:3">
      <c r="B2188" s="19" t="s">
        <v>2</v>
      </c>
      <c r="C2188" s="14">
        <v>1016</v>
      </c>
    </row>
    <row r="2189" spans="2:3">
      <c r="B2189" s="19" t="s">
        <v>1913</v>
      </c>
      <c r="C2189" s="14">
        <v>1505</v>
      </c>
    </row>
    <row r="2190" spans="2:3">
      <c r="B2190" s="19" t="s">
        <v>16</v>
      </c>
      <c r="C2190" s="14">
        <v>3551</v>
      </c>
    </row>
    <row r="2191" spans="2:3">
      <c r="B2191" s="19" t="s">
        <v>9</v>
      </c>
      <c r="C2191" s="14">
        <v>1242</v>
      </c>
    </row>
    <row r="2192" spans="2:3">
      <c r="B2192" s="19" t="s">
        <v>1914</v>
      </c>
      <c r="C2192" s="14">
        <v>1426</v>
      </c>
    </row>
    <row r="2193" spans="2:3">
      <c r="B2193" s="19" t="s">
        <v>1915</v>
      </c>
      <c r="C2193" s="14">
        <v>2468</v>
      </c>
    </row>
    <row r="2194" spans="2:3">
      <c r="B2194" s="19" t="s">
        <v>1916</v>
      </c>
      <c r="C2194" s="14">
        <v>1861</v>
      </c>
    </row>
    <row r="2195" spans="2:3">
      <c r="B2195" s="19" t="s">
        <v>193</v>
      </c>
      <c r="C2195" s="14">
        <v>687</v>
      </c>
    </row>
    <row r="2196" spans="2:3">
      <c r="B2196" s="19"/>
      <c r="C2196" s="14"/>
    </row>
    <row r="2197" spans="2:3" ht="15">
      <c r="B2197" s="18" t="s">
        <v>1917</v>
      </c>
      <c r="C2197" s="11">
        <v>7584</v>
      </c>
    </row>
    <row r="2198" spans="2:3">
      <c r="B2198" s="19" t="s">
        <v>1918</v>
      </c>
      <c r="C2198" s="14">
        <v>1050</v>
      </c>
    </row>
    <row r="2199" spans="2:3">
      <c r="B2199" s="19" t="s">
        <v>953</v>
      </c>
      <c r="C2199" s="14">
        <v>818</v>
      </c>
    </row>
    <row r="2200" spans="2:3">
      <c r="B2200" s="19" t="s">
        <v>1919</v>
      </c>
      <c r="C2200" s="14">
        <v>586</v>
      </c>
    </row>
    <row r="2201" spans="2:3">
      <c r="B2201" s="19" t="s">
        <v>192</v>
      </c>
      <c r="C2201" s="14">
        <v>846</v>
      </c>
    </row>
    <row r="2202" spans="2:3">
      <c r="B2202" s="19" t="s">
        <v>10</v>
      </c>
      <c r="C2202" s="14">
        <v>1132</v>
      </c>
    </row>
    <row r="2203" spans="2:3">
      <c r="B2203" s="19" t="s">
        <v>16</v>
      </c>
      <c r="C2203" s="14">
        <v>1059</v>
      </c>
    </row>
    <row r="2204" spans="2:3">
      <c r="B2204" s="19" t="s">
        <v>63</v>
      </c>
      <c r="C2204" s="14">
        <v>927</v>
      </c>
    </row>
    <row r="2205" spans="2:3">
      <c r="B2205" s="19" t="s">
        <v>872</v>
      </c>
      <c r="C2205" s="14">
        <v>1166</v>
      </c>
    </row>
    <row r="2206" spans="2:3">
      <c r="B2206" s="19"/>
      <c r="C2206" s="14"/>
    </row>
    <row r="2207" spans="2:3" ht="15">
      <c r="B2207" s="18" t="s">
        <v>1920</v>
      </c>
      <c r="C2207" s="11">
        <v>41891</v>
      </c>
    </row>
    <row r="2208" spans="2:3">
      <c r="B2208" s="19" t="s">
        <v>1921</v>
      </c>
      <c r="C2208" s="14">
        <v>1755</v>
      </c>
    </row>
    <row r="2209" spans="2:3">
      <c r="B2209" s="19" t="s">
        <v>401</v>
      </c>
      <c r="C2209" s="14">
        <v>1493</v>
      </c>
    </row>
    <row r="2210" spans="2:3">
      <c r="B2210" s="19" t="s">
        <v>1922</v>
      </c>
      <c r="C2210" s="14">
        <v>502</v>
      </c>
    </row>
    <row r="2211" spans="2:3">
      <c r="B2211" s="19" t="s">
        <v>71</v>
      </c>
      <c r="C2211" s="14">
        <v>1121</v>
      </c>
    </row>
    <row r="2212" spans="2:3">
      <c r="B2212" s="19" t="s">
        <v>108</v>
      </c>
      <c r="C2212" s="14">
        <v>2324</v>
      </c>
    </row>
    <row r="2213" spans="2:3">
      <c r="B2213" s="19" t="s">
        <v>1923</v>
      </c>
      <c r="C2213" s="14">
        <v>3109</v>
      </c>
    </row>
    <row r="2214" spans="2:3">
      <c r="B2214" s="19" t="s">
        <v>1924</v>
      </c>
      <c r="C2214" s="14">
        <v>761</v>
      </c>
    </row>
    <row r="2215" spans="2:3">
      <c r="B2215" s="19" t="s">
        <v>1925</v>
      </c>
      <c r="C2215" s="14">
        <v>1184</v>
      </c>
    </row>
    <row r="2216" spans="2:3">
      <c r="B2216" s="19" t="s">
        <v>1926</v>
      </c>
      <c r="C2216" s="14">
        <v>464</v>
      </c>
    </row>
    <row r="2217" spans="2:3">
      <c r="B2217" s="19" t="s">
        <v>1927</v>
      </c>
      <c r="C2217" s="14">
        <v>667</v>
      </c>
    </row>
    <row r="2218" spans="2:3">
      <c r="B2218" s="19" t="s">
        <v>778</v>
      </c>
      <c r="C2218" s="14">
        <v>1408</v>
      </c>
    </row>
    <row r="2219" spans="2:3">
      <c r="B2219" s="19" t="s">
        <v>1082</v>
      </c>
      <c r="C2219" s="14">
        <v>538</v>
      </c>
    </row>
    <row r="2220" spans="2:3">
      <c r="B2220" s="19" t="s">
        <v>1928</v>
      </c>
      <c r="C2220" s="14">
        <v>1575</v>
      </c>
    </row>
    <row r="2221" spans="2:3">
      <c r="B2221" s="19" t="s">
        <v>1929</v>
      </c>
      <c r="C2221" s="14">
        <v>1497</v>
      </c>
    </row>
    <row r="2222" spans="2:3">
      <c r="B2222" s="19" t="s">
        <v>1236</v>
      </c>
      <c r="C2222" s="14">
        <v>2606</v>
      </c>
    </row>
    <row r="2223" spans="2:3">
      <c r="B2223" s="19" t="s">
        <v>1930</v>
      </c>
      <c r="C2223" s="14">
        <v>564</v>
      </c>
    </row>
    <row r="2224" spans="2:3">
      <c r="B2224" s="19" t="s">
        <v>1931</v>
      </c>
      <c r="C2224" s="14">
        <v>483</v>
      </c>
    </row>
    <row r="2225" spans="2:3">
      <c r="B2225" s="19" t="s">
        <v>1932</v>
      </c>
      <c r="C2225" s="14">
        <v>919</v>
      </c>
    </row>
    <row r="2226" spans="2:3">
      <c r="B2226" s="19" t="s">
        <v>1933</v>
      </c>
      <c r="C2226" s="14">
        <v>1314</v>
      </c>
    </row>
    <row r="2227" spans="2:3">
      <c r="B2227" s="19" t="s">
        <v>1934</v>
      </c>
      <c r="C2227" s="14">
        <v>698</v>
      </c>
    </row>
    <row r="2228" spans="2:3">
      <c r="B2228" s="19" t="s">
        <v>143</v>
      </c>
      <c r="C2228" s="14">
        <v>1063</v>
      </c>
    </row>
    <row r="2229" spans="2:3">
      <c r="B2229" s="19" t="s">
        <v>61</v>
      </c>
      <c r="C2229" s="14">
        <v>1049</v>
      </c>
    </row>
    <row r="2230" spans="2:3">
      <c r="B2230" s="19" t="s">
        <v>62</v>
      </c>
      <c r="C2230" s="14">
        <v>1368</v>
      </c>
    </row>
    <row r="2231" spans="2:3">
      <c r="B2231" s="19" t="s">
        <v>1477</v>
      </c>
      <c r="C2231" s="14">
        <v>958</v>
      </c>
    </row>
    <row r="2232" spans="2:3">
      <c r="B2232" s="19" t="s">
        <v>7</v>
      </c>
      <c r="C2232" s="14">
        <v>368</v>
      </c>
    </row>
    <row r="2233" spans="2:3">
      <c r="B2233" s="19" t="s">
        <v>1935</v>
      </c>
      <c r="C2233" s="14">
        <v>1562</v>
      </c>
    </row>
    <row r="2234" spans="2:3">
      <c r="B2234" s="19" t="s">
        <v>1936</v>
      </c>
      <c r="C2234" s="14">
        <v>824</v>
      </c>
    </row>
    <row r="2235" spans="2:3">
      <c r="B2235" s="19" t="s">
        <v>198</v>
      </c>
      <c r="C2235" s="14">
        <v>1549</v>
      </c>
    </row>
    <row r="2236" spans="2:3">
      <c r="B2236" s="19" t="s">
        <v>1937</v>
      </c>
      <c r="C2236" s="14">
        <v>2635</v>
      </c>
    </row>
    <row r="2237" spans="2:3">
      <c r="B2237" s="19" t="s">
        <v>1938</v>
      </c>
      <c r="C2237" s="14">
        <v>673</v>
      </c>
    </row>
    <row r="2238" spans="2:3">
      <c r="B2238" s="17" t="s">
        <v>306</v>
      </c>
      <c r="C2238" s="14">
        <v>346</v>
      </c>
    </row>
    <row r="2239" spans="2:3">
      <c r="B2239" s="19" t="s">
        <v>1939</v>
      </c>
      <c r="C2239" s="14">
        <v>671</v>
      </c>
    </row>
    <row r="2240" spans="2:3">
      <c r="B2240" s="19" t="s">
        <v>9</v>
      </c>
      <c r="C2240" s="14">
        <v>338</v>
      </c>
    </row>
    <row r="2241" spans="1:4">
      <c r="B2241" s="19" t="s">
        <v>12</v>
      </c>
      <c r="C2241" s="14">
        <v>1156</v>
      </c>
    </row>
    <row r="2242" spans="1:4">
      <c r="B2242" s="19" t="s">
        <v>156</v>
      </c>
      <c r="C2242" s="14">
        <v>2349</v>
      </c>
    </row>
    <row r="2244" spans="1:4">
      <c r="B2244" s="31" t="s">
        <v>3248</v>
      </c>
    </row>
    <row r="2245" spans="1:4">
      <c r="B2245" s="34" t="s">
        <v>3251</v>
      </c>
    </row>
    <row r="2246" spans="1:4">
      <c r="B2246" s="32" t="s">
        <v>3252</v>
      </c>
    </row>
    <row r="2247" spans="1:4">
      <c r="B2247" s="33" t="s">
        <v>3259</v>
      </c>
    </row>
    <row r="2248" spans="1:4" ht="15" thickBot="1">
      <c r="A2248" s="41"/>
      <c r="B2248" s="41"/>
      <c r="C2248" s="41"/>
      <c r="D2248" s="41"/>
    </row>
    <row r="2249" spans="1:4" ht="15" thickTop="1"/>
    <row r="2250" spans="1:4" ht="15">
      <c r="B2250" s="10" t="s">
        <v>3258</v>
      </c>
      <c r="C2250" s="11">
        <v>242089</v>
      </c>
    </row>
    <row r="2251" spans="1:4">
      <c r="B2251" s="19" t="s">
        <v>1746</v>
      </c>
      <c r="C2251" s="14">
        <v>546</v>
      </c>
    </row>
    <row r="2252" spans="1:4">
      <c r="B2252" s="19" t="s">
        <v>1747</v>
      </c>
      <c r="C2252" s="14">
        <v>2946</v>
      </c>
    </row>
    <row r="2253" spans="1:4">
      <c r="B2253" s="19" t="s">
        <v>1748</v>
      </c>
      <c r="C2253" s="14">
        <v>1056</v>
      </c>
    </row>
    <row r="2254" spans="1:4">
      <c r="B2254" s="19" t="s">
        <v>1749</v>
      </c>
      <c r="C2254" s="14">
        <v>331</v>
      </c>
    </row>
    <row r="2255" spans="1:4">
      <c r="B2255" s="19" t="s">
        <v>1750</v>
      </c>
      <c r="C2255" s="14">
        <v>1161</v>
      </c>
    </row>
    <row r="2256" spans="1:4">
      <c r="B2256" s="19" t="s">
        <v>1751</v>
      </c>
      <c r="C2256" s="14">
        <v>1453</v>
      </c>
    </row>
    <row r="2257" spans="2:3">
      <c r="B2257" s="19" t="s">
        <v>1752</v>
      </c>
      <c r="C2257" s="14">
        <v>265</v>
      </c>
    </row>
    <row r="2258" spans="2:3">
      <c r="B2258" s="19" t="s">
        <v>1753</v>
      </c>
      <c r="C2258" s="14">
        <v>252</v>
      </c>
    </row>
    <row r="2259" spans="2:3">
      <c r="B2259" s="19" t="s">
        <v>1754</v>
      </c>
      <c r="C2259" s="14">
        <v>2965</v>
      </c>
    </row>
    <row r="2260" spans="2:3">
      <c r="B2260" s="19" t="s">
        <v>1755</v>
      </c>
      <c r="C2260" s="14">
        <v>1717</v>
      </c>
    </row>
    <row r="2261" spans="2:3">
      <c r="B2261" s="19" t="s">
        <v>1756</v>
      </c>
      <c r="C2261" s="14">
        <v>497</v>
      </c>
    </row>
    <row r="2262" spans="2:3">
      <c r="B2262" s="19" t="s">
        <v>1757</v>
      </c>
      <c r="C2262" s="14">
        <v>4198</v>
      </c>
    </row>
    <row r="2263" spans="2:3">
      <c r="B2263" s="19" t="s">
        <v>1758</v>
      </c>
      <c r="C2263" s="14">
        <v>333</v>
      </c>
    </row>
    <row r="2264" spans="2:3">
      <c r="B2264" s="19" t="s">
        <v>1759</v>
      </c>
      <c r="C2264" s="14">
        <v>2308</v>
      </c>
    </row>
    <row r="2265" spans="2:3">
      <c r="B2265" s="19" t="s">
        <v>1760</v>
      </c>
      <c r="C2265" s="14">
        <v>2411</v>
      </c>
    </row>
    <row r="2266" spans="2:3">
      <c r="B2266" s="19" t="s">
        <v>1761</v>
      </c>
      <c r="C2266" s="14">
        <v>4409</v>
      </c>
    </row>
    <row r="2267" spans="2:3">
      <c r="B2267" s="19" t="s">
        <v>1762</v>
      </c>
      <c r="C2267" s="14">
        <v>1115</v>
      </c>
    </row>
    <row r="2268" spans="2:3">
      <c r="B2268" s="13" t="s">
        <v>1763</v>
      </c>
      <c r="C2268" s="14">
        <v>1268</v>
      </c>
    </row>
    <row r="2269" spans="2:3">
      <c r="B2269" s="19" t="s">
        <v>1764</v>
      </c>
      <c r="C2269" s="14">
        <v>2065</v>
      </c>
    </row>
    <row r="2270" spans="2:3">
      <c r="B2270" s="19" t="s">
        <v>1765</v>
      </c>
      <c r="C2270" s="14">
        <v>63</v>
      </c>
    </row>
    <row r="2271" spans="2:3">
      <c r="B2271" s="19" t="s">
        <v>1766</v>
      </c>
      <c r="C2271" s="14">
        <v>252</v>
      </c>
    </row>
    <row r="2272" spans="2:3">
      <c r="B2272" s="17" t="s">
        <v>1767</v>
      </c>
      <c r="C2272" s="14">
        <v>81</v>
      </c>
    </row>
    <row r="2273" spans="2:3">
      <c r="B2273" s="17" t="s">
        <v>1768</v>
      </c>
      <c r="C2273" s="14">
        <v>379</v>
      </c>
    </row>
    <row r="2274" spans="2:3">
      <c r="B2274" s="17" t="s">
        <v>1769</v>
      </c>
      <c r="C2274" s="14">
        <v>137</v>
      </c>
    </row>
    <row r="2275" spans="2:3">
      <c r="B2275" s="17" t="s">
        <v>1770</v>
      </c>
      <c r="C2275" s="14">
        <v>198</v>
      </c>
    </row>
    <row r="2276" spans="2:3">
      <c r="B2276" s="19" t="s">
        <v>1771</v>
      </c>
      <c r="C2276" s="14">
        <v>155</v>
      </c>
    </row>
    <row r="2277" spans="2:3">
      <c r="B2277" s="19" t="s">
        <v>1772</v>
      </c>
      <c r="C2277" s="14">
        <v>495</v>
      </c>
    </row>
    <row r="2278" spans="2:3">
      <c r="B2278" s="17" t="s">
        <v>1773</v>
      </c>
      <c r="C2278" s="14">
        <v>245</v>
      </c>
    </row>
    <row r="2279" spans="2:3">
      <c r="B2279" s="17" t="s">
        <v>1774</v>
      </c>
      <c r="C2279" s="14">
        <v>198</v>
      </c>
    </row>
    <row r="2280" spans="2:3">
      <c r="B2280" s="19" t="s">
        <v>1775</v>
      </c>
      <c r="C2280" s="14">
        <v>93</v>
      </c>
    </row>
    <row r="2281" spans="2:3">
      <c r="B2281" s="17" t="s">
        <v>1776</v>
      </c>
      <c r="C2281" s="14">
        <v>500</v>
      </c>
    </row>
    <row r="2282" spans="2:3">
      <c r="B2282" s="17" t="s">
        <v>1777</v>
      </c>
      <c r="C2282" s="14">
        <v>268</v>
      </c>
    </row>
    <row r="2283" spans="2:3">
      <c r="B2283" s="19" t="s">
        <v>1778</v>
      </c>
      <c r="C2283" s="14">
        <v>1798</v>
      </c>
    </row>
    <row r="2284" spans="2:3">
      <c r="B2284" s="19" t="s">
        <v>1779</v>
      </c>
      <c r="C2284" s="14">
        <v>144</v>
      </c>
    </row>
    <row r="2285" spans="2:3">
      <c r="B2285" s="17" t="s">
        <v>1780</v>
      </c>
      <c r="C2285" s="14">
        <v>234</v>
      </c>
    </row>
    <row r="2286" spans="2:3">
      <c r="B2286" s="19" t="s">
        <v>1781</v>
      </c>
      <c r="C2286" s="14">
        <v>253</v>
      </c>
    </row>
    <row r="2287" spans="2:3">
      <c r="B2287" s="17" t="s">
        <v>1782</v>
      </c>
      <c r="C2287" s="14">
        <v>143</v>
      </c>
    </row>
    <row r="2288" spans="2:3">
      <c r="B2288" s="19" t="s">
        <v>1783</v>
      </c>
      <c r="C2288" s="14">
        <v>124</v>
      </c>
    </row>
    <row r="2289" spans="2:3">
      <c r="B2289" s="19" t="s">
        <v>1784</v>
      </c>
      <c r="C2289" s="14">
        <v>491</v>
      </c>
    </row>
    <row r="2290" spans="2:3">
      <c r="B2290" s="19" t="s">
        <v>1785</v>
      </c>
      <c r="C2290" s="14">
        <v>137</v>
      </c>
    </row>
    <row r="2291" spans="2:3">
      <c r="B2291" s="17" t="s">
        <v>1786</v>
      </c>
      <c r="C2291" s="14">
        <v>189</v>
      </c>
    </row>
    <row r="2292" spans="2:3">
      <c r="B2292" s="17" t="s">
        <v>1787</v>
      </c>
      <c r="C2292" s="14">
        <v>230</v>
      </c>
    </row>
    <row r="2293" spans="2:3">
      <c r="B2293" s="17" t="s">
        <v>1788</v>
      </c>
      <c r="C2293" s="14">
        <v>187</v>
      </c>
    </row>
    <row r="2294" spans="2:3">
      <c r="B2294" s="19" t="s">
        <v>1789</v>
      </c>
      <c r="C2294" s="14">
        <v>600</v>
      </c>
    </row>
    <row r="2295" spans="2:3">
      <c r="B2295" s="19" t="s">
        <v>1790</v>
      </c>
      <c r="C2295" s="14">
        <v>1300</v>
      </c>
    </row>
    <row r="2296" spans="2:3">
      <c r="B2296" s="19" t="s">
        <v>1791</v>
      </c>
      <c r="C2296" s="14">
        <v>3407</v>
      </c>
    </row>
    <row r="2297" spans="2:3">
      <c r="B2297" s="19" t="s">
        <v>1792</v>
      </c>
      <c r="C2297" s="14">
        <v>1225</v>
      </c>
    </row>
    <row r="2298" spans="2:3">
      <c r="B2298" s="19" t="s">
        <v>1793</v>
      </c>
      <c r="C2298" s="14">
        <v>284</v>
      </c>
    </row>
    <row r="2299" spans="2:3">
      <c r="B2299" s="19" t="s">
        <v>1794</v>
      </c>
      <c r="C2299" s="14">
        <v>2957</v>
      </c>
    </row>
    <row r="2300" spans="2:3">
      <c r="B2300" s="17" t="s">
        <v>1795</v>
      </c>
      <c r="C2300" s="14">
        <v>237</v>
      </c>
    </row>
    <row r="2301" spans="2:3">
      <c r="B2301" s="17" t="s">
        <v>1796</v>
      </c>
      <c r="C2301" s="14">
        <v>201</v>
      </c>
    </row>
    <row r="2302" spans="2:3">
      <c r="B2302" s="19" t="s">
        <v>1797</v>
      </c>
      <c r="C2302" s="14">
        <v>848</v>
      </c>
    </row>
    <row r="2303" spans="2:3">
      <c r="B2303" s="19" t="s">
        <v>1798</v>
      </c>
      <c r="C2303" s="14">
        <v>356</v>
      </c>
    </row>
    <row r="2304" spans="2:3">
      <c r="B2304" s="19" t="s">
        <v>1799</v>
      </c>
      <c r="C2304" s="14">
        <v>1019</v>
      </c>
    </row>
    <row r="2305" spans="2:3">
      <c r="B2305" s="19" t="s">
        <v>1800</v>
      </c>
      <c r="C2305" s="14">
        <v>1102</v>
      </c>
    </row>
    <row r="2306" spans="2:3">
      <c r="B2306" s="17" t="s">
        <v>1801</v>
      </c>
      <c r="C2306" s="14">
        <v>432</v>
      </c>
    </row>
    <row r="2307" spans="2:3">
      <c r="B2307" s="17" t="s">
        <v>1802</v>
      </c>
      <c r="C2307" s="14">
        <v>189</v>
      </c>
    </row>
    <row r="2308" spans="2:3">
      <c r="B2308" s="17" t="s">
        <v>1803</v>
      </c>
      <c r="C2308" s="14">
        <v>351</v>
      </c>
    </row>
    <row r="2309" spans="2:3">
      <c r="B2309" s="19" t="s">
        <v>1804</v>
      </c>
      <c r="C2309" s="14">
        <v>464</v>
      </c>
    </row>
    <row r="2310" spans="2:3">
      <c r="B2310" s="17" t="s">
        <v>1805</v>
      </c>
      <c r="C2310" s="14">
        <v>653</v>
      </c>
    </row>
    <row r="2311" spans="2:3">
      <c r="B2311" s="17" t="s">
        <v>1806</v>
      </c>
      <c r="C2311" s="14">
        <v>424</v>
      </c>
    </row>
    <row r="2312" spans="2:3">
      <c r="B2312" s="19" t="s">
        <v>1807</v>
      </c>
      <c r="C2312" s="14">
        <v>1927</v>
      </c>
    </row>
    <row r="2313" spans="2:3">
      <c r="B2313" s="17" t="s">
        <v>1808</v>
      </c>
      <c r="C2313" s="14">
        <v>257</v>
      </c>
    </row>
    <row r="2314" spans="2:3">
      <c r="B2314" s="17" t="s">
        <v>1809</v>
      </c>
      <c r="C2314" s="14">
        <v>675</v>
      </c>
    </row>
    <row r="2315" spans="2:3">
      <c r="B2315" s="17" t="s">
        <v>1810</v>
      </c>
      <c r="C2315" s="14">
        <v>829</v>
      </c>
    </row>
    <row r="2316" spans="2:3">
      <c r="B2316" s="19" t="s">
        <v>1811</v>
      </c>
      <c r="C2316" s="14">
        <v>534</v>
      </c>
    </row>
    <row r="2317" spans="2:3">
      <c r="B2317" s="19" t="s">
        <v>1812</v>
      </c>
      <c r="C2317" s="14">
        <v>1171</v>
      </c>
    </row>
    <row r="2318" spans="2:3">
      <c r="B2318" s="17" t="s">
        <v>1813</v>
      </c>
      <c r="C2318" s="14">
        <v>567</v>
      </c>
    </row>
    <row r="2319" spans="2:3">
      <c r="B2319" s="17" t="s">
        <v>1814</v>
      </c>
      <c r="C2319" s="14">
        <v>645</v>
      </c>
    </row>
    <row r="2320" spans="2:3">
      <c r="B2320" s="17" t="s">
        <v>1815</v>
      </c>
      <c r="C2320" s="14">
        <v>746</v>
      </c>
    </row>
    <row r="2321" spans="2:3">
      <c r="B2321" s="19" t="s">
        <v>1816</v>
      </c>
      <c r="C2321" s="14">
        <v>1222</v>
      </c>
    </row>
    <row r="2322" spans="2:3">
      <c r="B2322" s="17" t="s">
        <v>1817</v>
      </c>
      <c r="C2322" s="14">
        <v>1110</v>
      </c>
    </row>
    <row r="2323" spans="2:3">
      <c r="B2323" s="19" t="s">
        <v>1818</v>
      </c>
      <c r="C2323" s="14">
        <v>886</v>
      </c>
    </row>
    <row r="2324" spans="2:3">
      <c r="B2324" s="17" t="s">
        <v>1819</v>
      </c>
      <c r="C2324" s="14">
        <v>3398</v>
      </c>
    </row>
    <row r="2325" spans="2:3">
      <c r="B2325" s="19" t="s">
        <v>1820</v>
      </c>
      <c r="C2325" s="14">
        <v>1207</v>
      </c>
    </row>
    <row r="2326" spans="2:3">
      <c r="B2326" s="19" t="s">
        <v>1821</v>
      </c>
      <c r="C2326" s="14">
        <v>923</v>
      </c>
    </row>
    <row r="2327" spans="2:3">
      <c r="B2327" s="19" t="s">
        <v>1822</v>
      </c>
      <c r="C2327" s="14">
        <v>973</v>
      </c>
    </row>
    <row r="2328" spans="2:3">
      <c r="B2328" s="19" t="s">
        <v>1823</v>
      </c>
      <c r="C2328" s="14">
        <v>1546</v>
      </c>
    </row>
    <row r="2329" spans="2:3">
      <c r="B2329" s="19" t="s">
        <v>1824</v>
      </c>
      <c r="C2329" s="14">
        <v>2645</v>
      </c>
    </row>
    <row r="2330" spans="2:3">
      <c r="B2330" s="19" t="s">
        <v>1825</v>
      </c>
      <c r="C2330" s="14">
        <v>2252</v>
      </c>
    </row>
    <row r="2331" spans="2:3">
      <c r="B2331" s="17" t="s">
        <v>1826</v>
      </c>
      <c r="C2331" s="14">
        <v>1278</v>
      </c>
    </row>
    <row r="2332" spans="2:3">
      <c r="B2332" s="19" t="s">
        <v>1827</v>
      </c>
      <c r="C2332" s="14">
        <v>1415</v>
      </c>
    </row>
    <row r="2333" spans="2:3">
      <c r="B2333" s="19" t="s">
        <v>1828</v>
      </c>
      <c r="C2333" s="14">
        <v>1265</v>
      </c>
    </row>
    <row r="2334" spans="2:3">
      <c r="B2334" s="19" t="s">
        <v>1829</v>
      </c>
      <c r="C2334" s="14">
        <v>1277</v>
      </c>
    </row>
    <row r="2335" spans="2:3">
      <c r="B2335" s="19" t="s">
        <v>1830</v>
      </c>
      <c r="C2335" s="14">
        <v>2169</v>
      </c>
    </row>
    <row r="2336" spans="2:3">
      <c r="B2336" s="19" t="s">
        <v>1831</v>
      </c>
      <c r="C2336" s="14">
        <v>2436</v>
      </c>
    </row>
    <row r="2337" spans="2:3">
      <c r="B2337" s="19" t="s">
        <v>1832</v>
      </c>
      <c r="C2337" s="14">
        <v>992</v>
      </c>
    </row>
    <row r="2338" spans="2:3">
      <c r="B2338" s="19" t="s">
        <v>1833</v>
      </c>
      <c r="C2338" s="14">
        <v>5487</v>
      </c>
    </row>
    <row r="2339" spans="2:3">
      <c r="B2339" s="19" t="s">
        <v>1834</v>
      </c>
      <c r="C2339" s="14">
        <v>670</v>
      </c>
    </row>
    <row r="2340" spans="2:3">
      <c r="B2340" s="19" t="s">
        <v>1835</v>
      </c>
      <c r="C2340" s="14">
        <v>316</v>
      </c>
    </row>
    <row r="2341" spans="2:3">
      <c r="B2341" s="19" t="s">
        <v>1836</v>
      </c>
      <c r="C2341" s="14">
        <v>8518</v>
      </c>
    </row>
    <row r="2342" spans="2:3">
      <c r="B2342" s="17" t="s">
        <v>1837</v>
      </c>
      <c r="C2342" s="14">
        <v>805</v>
      </c>
    </row>
    <row r="2343" spans="2:3">
      <c r="B2343" s="19" t="s">
        <v>1838</v>
      </c>
      <c r="C2343" s="14">
        <v>849</v>
      </c>
    </row>
    <row r="2344" spans="2:3">
      <c r="B2344" s="19" t="s">
        <v>1839</v>
      </c>
      <c r="C2344" s="14">
        <v>3498</v>
      </c>
    </row>
    <row r="2345" spans="2:3">
      <c r="B2345" s="19" t="s">
        <v>1840</v>
      </c>
      <c r="C2345" s="14">
        <v>2269</v>
      </c>
    </row>
    <row r="2346" spans="2:3">
      <c r="B2346" s="19" t="s">
        <v>1841</v>
      </c>
      <c r="C2346" s="14">
        <v>1793</v>
      </c>
    </row>
    <row r="2347" spans="2:3" ht="16.5">
      <c r="B2347" s="19" t="s">
        <v>3249</v>
      </c>
      <c r="C2347" s="14">
        <v>1332</v>
      </c>
    </row>
    <row r="2348" spans="2:3">
      <c r="B2348" s="19" t="s">
        <v>1842</v>
      </c>
      <c r="C2348" s="14">
        <v>892</v>
      </c>
    </row>
    <row r="2349" spans="2:3">
      <c r="B2349" s="19" t="s">
        <v>1843</v>
      </c>
      <c r="C2349" s="14">
        <v>1229</v>
      </c>
    </row>
    <row r="2350" spans="2:3">
      <c r="B2350" s="19" t="s">
        <v>1844</v>
      </c>
      <c r="C2350" s="14">
        <v>3105</v>
      </c>
    </row>
    <row r="2351" spans="2:3">
      <c r="B2351" s="19" t="s">
        <v>1845</v>
      </c>
      <c r="C2351" s="14">
        <v>1492</v>
      </c>
    </row>
    <row r="2352" spans="2:3">
      <c r="B2352" s="19" t="s">
        <v>1846</v>
      </c>
      <c r="C2352" s="14">
        <v>6847</v>
      </c>
    </row>
    <row r="2353" spans="2:3">
      <c r="B2353" s="19" t="s">
        <v>1847</v>
      </c>
      <c r="C2353" s="14">
        <v>1512</v>
      </c>
    </row>
    <row r="2354" spans="2:3">
      <c r="B2354" s="19" t="s">
        <v>1848</v>
      </c>
      <c r="C2354" s="14">
        <v>1210</v>
      </c>
    </row>
    <row r="2355" spans="2:3">
      <c r="B2355" s="19" t="s">
        <v>1849</v>
      </c>
      <c r="C2355" s="14">
        <v>3366</v>
      </c>
    </row>
    <row r="2356" spans="2:3">
      <c r="B2356" s="19" t="s">
        <v>1850</v>
      </c>
      <c r="C2356" s="14">
        <v>5880</v>
      </c>
    </row>
    <row r="2357" spans="2:3">
      <c r="B2357" s="19" t="s">
        <v>1851</v>
      </c>
      <c r="C2357" s="14">
        <v>4528</v>
      </c>
    </row>
    <row r="2358" spans="2:3">
      <c r="B2358" s="19" t="s">
        <v>1852</v>
      </c>
      <c r="C2358" s="14">
        <v>61</v>
      </c>
    </row>
    <row r="2359" spans="2:3">
      <c r="B2359" s="19" t="s">
        <v>1853</v>
      </c>
      <c r="C2359" s="14">
        <v>9361</v>
      </c>
    </row>
    <row r="2360" spans="2:3">
      <c r="B2360" s="19" t="s">
        <v>1854</v>
      </c>
      <c r="C2360" s="14">
        <v>4946</v>
      </c>
    </row>
    <row r="2361" spans="2:3">
      <c r="B2361" s="19" t="s">
        <v>1855</v>
      </c>
      <c r="C2361" s="14">
        <v>4584</v>
      </c>
    </row>
    <row r="2362" spans="2:3">
      <c r="B2362" s="19" t="s">
        <v>1856</v>
      </c>
      <c r="C2362" s="14">
        <v>2978</v>
      </c>
    </row>
    <row r="2363" spans="2:3">
      <c r="B2363" s="19" t="s">
        <v>1857</v>
      </c>
      <c r="C2363" s="14">
        <v>6623</v>
      </c>
    </row>
    <row r="2364" spans="2:3">
      <c r="B2364" s="19" t="s">
        <v>1858</v>
      </c>
      <c r="C2364" s="14">
        <v>7113</v>
      </c>
    </row>
    <row r="2365" spans="2:3">
      <c r="B2365" s="19" t="s">
        <v>1859</v>
      </c>
      <c r="C2365" s="14">
        <v>3417</v>
      </c>
    </row>
    <row r="2366" spans="2:3">
      <c r="B2366" s="19" t="s">
        <v>1860</v>
      </c>
      <c r="C2366" s="14">
        <v>1391</v>
      </c>
    </row>
    <row r="2367" spans="2:3">
      <c r="B2367" s="19" t="s">
        <v>1861</v>
      </c>
      <c r="C2367" s="14">
        <v>5478</v>
      </c>
    </row>
    <row r="2368" spans="2:3">
      <c r="B2368" s="19" t="s">
        <v>1862</v>
      </c>
      <c r="C2368" s="14">
        <v>5538</v>
      </c>
    </row>
    <row r="2369" spans="2:3" ht="16.5">
      <c r="B2369" s="19" t="s">
        <v>3250</v>
      </c>
      <c r="C2369" s="14">
        <v>8206</v>
      </c>
    </row>
    <row r="2370" spans="2:3">
      <c r="B2370" s="19" t="s">
        <v>1863</v>
      </c>
      <c r="C2370" s="14">
        <v>5554</v>
      </c>
    </row>
    <row r="2371" spans="2:3">
      <c r="B2371" s="17" t="s">
        <v>1864</v>
      </c>
      <c r="C2371" s="14">
        <v>340</v>
      </c>
    </row>
    <row r="2372" spans="2:3">
      <c r="B2372" s="17" t="s">
        <v>1865</v>
      </c>
      <c r="C2372" s="14">
        <v>786</v>
      </c>
    </row>
    <row r="2373" spans="2:3">
      <c r="B2373" s="19" t="s">
        <v>1866</v>
      </c>
      <c r="C2373" s="14">
        <v>1718</v>
      </c>
    </row>
    <row r="2374" spans="2:3">
      <c r="B2374" s="19" t="s">
        <v>1867</v>
      </c>
      <c r="C2374" s="14">
        <v>417</v>
      </c>
    </row>
    <row r="2375" spans="2:3">
      <c r="B2375" s="19" t="s">
        <v>1868</v>
      </c>
      <c r="C2375" s="14">
        <v>556</v>
      </c>
    </row>
    <row r="2376" spans="2:3">
      <c r="B2376" s="19" t="s">
        <v>1869</v>
      </c>
      <c r="C2376" s="14">
        <v>205</v>
      </c>
    </row>
    <row r="2377" spans="2:3">
      <c r="B2377" s="17" t="s">
        <v>1870</v>
      </c>
      <c r="C2377" s="14">
        <v>751</v>
      </c>
    </row>
    <row r="2378" spans="2:3">
      <c r="B2378" s="19" t="s">
        <v>1871</v>
      </c>
      <c r="C2378" s="14">
        <v>582</v>
      </c>
    </row>
    <row r="2379" spans="2:3">
      <c r="B2379" s="19" t="s">
        <v>1872</v>
      </c>
      <c r="C2379" s="14">
        <v>3378</v>
      </c>
    </row>
    <row r="2380" spans="2:3">
      <c r="B2380" s="17" t="s">
        <v>1873</v>
      </c>
      <c r="C2380" s="14">
        <v>738</v>
      </c>
    </row>
    <row r="2381" spans="2:3">
      <c r="B2381" s="19" t="s">
        <v>1874</v>
      </c>
      <c r="C2381" s="14">
        <v>5627</v>
      </c>
    </row>
    <row r="2382" spans="2:3">
      <c r="B2382" s="19" t="s">
        <v>1875</v>
      </c>
      <c r="C2382" s="14">
        <v>4266</v>
      </c>
    </row>
    <row r="2383" spans="2:3">
      <c r="B2383" s="19" t="s">
        <v>1876</v>
      </c>
      <c r="C2383" s="14">
        <v>2978</v>
      </c>
    </row>
    <row r="2384" spans="2:3">
      <c r="B2384" s="19" t="s">
        <v>1877</v>
      </c>
      <c r="C2384" s="14">
        <v>3904</v>
      </c>
    </row>
    <row r="2385" spans="1:4">
      <c r="B2385" s="19" t="s">
        <v>1878</v>
      </c>
      <c r="C2385" s="14">
        <v>4168</v>
      </c>
    </row>
    <row r="2386" spans="1:4">
      <c r="B2386" s="17" t="s">
        <v>1879</v>
      </c>
      <c r="C2386" s="14">
        <v>150</v>
      </c>
    </row>
    <row r="2387" spans="1:4">
      <c r="B2387" s="21" t="s">
        <v>1880</v>
      </c>
      <c r="C2387" s="14">
        <v>433</v>
      </c>
    </row>
    <row r="2388" spans="1:4">
      <c r="B2388" s="19" t="s">
        <v>1881</v>
      </c>
      <c r="C2388" s="14">
        <v>1560</v>
      </c>
    </row>
    <row r="2390" spans="1:4">
      <c r="B2390" s="33" t="s">
        <v>3260</v>
      </c>
    </row>
    <row r="2391" spans="1:4">
      <c r="B2391" s="33" t="s">
        <v>3261</v>
      </c>
    </row>
    <row r="2392" spans="1:4" ht="15" thickBot="1">
      <c r="A2392" s="41"/>
      <c r="B2392" s="41"/>
      <c r="C2392" s="41"/>
      <c r="D2392" s="41"/>
    </row>
    <row r="2393" spans="1:4" ht="15" thickTop="1"/>
    <row r="2394" spans="1:4" ht="15">
      <c r="B2394" s="18" t="s">
        <v>1940</v>
      </c>
      <c r="C2394" s="25">
        <v>632379</v>
      </c>
    </row>
    <row r="2395" spans="1:4" ht="15">
      <c r="B2395" s="18"/>
      <c r="C2395" s="25"/>
    </row>
    <row r="2396" spans="1:4" ht="15">
      <c r="B2396" s="18" t="s">
        <v>1941</v>
      </c>
      <c r="C2396" s="25">
        <v>25469</v>
      </c>
    </row>
    <row r="2397" spans="1:4">
      <c r="B2397" s="19" t="s">
        <v>1942</v>
      </c>
      <c r="C2397" s="26">
        <v>302</v>
      </c>
    </row>
    <row r="2398" spans="1:4">
      <c r="B2398" s="19" t="s">
        <v>166</v>
      </c>
      <c r="C2398" s="26">
        <v>690</v>
      </c>
    </row>
    <row r="2399" spans="1:4">
      <c r="B2399" s="19" t="s">
        <v>1272</v>
      </c>
      <c r="C2399" s="26">
        <v>2176</v>
      </c>
    </row>
    <row r="2400" spans="1:4">
      <c r="B2400" s="19" t="s">
        <v>1943</v>
      </c>
      <c r="C2400" s="26">
        <v>807</v>
      </c>
    </row>
    <row r="2401" spans="2:3">
      <c r="B2401" s="19" t="s">
        <v>1944</v>
      </c>
      <c r="C2401" s="26">
        <v>630</v>
      </c>
    </row>
    <row r="2402" spans="2:3">
      <c r="B2402" s="19" t="s">
        <v>1351</v>
      </c>
      <c r="C2402" s="26">
        <v>3228</v>
      </c>
    </row>
    <row r="2403" spans="2:3">
      <c r="B2403" s="19" t="s">
        <v>1945</v>
      </c>
      <c r="C2403" s="26">
        <v>1023</v>
      </c>
    </row>
    <row r="2404" spans="2:3">
      <c r="B2404" s="19" t="s">
        <v>1946</v>
      </c>
      <c r="C2404" s="26">
        <v>1187</v>
      </c>
    </row>
    <row r="2405" spans="2:3">
      <c r="B2405" s="19" t="s">
        <v>1947</v>
      </c>
      <c r="C2405" s="26">
        <v>1380</v>
      </c>
    </row>
    <row r="2406" spans="2:3">
      <c r="B2406" s="19" t="s">
        <v>77</v>
      </c>
      <c r="C2406" s="26">
        <v>1940</v>
      </c>
    </row>
    <row r="2407" spans="2:3">
      <c r="B2407" s="19" t="s">
        <v>1948</v>
      </c>
      <c r="C2407" s="26">
        <v>1047</v>
      </c>
    </row>
    <row r="2408" spans="2:3">
      <c r="B2408" s="19" t="s">
        <v>1949</v>
      </c>
      <c r="C2408" s="26">
        <v>1015</v>
      </c>
    </row>
    <row r="2409" spans="2:3">
      <c r="B2409" s="19" t="s">
        <v>113</v>
      </c>
      <c r="C2409" s="26">
        <v>394</v>
      </c>
    </row>
    <row r="2410" spans="2:3">
      <c r="B2410" s="19" t="s">
        <v>1950</v>
      </c>
      <c r="C2410" s="26">
        <v>607</v>
      </c>
    </row>
    <row r="2411" spans="2:3">
      <c r="B2411" s="19" t="s">
        <v>1951</v>
      </c>
      <c r="C2411" s="26">
        <v>765</v>
      </c>
    </row>
    <row r="2412" spans="2:3">
      <c r="B2412" s="19" t="s">
        <v>193</v>
      </c>
      <c r="C2412" s="26">
        <v>388</v>
      </c>
    </row>
    <row r="2413" spans="2:3">
      <c r="B2413" s="19" t="s">
        <v>173</v>
      </c>
      <c r="C2413" s="26">
        <v>816</v>
      </c>
    </row>
    <row r="2414" spans="2:3">
      <c r="B2414" s="19" t="s">
        <v>1952</v>
      </c>
      <c r="C2414" s="26">
        <v>2894</v>
      </c>
    </row>
    <row r="2415" spans="2:3">
      <c r="B2415" s="19" t="s">
        <v>1953</v>
      </c>
      <c r="C2415" s="26">
        <v>3680</v>
      </c>
    </row>
    <row r="2416" spans="2:3">
      <c r="B2416" s="19" t="s">
        <v>139</v>
      </c>
      <c r="C2416" s="26">
        <v>500</v>
      </c>
    </row>
    <row r="2417" spans="2:3">
      <c r="B2417" s="19"/>
      <c r="C2417" s="26"/>
    </row>
    <row r="2418" spans="2:3" ht="15">
      <c r="B2418" s="18" t="s">
        <v>1954</v>
      </c>
      <c r="C2418" s="25">
        <v>11767</v>
      </c>
    </row>
    <row r="2419" spans="2:3">
      <c r="B2419" s="19" t="s">
        <v>1955</v>
      </c>
      <c r="C2419" s="26">
        <v>3605</v>
      </c>
    </row>
    <row r="2420" spans="2:3">
      <c r="B2420" s="19" t="s">
        <v>1956</v>
      </c>
      <c r="C2420" s="26">
        <v>525</v>
      </c>
    </row>
    <row r="2421" spans="2:3">
      <c r="B2421" s="19" t="s">
        <v>1957</v>
      </c>
      <c r="C2421" s="26">
        <v>760</v>
      </c>
    </row>
    <row r="2422" spans="2:3">
      <c r="B2422" s="19" t="s">
        <v>1958</v>
      </c>
      <c r="C2422" s="26">
        <v>1103</v>
      </c>
    </row>
    <row r="2423" spans="2:3">
      <c r="B2423" s="19" t="s">
        <v>1959</v>
      </c>
      <c r="C2423" s="26">
        <v>750</v>
      </c>
    </row>
    <row r="2424" spans="2:3">
      <c r="B2424" s="19" t="s">
        <v>3</v>
      </c>
      <c r="C2424" s="26">
        <v>1752</v>
      </c>
    </row>
    <row r="2425" spans="2:3">
      <c r="B2425" s="19" t="s">
        <v>10</v>
      </c>
      <c r="C2425" s="26">
        <v>1272</v>
      </c>
    </row>
    <row r="2426" spans="2:3">
      <c r="B2426" s="19" t="s">
        <v>14</v>
      </c>
      <c r="C2426" s="26">
        <v>2000</v>
      </c>
    </row>
    <row r="2427" spans="2:3">
      <c r="B2427" s="19"/>
      <c r="C2427" s="26"/>
    </row>
    <row r="2428" spans="2:3" ht="15">
      <c r="B2428" s="18" t="s">
        <v>1960</v>
      </c>
      <c r="C2428" s="25">
        <v>23668</v>
      </c>
    </row>
    <row r="2429" spans="2:3">
      <c r="B2429" s="19" t="s">
        <v>1961</v>
      </c>
      <c r="C2429" s="26">
        <v>1450</v>
      </c>
    </row>
    <row r="2430" spans="2:3">
      <c r="B2430" s="19" t="s">
        <v>1962</v>
      </c>
      <c r="C2430" s="26">
        <v>821</v>
      </c>
    </row>
    <row r="2431" spans="2:3">
      <c r="B2431" s="19" t="s">
        <v>1963</v>
      </c>
      <c r="C2431" s="26">
        <v>769</v>
      </c>
    </row>
    <row r="2432" spans="2:3">
      <c r="B2432" s="19" t="s">
        <v>1964</v>
      </c>
      <c r="C2432" s="26">
        <v>2245</v>
      </c>
    </row>
    <row r="2433" spans="2:3">
      <c r="B2433" s="19" t="s">
        <v>1965</v>
      </c>
      <c r="C2433" s="26">
        <v>665</v>
      </c>
    </row>
    <row r="2434" spans="2:3">
      <c r="B2434" s="19" t="s">
        <v>1966</v>
      </c>
      <c r="C2434" s="26">
        <v>1784</v>
      </c>
    </row>
    <row r="2435" spans="2:3">
      <c r="B2435" s="19" t="s">
        <v>1967</v>
      </c>
      <c r="C2435" s="26">
        <v>495</v>
      </c>
    </row>
    <row r="2436" spans="2:3">
      <c r="B2436" s="19" t="s">
        <v>1968</v>
      </c>
      <c r="C2436" s="26">
        <v>525</v>
      </c>
    </row>
    <row r="2437" spans="2:3">
      <c r="B2437" s="19" t="s">
        <v>1969</v>
      </c>
      <c r="C2437" s="26">
        <v>1571</v>
      </c>
    </row>
    <row r="2438" spans="2:3">
      <c r="B2438" s="19" t="s">
        <v>1970</v>
      </c>
      <c r="C2438" s="26">
        <v>478</v>
      </c>
    </row>
    <row r="2439" spans="2:3">
      <c r="B2439" s="19" t="s">
        <v>1971</v>
      </c>
      <c r="C2439" s="26">
        <v>940</v>
      </c>
    </row>
    <row r="2440" spans="2:3">
      <c r="B2440" s="19" t="s">
        <v>37</v>
      </c>
      <c r="C2440" s="26">
        <v>3263</v>
      </c>
    </row>
    <row r="2441" spans="2:3">
      <c r="B2441" s="19" t="s">
        <v>5</v>
      </c>
      <c r="C2441" s="26">
        <v>1490</v>
      </c>
    </row>
    <row r="2442" spans="2:3">
      <c r="B2442" s="19" t="s">
        <v>1972</v>
      </c>
      <c r="C2442" s="26">
        <v>936</v>
      </c>
    </row>
    <row r="2443" spans="2:3">
      <c r="B2443" s="19" t="s">
        <v>1973</v>
      </c>
      <c r="C2443" s="26">
        <v>3661</v>
      </c>
    </row>
    <row r="2444" spans="2:3">
      <c r="B2444" s="19" t="s">
        <v>98</v>
      </c>
      <c r="C2444" s="26">
        <v>907</v>
      </c>
    </row>
    <row r="2445" spans="2:3">
      <c r="B2445" s="19" t="s">
        <v>1974</v>
      </c>
      <c r="C2445" s="26">
        <v>927</v>
      </c>
    </row>
    <row r="2446" spans="2:3">
      <c r="B2446" s="19" t="s">
        <v>1975</v>
      </c>
      <c r="C2446" s="26">
        <v>741</v>
      </c>
    </row>
    <row r="2447" spans="2:3">
      <c r="B2447" s="19"/>
      <c r="C2447" s="26"/>
    </row>
    <row r="2448" spans="2:3" ht="15">
      <c r="B2448" s="18" t="s">
        <v>1976</v>
      </c>
      <c r="C2448" s="25">
        <v>12679</v>
      </c>
    </row>
    <row r="2449" spans="2:3">
      <c r="B2449" s="19" t="s">
        <v>1977</v>
      </c>
      <c r="C2449" s="26">
        <v>962</v>
      </c>
    </row>
    <row r="2450" spans="2:3">
      <c r="B2450" s="19" t="s">
        <v>1978</v>
      </c>
      <c r="C2450" s="26">
        <v>591</v>
      </c>
    </row>
    <row r="2451" spans="2:3">
      <c r="B2451" s="19" t="s">
        <v>1979</v>
      </c>
      <c r="C2451" s="26">
        <v>1473</v>
      </c>
    </row>
    <row r="2452" spans="2:3">
      <c r="B2452" s="19" t="s">
        <v>1980</v>
      </c>
      <c r="C2452" s="26">
        <v>842</v>
      </c>
    </row>
    <row r="2453" spans="2:3">
      <c r="B2453" s="19" t="s">
        <v>590</v>
      </c>
      <c r="C2453" s="26">
        <v>683</v>
      </c>
    </row>
    <row r="2454" spans="2:3">
      <c r="B2454" s="19" t="s">
        <v>591</v>
      </c>
      <c r="C2454" s="26">
        <v>566</v>
      </c>
    </row>
    <row r="2455" spans="2:3">
      <c r="B2455" s="19" t="s">
        <v>592</v>
      </c>
      <c r="C2455" s="26">
        <v>567</v>
      </c>
    </row>
    <row r="2456" spans="2:3">
      <c r="B2456" s="19" t="s">
        <v>593</v>
      </c>
      <c r="C2456" s="26">
        <v>522</v>
      </c>
    </row>
    <row r="2457" spans="2:3">
      <c r="B2457" s="19" t="s">
        <v>594</v>
      </c>
      <c r="C2457" s="26">
        <v>2725</v>
      </c>
    </row>
    <row r="2458" spans="2:3">
      <c r="B2458" s="19" t="s">
        <v>1981</v>
      </c>
      <c r="C2458" s="26">
        <v>275</v>
      </c>
    </row>
    <row r="2459" spans="2:3">
      <c r="B2459" s="19" t="s">
        <v>832</v>
      </c>
      <c r="C2459" s="26">
        <v>2040</v>
      </c>
    </row>
    <row r="2460" spans="2:3">
      <c r="B2460" s="19" t="s">
        <v>35</v>
      </c>
      <c r="C2460" s="26">
        <v>1433</v>
      </c>
    </row>
    <row r="2461" spans="2:3">
      <c r="B2461" s="19"/>
      <c r="C2461" s="26"/>
    </row>
    <row r="2462" spans="2:3" ht="15">
      <c r="B2462" s="18" t="s">
        <v>1982</v>
      </c>
      <c r="C2462" s="25">
        <v>94037</v>
      </c>
    </row>
    <row r="2463" spans="2:3">
      <c r="B2463" s="19" t="s">
        <v>437</v>
      </c>
      <c r="C2463" s="26">
        <v>504</v>
      </c>
    </row>
    <row r="2464" spans="2:3">
      <c r="B2464" s="19" t="s">
        <v>1983</v>
      </c>
      <c r="C2464" s="26">
        <v>2224</v>
      </c>
    </row>
    <row r="2465" spans="2:3">
      <c r="B2465" s="19" t="s">
        <v>1984</v>
      </c>
      <c r="C2465" s="26">
        <v>6055</v>
      </c>
    </row>
    <row r="2466" spans="2:3">
      <c r="B2466" s="19" t="s">
        <v>1985</v>
      </c>
      <c r="C2466" s="26">
        <v>620</v>
      </c>
    </row>
    <row r="2467" spans="2:3">
      <c r="B2467" s="19" t="s">
        <v>1986</v>
      </c>
      <c r="C2467" s="26">
        <v>239</v>
      </c>
    </row>
    <row r="2468" spans="2:3">
      <c r="B2468" s="19" t="s">
        <v>1987</v>
      </c>
      <c r="C2468" s="26">
        <v>1998</v>
      </c>
    </row>
    <row r="2469" spans="2:3">
      <c r="B2469" s="19" t="s">
        <v>1988</v>
      </c>
      <c r="C2469" s="26">
        <v>1047</v>
      </c>
    </row>
    <row r="2470" spans="2:3">
      <c r="B2470" s="19" t="s">
        <v>32</v>
      </c>
      <c r="C2470" s="26">
        <v>4317</v>
      </c>
    </row>
    <row r="2471" spans="2:3">
      <c r="B2471" s="19" t="s">
        <v>1989</v>
      </c>
      <c r="C2471" s="26">
        <v>3255</v>
      </c>
    </row>
    <row r="2472" spans="2:3">
      <c r="B2472" s="19" t="s">
        <v>1990</v>
      </c>
      <c r="C2472" s="26">
        <v>344</v>
      </c>
    </row>
    <row r="2473" spans="2:3">
      <c r="B2473" s="19" t="s">
        <v>1991</v>
      </c>
      <c r="C2473" s="26">
        <v>2351</v>
      </c>
    </row>
    <row r="2474" spans="2:3">
      <c r="B2474" s="19" t="s">
        <v>1992</v>
      </c>
      <c r="C2474" s="26">
        <v>1797</v>
      </c>
    </row>
    <row r="2475" spans="2:3">
      <c r="B2475" s="19" t="s">
        <v>469</v>
      </c>
      <c r="C2475" s="26">
        <v>919</v>
      </c>
    </row>
    <row r="2476" spans="2:3">
      <c r="B2476" s="19" t="s">
        <v>119</v>
      </c>
      <c r="C2476" s="26">
        <v>423</v>
      </c>
    </row>
    <row r="2477" spans="2:3">
      <c r="B2477" s="19" t="s">
        <v>1993</v>
      </c>
      <c r="C2477" s="26">
        <v>323</v>
      </c>
    </row>
    <row r="2478" spans="2:3">
      <c r="B2478" s="19" t="s">
        <v>1994</v>
      </c>
      <c r="C2478" s="26">
        <v>699</v>
      </c>
    </row>
    <row r="2479" spans="2:3">
      <c r="B2479" s="19" t="s">
        <v>1995</v>
      </c>
      <c r="C2479" s="26">
        <v>1310</v>
      </c>
    </row>
    <row r="2480" spans="2:3">
      <c r="B2480" s="19" t="s">
        <v>1996</v>
      </c>
      <c r="C2480" s="26">
        <v>1217</v>
      </c>
    </row>
    <row r="2481" spans="2:3">
      <c r="B2481" s="19" t="s">
        <v>1997</v>
      </c>
      <c r="C2481" s="26">
        <v>866</v>
      </c>
    </row>
    <row r="2482" spans="2:3">
      <c r="B2482" s="19" t="s">
        <v>228</v>
      </c>
      <c r="C2482" s="26">
        <v>801</v>
      </c>
    </row>
    <row r="2483" spans="2:3">
      <c r="B2483" s="19" t="s">
        <v>1998</v>
      </c>
      <c r="C2483" s="26">
        <v>2166</v>
      </c>
    </row>
    <row r="2484" spans="2:3">
      <c r="B2484" s="19" t="s">
        <v>22</v>
      </c>
      <c r="C2484" s="26">
        <v>1232</v>
      </c>
    </row>
    <row r="2485" spans="2:3">
      <c r="B2485" s="19" t="s">
        <v>1999</v>
      </c>
      <c r="C2485" s="26">
        <v>3087</v>
      </c>
    </row>
    <row r="2486" spans="2:3">
      <c r="B2486" s="19" t="s">
        <v>305</v>
      </c>
      <c r="C2486" s="26">
        <v>2443</v>
      </c>
    </row>
    <row r="2487" spans="2:3">
      <c r="B2487" s="19" t="s">
        <v>2000</v>
      </c>
      <c r="C2487" s="26">
        <v>1241</v>
      </c>
    </row>
    <row r="2488" spans="2:3">
      <c r="B2488" s="19" t="s">
        <v>2001</v>
      </c>
      <c r="C2488" s="26">
        <v>1947</v>
      </c>
    </row>
    <row r="2489" spans="2:3">
      <c r="B2489" s="19" t="s">
        <v>2002</v>
      </c>
      <c r="C2489" s="26">
        <v>1319</v>
      </c>
    </row>
    <row r="2490" spans="2:3">
      <c r="B2490" s="19" t="s">
        <v>831</v>
      </c>
      <c r="C2490" s="26">
        <v>3905</v>
      </c>
    </row>
    <row r="2491" spans="2:3">
      <c r="B2491" s="19" t="s">
        <v>27</v>
      </c>
      <c r="C2491" s="26">
        <v>762</v>
      </c>
    </row>
    <row r="2492" spans="2:3">
      <c r="B2492" s="19" t="s">
        <v>37</v>
      </c>
      <c r="C2492" s="26">
        <v>411</v>
      </c>
    </row>
    <row r="2493" spans="2:3">
      <c r="B2493" s="19" t="s">
        <v>2003</v>
      </c>
      <c r="C2493" s="26">
        <v>313</v>
      </c>
    </row>
    <row r="2494" spans="2:3">
      <c r="B2494" s="19" t="s">
        <v>2004</v>
      </c>
      <c r="C2494" s="26">
        <v>1402</v>
      </c>
    </row>
    <row r="2495" spans="2:3">
      <c r="B2495" s="19" t="s">
        <v>2005</v>
      </c>
      <c r="C2495" s="26">
        <v>554</v>
      </c>
    </row>
    <row r="2496" spans="2:3">
      <c r="B2496" s="19" t="s">
        <v>2006</v>
      </c>
      <c r="C2496" s="26">
        <v>609</v>
      </c>
    </row>
    <row r="2497" spans="2:3">
      <c r="B2497" s="19" t="s">
        <v>2007</v>
      </c>
      <c r="C2497" s="26">
        <v>1872</v>
      </c>
    </row>
    <row r="2498" spans="2:3">
      <c r="B2498" s="19" t="s">
        <v>2008</v>
      </c>
      <c r="C2498" s="26">
        <v>1653</v>
      </c>
    </row>
    <row r="2499" spans="2:3">
      <c r="B2499" s="19" t="s">
        <v>2009</v>
      </c>
      <c r="C2499" s="26">
        <v>1412</v>
      </c>
    </row>
    <row r="2500" spans="2:3">
      <c r="B2500" s="19" t="s">
        <v>2010</v>
      </c>
      <c r="C2500" s="26">
        <v>2717</v>
      </c>
    </row>
    <row r="2501" spans="2:3">
      <c r="B2501" s="19" t="s">
        <v>2011</v>
      </c>
      <c r="C2501" s="26">
        <v>259</v>
      </c>
    </row>
    <row r="2502" spans="2:3">
      <c r="B2502" s="19" t="s">
        <v>1522</v>
      </c>
      <c r="C2502" s="26">
        <v>1522</v>
      </c>
    </row>
    <row r="2503" spans="2:3">
      <c r="B2503" s="19" t="s">
        <v>2012</v>
      </c>
      <c r="C2503" s="26">
        <v>1811</v>
      </c>
    </row>
    <row r="2504" spans="2:3">
      <c r="B2504" s="19" t="s">
        <v>2013</v>
      </c>
      <c r="C2504" s="26">
        <v>2719</v>
      </c>
    </row>
    <row r="2505" spans="2:3">
      <c r="B2505" s="19" t="s">
        <v>2014</v>
      </c>
      <c r="C2505" s="26">
        <v>2225</v>
      </c>
    </row>
    <row r="2506" spans="2:3">
      <c r="B2506" s="19" t="s">
        <v>2015</v>
      </c>
      <c r="C2506" s="26">
        <v>2221</v>
      </c>
    </row>
    <row r="2507" spans="2:3">
      <c r="B2507" s="19" t="s">
        <v>2016</v>
      </c>
      <c r="C2507" s="26">
        <v>1074</v>
      </c>
    </row>
    <row r="2508" spans="2:3">
      <c r="B2508" s="19" t="s">
        <v>2017</v>
      </c>
      <c r="C2508" s="26">
        <v>402</v>
      </c>
    </row>
    <row r="2509" spans="2:3">
      <c r="B2509" s="19" t="s">
        <v>2018</v>
      </c>
      <c r="C2509" s="26">
        <v>404</v>
      </c>
    </row>
    <row r="2510" spans="2:3">
      <c r="B2510" s="19" t="s">
        <v>2019</v>
      </c>
      <c r="C2510" s="26">
        <v>3190</v>
      </c>
    </row>
    <row r="2511" spans="2:3">
      <c r="B2511" s="19" t="s">
        <v>2020</v>
      </c>
      <c r="C2511" s="26">
        <v>1797</v>
      </c>
    </row>
    <row r="2512" spans="2:3">
      <c r="B2512" s="19" t="s">
        <v>2021</v>
      </c>
      <c r="C2512" s="26">
        <v>600</v>
      </c>
    </row>
    <row r="2513" spans="2:3">
      <c r="B2513" s="19" t="s">
        <v>2022</v>
      </c>
      <c r="C2513" s="26">
        <v>381</v>
      </c>
    </row>
    <row r="2514" spans="2:3">
      <c r="B2514" s="19" t="s">
        <v>2023</v>
      </c>
      <c r="C2514" s="26">
        <v>451</v>
      </c>
    </row>
    <row r="2515" spans="2:3">
      <c r="B2515" s="19" t="s">
        <v>2024</v>
      </c>
      <c r="C2515" s="26">
        <v>2262</v>
      </c>
    </row>
    <row r="2516" spans="2:3">
      <c r="B2516" s="19" t="s">
        <v>2025</v>
      </c>
      <c r="C2516" s="26">
        <v>11962</v>
      </c>
    </row>
    <row r="2517" spans="2:3">
      <c r="B2517" s="19" t="s">
        <v>55</v>
      </c>
      <c r="C2517" s="26">
        <v>403</v>
      </c>
    </row>
    <row r="2518" spans="2:3">
      <c r="B2518" s="19"/>
      <c r="C2518" s="26"/>
    </row>
    <row r="2519" spans="2:3" ht="15">
      <c r="B2519" s="18" t="s">
        <v>2026</v>
      </c>
      <c r="C2519" s="25">
        <v>33025</v>
      </c>
    </row>
    <row r="2520" spans="2:3">
      <c r="B2520" s="19" t="s">
        <v>2027</v>
      </c>
      <c r="C2520" s="26">
        <v>857</v>
      </c>
    </row>
    <row r="2521" spans="2:3">
      <c r="B2521" s="19" t="s">
        <v>2028</v>
      </c>
      <c r="C2521" s="26">
        <v>625</v>
      </c>
    </row>
    <row r="2522" spans="2:3">
      <c r="B2522" s="19" t="s">
        <v>166</v>
      </c>
      <c r="C2522" s="26">
        <v>403</v>
      </c>
    </row>
    <row r="2523" spans="2:3">
      <c r="B2523" s="19" t="s">
        <v>2029</v>
      </c>
      <c r="C2523" s="26">
        <v>183</v>
      </c>
    </row>
    <row r="2524" spans="2:3">
      <c r="B2524" s="19" t="s">
        <v>2030</v>
      </c>
      <c r="C2524" s="26">
        <v>517</v>
      </c>
    </row>
    <row r="2525" spans="2:3">
      <c r="B2525" s="19" t="s">
        <v>666</v>
      </c>
      <c r="C2525" s="26">
        <v>955</v>
      </c>
    </row>
    <row r="2526" spans="2:3">
      <c r="B2526" s="19" t="s">
        <v>2031</v>
      </c>
      <c r="C2526" s="26">
        <v>479</v>
      </c>
    </row>
    <row r="2527" spans="2:3">
      <c r="B2527" s="19" t="s">
        <v>2032</v>
      </c>
      <c r="C2527" s="26">
        <v>1230</v>
      </c>
    </row>
    <row r="2528" spans="2:3">
      <c r="B2528" s="19" t="s">
        <v>2033</v>
      </c>
      <c r="C2528" s="26">
        <v>290</v>
      </c>
    </row>
    <row r="2529" spans="2:3">
      <c r="B2529" s="19" t="s">
        <v>2034</v>
      </c>
      <c r="C2529" s="26">
        <v>422</v>
      </c>
    </row>
    <row r="2530" spans="2:3">
      <c r="B2530" s="19" t="s">
        <v>2035</v>
      </c>
      <c r="C2530" s="26">
        <v>867</v>
      </c>
    </row>
    <row r="2531" spans="2:3">
      <c r="B2531" s="19" t="s">
        <v>2036</v>
      </c>
      <c r="C2531" s="26">
        <v>788</v>
      </c>
    </row>
    <row r="2532" spans="2:3">
      <c r="B2532" s="19" t="s">
        <v>2037</v>
      </c>
      <c r="C2532" s="26">
        <v>1107</v>
      </c>
    </row>
    <row r="2533" spans="2:3">
      <c r="B2533" s="19" t="s">
        <v>268</v>
      </c>
      <c r="C2533" s="26">
        <v>129</v>
      </c>
    </row>
    <row r="2534" spans="2:3">
      <c r="B2534" s="19" t="s">
        <v>2038</v>
      </c>
      <c r="C2534" s="26">
        <v>901</v>
      </c>
    </row>
    <row r="2535" spans="2:3">
      <c r="B2535" s="19" t="s">
        <v>2039</v>
      </c>
      <c r="C2535" s="26">
        <v>310</v>
      </c>
    </row>
    <row r="2536" spans="2:3">
      <c r="B2536" s="19" t="s">
        <v>2040</v>
      </c>
      <c r="C2536" s="26">
        <v>500</v>
      </c>
    </row>
    <row r="2537" spans="2:3">
      <c r="B2537" s="19" t="s">
        <v>2041</v>
      </c>
      <c r="C2537" s="26">
        <v>423</v>
      </c>
    </row>
    <row r="2538" spans="2:3">
      <c r="B2538" s="19" t="s">
        <v>2042</v>
      </c>
      <c r="C2538" s="26">
        <v>445</v>
      </c>
    </row>
    <row r="2539" spans="2:3">
      <c r="B2539" s="19" t="s">
        <v>2043</v>
      </c>
      <c r="C2539" s="26">
        <v>927</v>
      </c>
    </row>
    <row r="2540" spans="2:3">
      <c r="B2540" s="19" t="s">
        <v>2044</v>
      </c>
      <c r="C2540" s="26">
        <v>349</v>
      </c>
    </row>
    <row r="2541" spans="2:3">
      <c r="B2541" s="19" t="s">
        <v>2045</v>
      </c>
      <c r="C2541" s="26">
        <v>405</v>
      </c>
    </row>
    <row r="2542" spans="2:3">
      <c r="B2542" s="19" t="s">
        <v>2046</v>
      </c>
      <c r="C2542" s="26">
        <v>867</v>
      </c>
    </row>
    <row r="2543" spans="2:3">
      <c r="B2543" s="19" t="s">
        <v>2047</v>
      </c>
      <c r="C2543" s="26">
        <v>183</v>
      </c>
    </row>
    <row r="2544" spans="2:3">
      <c r="B2544" s="19" t="s">
        <v>1912</v>
      </c>
      <c r="C2544" s="26">
        <v>821</v>
      </c>
    </row>
    <row r="2545" spans="2:3">
      <c r="B2545" s="19" t="s">
        <v>2048</v>
      </c>
      <c r="C2545" s="26">
        <v>362</v>
      </c>
    </row>
    <row r="2546" spans="2:3">
      <c r="B2546" s="19" t="s">
        <v>562</v>
      </c>
      <c r="C2546" s="26">
        <v>291</v>
      </c>
    </row>
    <row r="2547" spans="2:3">
      <c r="B2547" s="19" t="s">
        <v>2049</v>
      </c>
      <c r="C2547" s="26">
        <v>488</v>
      </c>
    </row>
    <row r="2548" spans="2:3">
      <c r="B2548" s="19" t="s">
        <v>74</v>
      </c>
      <c r="C2548" s="26">
        <v>1127</v>
      </c>
    </row>
    <row r="2549" spans="2:3">
      <c r="B2549" s="19" t="s">
        <v>2050</v>
      </c>
      <c r="C2549" s="26">
        <v>568</v>
      </c>
    </row>
    <row r="2550" spans="2:3">
      <c r="B2550" s="19" t="s">
        <v>3</v>
      </c>
      <c r="C2550" s="26">
        <v>460</v>
      </c>
    </row>
    <row r="2551" spans="2:3">
      <c r="B2551" s="19" t="s">
        <v>7</v>
      </c>
      <c r="C2551" s="26">
        <v>1405</v>
      </c>
    </row>
    <row r="2552" spans="2:3">
      <c r="B2552" s="19" t="s">
        <v>2051</v>
      </c>
      <c r="C2552" s="26">
        <v>2991</v>
      </c>
    </row>
    <row r="2553" spans="2:3">
      <c r="B2553" s="19" t="s">
        <v>9</v>
      </c>
      <c r="C2553" s="26">
        <v>1968</v>
      </c>
    </row>
    <row r="2554" spans="2:3">
      <c r="B2554" s="19" t="s">
        <v>82</v>
      </c>
      <c r="C2554" s="26">
        <v>1110</v>
      </c>
    </row>
    <row r="2555" spans="2:3">
      <c r="B2555" s="19" t="s">
        <v>2052</v>
      </c>
      <c r="C2555" s="26">
        <v>906</v>
      </c>
    </row>
    <row r="2556" spans="2:3">
      <c r="B2556" s="19" t="s">
        <v>271</v>
      </c>
      <c r="C2556" s="26">
        <v>555</v>
      </c>
    </row>
    <row r="2557" spans="2:3">
      <c r="B2557" s="19" t="s">
        <v>2053</v>
      </c>
      <c r="C2557" s="26">
        <v>187</v>
      </c>
    </row>
    <row r="2558" spans="2:3">
      <c r="B2558" s="19" t="s">
        <v>2054</v>
      </c>
      <c r="C2558" s="26">
        <v>275</v>
      </c>
    </row>
    <row r="2559" spans="2:3">
      <c r="B2559" s="19" t="s">
        <v>563</v>
      </c>
      <c r="C2559" s="26">
        <v>2074</v>
      </c>
    </row>
    <row r="2560" spans="2:3">
      <c r="B2560" s="19" t="s">
        <v>570</v>
      </c>
      <c r="C2560" s="26">
        <v>582</v>
      </c>
    </row>
    <row r="2561" spans="2:3">
      <c r="B2561" s="19" t="s">
        <v>571</v>
      </c>
      <c r="C2561" s="26">
        <v>563</v>
      </c>
    </row>
    <row r="2562" spans="2:3">
      <c r="B2562" s="19" t="s">
        <v>572</v>
      </c>
      <c r="C2562" s="26">
        <v>336</v>
      </c>
    </row>
    <row r="2563" spans="2:3">
      <c r="B2563" s="19" t="s">
        <v>573</v>
      </c>
      <c r="C2563" s="26">
        <v>367</v>
      </c>
    </row>
    <row r="2564" spans="2:3">
      <c r="B2564" s="19" t="s">
        <v>574</v>
      </c>
      <c r="C2564" s="26">
        <v>333</v>
      </c>
    </row>
    <row r="2565" spans="2:3">
      <c r="B2565" s="19" t="s">
        <v>575</v>
      </c>
      <c r="C2565" s="26">
        <v>320</v>
      </c>
    </row>
    <row r="2566" spans="2:3">
      <c r="B2566" s="19" t="s">
        <v>576</v>
      </c>
      <c r="C2566" s="26">
        <v>774</v>
      </c>
    </row>
    <row r="2567" spans="2:3">
      <c r="B2567" s="19"/>
      <c r="C2567" s="26"/>
    </row>
    <row r="2568" spans="2:3" ht="15">
      <c r="B2568" s="18" t="s">
        <v>2055</v>
      </c>
      <c r="C2568" s="25">
        <v>23511</v>
      </c>
    </row>
    <row r="2569" spans="2:3">
      <c r="B2569" s="19" t="s">
        <v>2056</v>
      </c>
      <c r="C2569" s="26">
        <v>2112</v>
      </c>
    </row>
    <row r="2570" spans="2:3">
      <c r="B2570" s="19" t="s">
        <v>465</v>
      </c>
      <c r="C2570" s="26">
        <v>1361</v>
      </c>
    </row>
    <row r="2571" spans="2:3">
      <c r="B2571" s="19" t="s">
        <v>118</v>
      </c>
      <c r="C2571" s="26">
        <v>1119</v>
      </c>
    </row>
    <row r="2572" spans="2:3">
      <c r="B2572" s="19" t="s">
        <v>166</v>
      </c>
      <c r="C2572" s="26">
        <v>483</v>
      </c>
    </row>
    <row r="2573" spans="2:3">
      <c r="B2573" s="19" t="s">
        <v>978</v>
      </c>
      <c r="C2573" s="26">
        <v>456</v>
      </c>
    </row>
    <row r="2574" spans="2:3">
      <c r="B2574" s="19" t="s">
        <v>2057</v>
      </c>
      <c r="C2574" s="26">
        <v>843</v>
      </c>
    </row>
    <row r="2575" spans="2:3">
      <c r="B2575" s="19" t="s">
        <v>2058</v>
      </c>
      <c r="C2575" s="26">
        <v>544</v>
      </c>
    </row>
    <row r="2576" spans="2:3">
      <c r="B2576" s="19" t="s">
        <v>2059</v>
      </c>
      <c r="C2576" s="26">
        <v>1552</v>
      </c>
    </row>
    <row r="2577" spans="2:3">
      <c r="B2577" s="19" t="s">
        <v>34</v>
      </c>
      <c r="C2577" s="26">
        <v>1100</v>
      </c>
    </row>
    <row r="2578" spans="2:3">
      <c r="B2578" s="19" t="s">
        <v>2060</v>
      </c>
      <c r="C2578" s="26">
        <v>682</v>
      </c>
    </row>
    <row r="2579" spans="2:3">
      <c r="B2579" s="19" t="s">
        <v>135</v>
      </c>
      <c r="C2579" s="26">
        <v>554</v>
      </c>
    </row>
    <row r="2580" spans="2:3">
      <c r="B2580" s="19" t="s">
        <v>2061</v>
      </c>
      <c r="C2580" s="26">
        <v>445</v>
      </c>
    </row>
    <row r="2581" spans="2:3">
      <c r="B2581" s="19" t="s">
        <v>122</v>
      </c>
      <c r="C2581" s="26">
        <v>149</v>
      </c>
    </row>
    <row r="2582" spans="2:3">
      <c r="B2582" s="19" t="s">
        <v>1450</v>
      </c>
      <c r="C2582" s="26">
        <v>314</v>
      </c>
    </row>
    <row r="2583" spans="2:3">
      <c r="B2583" s="19" t="s">
        <v>2062</v>
      </c>
      <c r="C2583" s="26">
        <v>495</v>
      </c>
    </row>
    <row r="2584" spans="2:3">
      <c r="B2584" s="19" t="s">
        <v>2063</v>
      </c>
      <c r="C2584" s="26">
        <v>727</v>
      </c>
    </row>
    <row r="2585" spans="2:3">
      <c r="B2585" s="19" t="s">
        <v>2064</v>
      </c>
      <c r="C2585" s="26">
        <v>629</v>
      </c>
    </row>
    <row r="2586" spans="2:3">
      <c r="B2586" s="19" t="s">
        <v>2065</v>
      </c>
      <c r="C2586" s="26">
        <v>1389</v>
      </c>
    </row>
    <row r="2587" spans="2:3">
      <c r="B2587" s="19" t="s">
        <v>19</v>
      </c>
      <c r="C2587" s="26">
        <v>576</v>
      </c>
    </row>
    <row r="2588" spans="2:3">
      <c r="B2588" s="19" t="s">
        <v>3</v>
      </c>
      <c r="C2588" s="26">
        <v>371</v>
      </c>
    </row>
    <row r="2589" spans="2:3">
      <c r="B2589" s="19" t="s">
        <v>2066</v>
      </c>
      <c r="C2589" s="26">
        <v>2142</v>
      </c>
    </row>
    <row r="2590" spans="2:3">
      <c r="B2590" s="19" t="s">
        <v>2067</v>
      </c>
      <c r="C2590" s="26">
        <v>1591</v>
      </c>
    </row>
    <row r="2591" spans="2:3">
      <c r="B2591" s="19" t="s">
        <v>2068</v>
      </c>
      <c r="C2591" s="26">
        <v>1235</v>
      </c>
    </row>
    <row r="2592" spans="2:3">
      <c r="B2592" s="19" t="s">
        <v>2069</v>
      </c>
      <c r="C2592" s="26">
        <v>960</v>
      </c>
    </row>
    <row r="2593" spans="2:3">
      <c r="B2593" s="19" t="s">
        <v>2070</v>
      </c>
      <c r="C2593" s="26">
        <v>859</v>
      </c>
    </row>
    <row r="2594" spans="2:3">
      <c r="B2594" s="19" t="s">
        <v>2071</v>
      </c>
      <c r="C2594" s="26">
        <v>823</v>
      </c>
    </row>
    <row r="2595" spans="2:3">
      <c r="B2595" s="19"/>
      <c r="C2595" s="26"/>
    </row>
    <row r="2596" spans="2:3" ht="15">
      <c r="B2596" s="18" t="s">
        <v>2072</v>
      </c>
      <c r="C2596" s="25">
        <v>61359</v>
      </c>
    </row>
    <row r="2597" spans="2:3">
      <c r="B2597" s="19" t="s">
        <v>2073</v>
      </c>
      <c r="C2597" s="26">
        <v>577</v>
      </c>
    </row>
    <row r="2598" spans="2:3">
      <c r="B2598" s="19" t="s">
        <v>2074</v>
      </c>
      <c r="C2598" s="26">
        <v>730</v>
      </c>
    </row>
    <row r="2599" spans="2:3">
      <c r="B2599" s="19" t="s">
        <v>550</v>
      </c>
      <c r="C2599" s="26">
        <v>797</v>
      </c>
    </row>
    <row r="2600" spans="2:3">
      <c r="B2600" s="19" t="s">
        <v>420</v>
      </c>
      <c r="C2600" s="26">
        <v>755</v>
      </c>
    </row>
    <row r="2601" spans="2:3">
      <c r="B2601" s="19" t="s">
        <v>2075</v>
      </c>
      <c r="C2601" s="26">
        <v>832</v>
      </c>
    </row>
    <row r="2602" spans="2:3">
      <c r="B2602" s="19" t="s">
        <v>812</v>
      </c>
      <c r="C2602" s="26">
        <v>1536</v>
      </c>
    </row>
    <row r="2603" spans="2:3">
      <c r="B2603" s="19" t="s">
        <v>2076</v>
      </c>
      <c r="C2603" s="26">
        <v>515</v>
      </c>
    </row>
    <row r="2604" spans="2:3">
      <c r="B2604" s="19" t="s">
        <v>2077</v>
      </c>
      <c r="C2604" s="26">
        <v>1470</v>
      </c>
    </row>
    <row r="2605" spans="2:3">
      <c r="B2605" s="19" t="s">
        <v>2078</v>
      </c>
      <c r="C2605" s="26">
        <v>741</v>
      </c>
    </row>
    <row r="2606" spans="2:3">
      <c r="B2606" s="19" t="s">
        <v>2079</v>
      </c>
      <c r="C2606" s="26">
        <v>938</v>
      </c>
    </row>
    <row r="2607" spans="2:3">
      <c r="B2607" s="19" t="s">
        <v>150</v>
      </c>
      <c r="C2607" s="26">
        <v>2938</v>
      </c>
    </row>
    <row r="2608" spans="2:3">
      <c r="B2608" s="19" t="s">
        <v>2080</v>
      </c>
      <c r="C2608" s="26">
        <v>508</v>
      </c>
    </row>
    <row r="2609" spans="2:3">
      <c r="B2609" s="19" t="s">
        <v>552</v>
      </c>
      <c r="C2609" s="26">
        <v>942</v>
      </c>
    </row>
    <row r="2610" spans="2:3">
      <c r="B2610" s="19" t="s">
        <v>2081</v>
      </c>
      <c r="C2610" s="26">
        <v>958</v>
      </c>
    </row>
    <row r="2611" spans="2:3">
      <c r="B2611" s="19" t="s">
        <v>2082</v>
      </c>
      <c r="C2611" s="26">
        <v>593</v>
      </c>
    </row>
    <row r="2612" spans="2:3">
      <c r="B2612" s="19" t="s">
        <v>619</v>
      </c>
      <c r="C2612" s="26">
        <v>596</v>
      </c>
    </row>
    <row r="2613" spans="2:3">
      <c r="B2613" s="19" t="s">
        <v>2083</v>
      </c>
      <c r="C2613" s="26">
        <v>2098</v>
      </c>
    </row>
    <row r="2614" spans="2:3">
      <c r="B2614" s="19" t="s">
        <v>2084</v>
      </c>
      <c r="C2614" s="26">
        <v>1397</v>
      </c>
    </row>
    <row r="2615" spans="2:3">
      <c r="B2615" s="19" t="s">
        <v>2085</v>
      </c>
      <c r="C2615" s="26">
        <v>1142</v>
      </c>
    </row>
    <row r="2616" spans="2:3">
      <c r="B2616" s="19" t="s">
        <v>2086</v>
      </c>
      <c r="C2616" s="26">
        <v>864</v>
      </c>
    </row>
    <row r="2617" spans="2:3">
      <c r="B2617" s="19" t="s">
        <v>2087</v>
      </c>
      <c r="C2617" s="26">
        <v>946</v>
      </c>
    </row>
    <row r="2618" spans="2:3">
      <c r="B2618" s="19" t="s">
        <v>2088</v>
      </c>
      <c r="C2618" s="26">
        <v>507</v>
      </c>
    </row>
    <row r="2619" spans="2:3">
      <c r="B2619" s="19" t="s">
        <v>168</v>
      </c>
      <c r="C2619" s="26">
        <v>873</v>
      </c>
    </row>
    <row r="2620" spans="2:3">
      <c r="B2620" s="19" t="s">
        <v>2089</v>
      </c>
      <c r="C2620" s="26">
        <v>742</v>
      </c>
    </row>
    <row r="2621" spans="2:3">
      <c r="B2621" s="19" t="s">
        <v>2090</v>
      </c>
      <c r="C2621" s="26">
        <v>207</v>
      </c>
    </row>
    <row r="2622" spans="2:3">
      <c r="B2622" s="19" t="s">
        <v>2091</v>
      </c>
      <c r="C2622" s="26">
        <v>552</v>
      </c>
    </row>
    <row r="2623" spans="2:3">
      <c r="B2623" s="19" t="s">
        <v>2092</v>
      </c>
      <c r="C2623" s="26">
        <v>2514</v>
      </c>
    </row>
    <row r="2624" spans="2:3">
      <c r="B2624" s="19" t="s">
        <v>2093</v>
      </c>
      <c r="C2624" s="26">
        <v>848</v>
      </c>
    </row>
    <row r="2625" spans="2:3">
      <c r="B2625" s="19" t="s">
        <v>2094</v>
      </c>
      <c r="C2625" s="26">
        <v>1483</v>
      </c>
    </row>
    <row r="2626" spans="2:3">
      <c r="B2626" s="19" t="s">
        <v>2095</v>
      </c>
      <c r="C2626" s="26">
        <v>555</v>
      </c>
    </row>
    <row r="2627" spans="2:3">
      <c r="B2627" s="19" t="s">
        <v>115</v>
      </c>
      <c r="C2627" s="26">
        <v>798</v>
      </c>
    </row>
    <row r="2628" spans="2:3">
      <c r="B2628" s="19" t="s">
        <v>2096</v>
      </c>
      <c r="C2628" s="26">
        <v>3510</v>
      </c>
    </row>
    <row r="2629" spans="2:3">
      <c r="B2629" s="19" t="s">
        <v>11</v>
      </c>
      <c r="C2629" s="26">
        <v>709</v>
      </c>
    </row>
    <row r="2630" spans="2:3">
      <c r="B2630" s="19" t="s">
        <v>2097</v>
      </c>
      <c r="C2630" s="26">
        <v>1442</v>
      </c>
    </row>
    <row r="2631" spans="2:3">
      <c r="B2631" s="19" t="s">
        <v>2098</v>
      </c>
      <c r="C2631" s="26">
        <v>574</v>
      </c>
    </row>
    <row r="2632" spans="2:3">
      <c r="B2632" s="19" t="s">
        <v>2099</v>
      </c>
      <c r="C2632" s="26">
        <v>1695</v>
      </c>
    </row>
    <row r="2633" spans="2:3">
      <c r="B2633" s="19" t="s">
        <v>2100</v>
      </c>
      <c r="C2633" s="26">
        <v>1924</v>
      </c>
    </row>
    <row r="2634" spans="2:3">
      <c r="B2634" s="19" t="s">
        <v>2101</v>
      </c>
      <c r="C2634" s="26">
        <v>1043</v>
      </c>
    </row>
    <row r="2635" spans="2:3">
      <c r="B2635" s="19" t="s">
        <v>2102</v>
      </c>
      <c r="C2635" s="26">
        <v>409</v>
      </c>
    </row>
    <row r="2636" spans="2:3">
      <c r="B2636" s="19" t="s">
        <v>205</v>
      </c>
      <c r="C2636" s="26">
        <v>527</v>
      </c>
    </row>
    <row r="2637" spans="2:3">
      <c r="B2637" s="19" t="s">
        <v>548</v>
      </c>
      <c r="C2637" s="26">
        <v>4610</v>
      </c>
    </row>
    <row r="2638" spans="2:3">
      <c r="B2638" s="19" t="s">
        <v>2103</v>
      </c>
      <c r="C2638" s="26">
        <v>942</v>
      </c>
    </row>
    <row r="2639" spans="2:3">
      <c r="B2639" s="19" t="s">
        <v>2104</v>
      </c>
      <c r="C2639" s="26">
        <v>536</v>
      </c>
    </row>
    <row r="2640" spans="2:3">
      <c r="B2640" s="19" t="s">
        <v>2105</v>
      </c>
      <c r="C2640" s="26">
        <v>2837</v>
      </c>
    </row>
    <row r="2641" spans="2:3">
      <c r="B2641" s="19" t="s">
        <v>2106</v>
      </c>
      <c r="C2641" s="26">
        <v>462</v>
      </c>
    </row>
    <row r="2642" spans="2:3">
      <c r="B2642" s="19" t="s">
        <v>2107</v>
      </c>
      <c r="C2642" s="26">
        <v>471</v>
      </c>
    </row>
    <row r="2643" spans="2:3">
      <c r="B2643" s="19" t="s">
        <v>2108</v>
      </c>
      <c r="C2643" s="26">
        <v>826</v>
      </c>
    </row>
    <row r="2644" spans="2:3">
      <c r="B2644" s="19" t="s">
        <v>156</v>
      </c>
      <c r="C2644" s="26">
        <v>691</v>
      </c>
    </row>
    <row r="2645" spans="2:3">
      <c r="B2645" s="19" t="s">
        <v>212</v>
      </c>
      <c r="C2645" s="26">
        <v>644</v>
      </c>
    </row>
    <row r="2646" spans="2:3">
      <c r="B2646" s="19" t="s">
        <v>2109</v>
      </c>
      <c r="C2646" s="26">
        <v>430</v>
      </c>
    </row>
    <row r="2647" spans="2:3">
      <c r="B2647" s="19" t="s">
        <v>2110</v>
      </c>
      <c r="C2647" s="26">
        <v>540</v>
      </c>
    </row>
    <row r="2648" spans="2:3">
      <c r="B2648" s="19" t="s">
        <v>2111</v>
      </c>
      <c r="C2648" s="26">
        <v>854</v>
      </c>
    </row>
    <row r="2649" spans="2:3">
      <c r="B2649" s="19" t="s">
        <v>2112</v>
      </c>
      <c r="C2649" s="26">
        <v>2041</v>
      </c>
    </row>
    <row r="2650" spans="2:3">
      <c r="B2650" s="19" t="s">
        <v>2113</v>
      </c>
      <c r="C2650" s="26">
        <v>612</v>
      </c>
    </row>
    <row r="2651" spans="2:3">
      <c r="B2651" s="19" t="s">
        <v>2114</v>
      </c>
      <c r="C2651" s="26">
        <v>504</v>
      </c>
    </row>
    <row r="2652" spans="2:3">
      <c r="B2652" s="19" t="s">
        <v>29</v>
      </c>
      <c r="C2652" s="26">
        <v>1574</v>
      </c>
    </row>
    <row r="2653" spans="2:3">
      <c r="B2653" s="19"/>
      <c r="C2653" s="26"/>
    </row>
    <row r="2654" spans="2:3" ht="15">
      <c r="B2654" s="18" t="s">
        <v>2115</v>
      </c>
      <c r="C2654" s="25">
        <v>13020</v>
      </c>
    </row>
    <row r="2655" spans="2:3">
      <c r="B2655" s="19" t="s">
        <v>280</v>
      </c>
      <c r="C2655" s="26">
        <v>534</v>
      </c>
    </row>
    <row r="2656" spans="2:3">
      <c r="B2656" s="19" t="s">
        <v>38</v>
      </c>
      <c r="C2656" s="26">
        <v>498</v>
      </c>
    </row>
    <row r="2657" spans="2:3">
      <c r="B2657" s="19" t="s">
        <v>2116</v>
      </c>
      <c r="C2657" s="26">
        <v>689</v>
      </c>
    </row>
    <row r="2658" spans="2:3">
      <c r="B2658" s="19" t="s">
        <v>2117</v>
      </c>
      <c r="C2658" s="26">
        <v>698</v>
      </c>
    </row>
    <row r="2659" spans="2:3">
      <c r="B2659" s="19" t="s">
        <v>2118</v>
      </c>
      <c r="C2659" s="26">
        <v>393</v>
      </c>
    </row>
    <row r="2660" spans="2:3">
      <c r="B2660" s="19" t="s">
        <v>193</v>
      </c>
      <c r="C2660" s="26">
        <v>672</v>
      </c>
    </row>
    <row r="2661" spans="2:3">
      <c r="B2661" s="19" t="s">
        <v>2119</v>
      </c>
      <c r="C2661" s="26">
        <v>1617</v>
      </c>
    </row>
    <row r="2662" spans="2:3">
      <c r="B2662" s="19" t="s">
        <v>2120</v>
      </c>
      <c r="C2662" s="26">
        <v>2587</v>
      </c>
    </row>
    <row r="2663" spans="2:3">
      <c r="B2663" s="19" t="s">
        <v>328</v>
      </c>
      <c r="C2663" s="26">
        <v>882</v>
      </c>
    </row>
    <row r="2664" spans="2:3">
      <c r="B2664" s="19" t="s">
        <v>22</v>
      </c>
      <c r="C2664" s="26">
        <v>746</v>
      </c>
    </row>
    <row r="2665" spans="2:3">
      <c r="B2665" s="19" t="s">
        <v>2121</v>
      </c>
      <c r="C2665" s="26">
        <v>357</v>
      </c>
    </row>
    <row r="2666" spans="2:3">
      <c r="B2666" s="19" t="s">
        <v>231</v>
      </c>
      <c r="C2666" s="26">
        <v>253</v>
      </c>
    </row>
    <row r="2667" spans="2:3">
      <c r="B2667" s="19" t="s">
        <v>1958</v>
      </c>
      <c r="C2667" s="26">
        <v>502</v>
      </c>
    </row>
    <row r="2668" spans="2:3">
      <c r="B2668" s="19" t="s">
        <v>2122</v>
      </c>
      <c r="C2668" s="26">
        <v>1225</v>
      </c>
    </row>
    <row r="2669" spans="2:3">
      <c r="B2669" s="19" t="s">
        <v>2123</v>
      </c>
      <c r="C2669" s="26">
        <v>1367</v>
      </c>
    </row>
    <row r="2670" spans="2:3">
      <c r="B2670" s="19"/>
      <c r="C2670" s="26"/>
    </row>
    <row r="2671" spans="2:3" ht="15">
      <c r="B2671" s="18" t="s">
        <v>2124</v>
      </c>
      <c r="C2671" s="25">
        <v>37947</v>
      </c>
    </row>
    <row r="2672" spans="2:3">
      <c r="B2672" s="19" t="s">
        <v>302</v>
      </c>
      <c r="C2672" s="26">
        <v>409</v>
      </c>
    </row>
    <row r="2673" spans="2:3">
      <c r="B2673" s="19" t="s">
        <v>297</v>
      </c>
      <c r="C2673" s="26">
        <v>773</v>
      </c>
    </row>
    <row r="2674" spans="2:3">
      <c r="B2674" s="19" t="s">
        <v>2125</v>
      </c>
      <c r="C2674" s="26">
        <v>473</v>
      </c>
    </row>
    <row r="2675" spans="2:3">
      <c r="B2675" s="19" t="s">
        <v>954</v>
      </c>
      <c r="C2675" s="26">
        <v>1051</v>
      </c>
    </row>
    <row r="2676" spans="2:3">
      <c r="B2676" s="19" t="s">
        <v>2126</v>
      </c>
      <c r="C2676" s="26">
        <v>1372</v>
      </c>
    </row>
    <row r="2677" spans="2:3">
      <c r="B2677" s="19" t="s">
        <v>2127</v>
      </c>
      <c r="C2677" s="26">
        <v>312</v>
      </c>
    </row>
    <row r="2678" spans="2:3">
      <c r="B2678" s="19" t="s">
        <v>2128</v>
      </c>
      <c r="C2678" s="26">
        <v>307</v>
      </c>
    </row>
    <row r="2679" spans="2:3">
      <c r="B2679" s="19" t="s">
        <v>2129</v>
      </c>
      <c r="C2679" s="26">
        <v>340</v>
      </c>
    </row>
    <row r="2680" spans="2:3">
      <c r="B2680" s="19" t="s">
        <v>87</v>
      </c>
      <c r="C2680" s="26">
        <v>1665</v>
      </c>
    </row>
    <row r="2681" spans="2:3">
      <c r="B2681" s="19" t="s">
        <v>26</v>
      </c>
      <c r="C2681" s="26">
        <v>987</v>
      </c>
    </row>
    <row r="2682" spans="2:3">
      <c r="B2682" s="19" t="s">
        <v>1585</v>
      </c>
      <c r="C2682" s="26">
        <v>227</v>
      </c>
    </row>
    <row r="2683" spans="2:3">
      <c r="B2683" s="19" t="s">
        <v>2130</v>
      </c>
      <c r="C2683" s="26">
        <v>278</v>
      </c>
    </row>
    <row r="2684" spans="2:3">
      <c r="B2684" s="19" t="s">
        <v>2131</v>
      </c>
      <c r="C2684" s="26">
        <v>528</v>
      </c>
    </row>
    <row r="2685" spans="2:3">
      <c r="B2685" s="19" t="s">
        <v>2132</v>
      </c>
      <c r="C2685" s="26">
        <v>406</v>
      </c>
    </row>
    <row r="2686" spans="2:3">
      <c r="B2686" s="19" t="s">
        <v>2133</v>
      </c>
      <c r="C2686" s="26">
        <v>385</v>
      </c>
    </row>
    <row r="2687" spans="2:3">
      <c r="B2687" s="19" t="s">
        <v>2134</v>
      </c>
      <c r="C2687" s="26">
        <v>2129</v>
      </c>
    </row>
    <row r="2688" spans="2:3">
      <c r="B2688" s="19" t="s">
        <v>2135</v>
      </c>
      <c r="C2688" s="26">
        <v>446</v>
      </c>
    </row>
    <row r="2689" spans="2:3">
      <c r="B2689" s="19" t="s">
        <v>193</v>
      </c>
      <c r="C2689" s="26">
        <v>382</v>
      </c>
    </row>
    <row r="2690" spans="2:3">
      <c r="B2690" s="19" t="s">
        <v>2136</v>
      </c>
      <c r="C2690" s="26">
        <v>520</v>
      </c>
    </row>
    <row r="2691" spans="2:3">
      <c r="B2691" s="19" t="s">
        <v>2137</v>
      </c>
      <c r="C2691" s="26">
        <v>328</v>
      </c>
    </row>
    <row r="2692" spans="2:3">
      <c r="B2692" s="19" t="s">
        <v>2138</v>
      </c>
      <c r="C2692" s="26">
        <v>514</v>
      </c>
    </row>
    <row r="2693" spans="2:3">
      <c r="B2693" s="19" t="s">
        <v>184</v>
      </c>
      <c r="C2693" s="26">
        <v>856</v>
      </c>
    </row>
    <row r="2694" spans="2:3">
      <c r="B2694" s="19" t="s">
        <v>22</v>
      </c>
      <c r="C2694" s="26">
        <v>514</v>
      </c>
    </row>
    <row r="2695" spans="2:3">
      <c r="B2695" s="19" t="s">
        <v>448</v>
      </c>
      <c r="C2695" s="26">
        <v>326</v>
      </c>
    </row>
    <row r="2696" spans="2:3">
      <c r="B2696" s="19" t="s">
        <v>11</v>
      </c>
      <c r="C2696" s="26">
        <v>730</v>
      </c>
    </row>
    <row r="2697" spans="2:3">
      <c r="B2697" s="19" t="s">
        <v>2139</v>
      </c>
      <c r="C2697" s="26">
        <v>343</v>
      </c>
    </row>
    <row r="2698" spans="2:3">
      <c r="B2698" s="19" t="s">
        <v>562</v>
      </c>
      <c r="C2698" s="26">
        <v>332</v>
      </c>
    </row>
    <row r="2699" spans="2:3">
      <c r="B2699" s="19" t="s">
        <v>761</v>
      </c>
      <c r="C2699" s="26">
        <v>509</v>
      </c>
    </row>
    <row r="2700" spans="2:3">
      <c r="B2700" s="19" t="s">
        <v>231</v>
      </c>
      <c r="C2700" s="26">
        <v>350</v>
      </c>
    </row>
    <row r="2701" spans="2:3">
      <c r="B2701" s="19" t="s">
        <v>2140</v>
      </c>
      <c r="C2701" s="26">
        <v>450</v>
      </c>
    </row>
    <row r="2702" spans="2:3">
      <c r="B2702" s="19" t="s">
        <v>1255</v>
      </c>
      <c r="C2702" s="26">
        <v>675</v>
      </c>
    </row>
    <row r="2703" spans="2:3">
      <c r="B2703" s="19" t="s">
        <v>27</v>
      </c>
      <c r="C2703" s="26">
        <v>304</v>
      </c>
    </row>
    <row r="2704" spans="2:3">
      <c r="B2704" s="19" t="s">
        <v>165</v>
      </c>
      <c r="C2704" s="26">
        <v>1252</v>
      </c>
    </row>
    <row r="2705" spans="2:3">
      <c r="B2705" s="19" t="s">
        <v>2141</v>
      </c>
      <c r="C2705" s="26">
        <v>2027</v>
      </c>
    </row>
    <row r="2706" spans="2:3">
      <c r="B2706" s="19" t="s">
        <v>2142</v>
      </c>
      <c r="C2706" s="26">
        <v>764</v>
      </c>
    </row>
    <row r="2707" spans="2:3">
      <c r="B2707" s="19" t="s">
        <v>19</v>
      </c>
      <c r="C2707" s="26">
        <v>589</v>
      </c>
    </row>
    <row r="2708" spans="2:3">
      <c r="B2708" s="19" t="s">
        <v>74</v>
      </c>
      <c r="C2708" s="26">
        <v>843</v>
      </c>
    </row>
    <row r="2709" spans="2:3">
      <c r="B2709" s="19" t="s">
        <v>2143</v>
      </c>
      <c r="C2709" s="26">
        <v>208</v>
      </c>
    </row>
    <row r="2710" spans="2:3">
      <c r="B2710" s="19" t="s">
        <v>2144</v>
      </c>
      <c r="C2710" s="26">
        <v>256</v>
      </c>
    </row>
    <row r="2711" spans="2:3">
      <c r="B2711" s="19" t="s">
        <v>514</v>
      </c>
      <c r="C2711" s="26">
        <v>552</v>
      </c>
    </row>
    <row r="2712" spans="2:3">
      <c r="B2712" s="19" t="s">
        <v>3</v>
      </c>
      <c r="C2712" s="26">
        <v>319</v>
      </c>
    </row>
    <row r="2713" spans="2:3">
      <c r="B2713" s="19" t="s">
        <v>1110</v>
      </c>
      <c r="C2713" s="26">
        <v>1156</v>
      </c>
    </row>
    <row r="2714" spans="2:3">
      <c r="B2714" s="19" t="s">
        <v>7</v>
      </c>
      <c r="C2714" s="26">
        <v>761</v>
      </c>
    </row>
    <row r="2715" spans="2:3">
      <c r="B2715" s="19" t="s">
        <v>5</v>
      </c>
      <c r="C2715" s="26">
        <v>2913</v>
      </c>
    </row>
    <row r="2716" spans="2:3">
      <c r="B2716" s="19" t="s">
        <v>2145</v>
      </c>
      <c r="C2716" s="26">
        <v>1200</v>
      </c>
    </row>
    <row r="2717" spans="2:3">
      <c r="B2717" s="19" t="s">
        <v>6</v>
      </c>
      <c r="C2717" s="26">
        <v>288</v>
      </c>
    </row>
    <row r="2718" spans="2:3">
      <c r="B2718" s="19" t="s">
        <v>4</v>
      </c>
      <c r="C2718" s="26">
        <v>1514</v>
      </c>
    </row>
    <row r="2719" spans="2:3">
      <c r="B2719" s="19" t="s">
        <v>104</v>
      </c>
      <c r="C2719" s="26">
        <v>162</v>
      </c>
    </row>
    <row r="2720" spans="2:3">
      <c r="B2720" s="19" t="s">
        <v>2146</v>
      </c>
      <c r="C2720" s="26">
        <v>1193</v>
      </c>
    </row>
    <row r="2721" spans="2:3">
      <c r="B2721" s="19" t="s">
        <v>2147</v>
      </c>
      <c r="C2721" s="26">
        <v>293</v>
      </c>
    </row>
    <row r="2722" spans="2:3">
      <c r="B2722" s="19" t="s">
        <v>2148</v>
      </c>
      <c r="C2722" s="26">
        <v>1003</v>
      </c>
    </row>
    <row r="2723" spans="2:3">
      <c r="B2723" s="19" t="s">
        <v>944</v>
      </c>
      <c r="C2723" s="26">
        <v>946</v>
      </c>
    </row>
    <row r="2724" spans="2:3">
      <c r="B2724" s="19" t="s">
        <v>2149</v>
      </c>
      <c r="C2724" s="26">
        <v>487</v>
      </c>
    </row>
    <row r="2725" spans="2:3">
      <c r="B2725" s="19"/>
      <c r="C2725" s="26"/>
    </row>
    <row r="2726" spans="2:3" ht="15">
      <c r="B2726" s="18" t="s">
        <v>2150</v>
      </c>
      <c r="C2726" s="25">
        <v>28770</v>
      </c>
    </row>
    <row r="2727" spans="2:3">
      <c r="B2727" s="19" t="s">
        <v>2151</v>
      </c>
      <c r="C2727" s="26">
        <v>341</v>
      </c>
    </row>
    <row r="2728" spans="2:3">
      <c r="B2728" s="19" t="s">
        <v>2152</v>
      </c>
      <c r="C2728" s="26">
        <v>902</v>
      </c>
    </row>
    <row r="2729" spans="2:3">
      <c r="B2729" s="19" t="s">
        <v>2153</v>
      </c>
      <c r="C2729" s="26">
        <v>1294</v>
      </c>
    </row>
    <row r="2730" spans="2:3">
      <c r="B2730" s="19" t="s">
        <v>2154</v>
      </c>
      <c r="C2730" s="26">
        <v>1552</v>
      </c>
    </row>
    <row r="2731" spans="2:3">
      <c r="B2731" s="19" t="s">
        <v>2155</v>
      </c>
      <c r="C2731" s="26">
        <v>1331</v>
      </c>
    </row>
    <row r="2732" spans="2:3">
      <c r="B2732" s="19" t="s">
        <v>2156</v>
      </c>
      <c r="C2732" s="26">
        <v>525</v>
      </c>
    </row>
    <row r="2733" spans="2:3">
      <c r="B2733" s="19" t="s">
        <v>2157</v>
      </c>
      <c r="C2733" s="26">
        <v>107</v>
      </c>
    </row>
    <row r="2734" spans="2:3">
      <c r="B2734" s="19" t="s">
        <v>189</v>
      </c>
      <c r="C2734" s="26">
        <v>383</v>
      </c>
    </row>
    <row r="2735" spans="2:3">
      <c r="B2735" s="19" t="s">
        <v>2158</v>
      </c>
      <c r="C2735" s="26">
        <v>1989</v>
      </c>
    </row>
    <row r="2736" spans="2:3">
      <c r="B2736" s="19" t="s">
        <v>793</v>
      </c>
      <c r="C2736" s="26">
        <v>2618</v>
      </c>
    </row>
    <row r="2737" spans="2:3">
      <c r="B2737" s="19" t="s">
        <v>46</v>
      </c>
      <c r="C2737" s="26">
        <v>1306</v>
      </c>
    </row>
    <row r="2738" spans="2:3">
      <c r="B2738" s="19" t="s">
        <v>448</v>
      </c>
      <c r="C2738" s="26">
        <v>1604</v>
      </c>
    </row>
    <row r="2739" spans="2:3">
      <c r="B2739" s="19" t="s">
        <v>11</v>
      </c>
      <c r="C2739" s="26">
        <v>1077</v>
      </c>
    </row>
    <row r="2740" spans="2:3">
      <c r="B2740" s="19" t="s">
        <v>283</v>
      </c>
      <c r="C2740" s="26">
        <v>981</v>
      </c>
    </row>
    <row r="2741" spans="2:3">
      <c r="B2741" s="19" t="s">
        <v>2159</v>
      </c>
      <c r="C2741" s="26">
        <v>998</v>
      </c>
    </row>
    <row r="2742" spans="2:3">
      <c r="B2742" s="19" t="s">
        <v>37</v>
      </c>
      <c r="C2742" s="26">
        <v>507</v>
      </c>
    </row>
    <row r="2743" spans="2:3">
      <c r="B2743" s="19" t="s">
        <v>15</v>
      </c>
      <c r="C2743" s="26">
        <v>554</v>
      </c>
    </row>
    <row r="2744" spans="2:3">
      <c r="B2744" s="19" t="s">
        <v>5</v>
      </c>
      <c r="C2744" s="26">
        <v>429</v>
      </c>
    </row>
    <row r="2745" spans="2:3">
      <c r="B2745" s="19" t="s">
        <v>6</v>
      </c>
      <c r="C2745" s="26">
        <v>396</v>
      </c>
    </row>
    <row r="2746" spans="2:3">
      <c r="B2746" s="19" t="s">
        <v>8</v>
      </c>
      <c r="C2746" s="26">
        <v>1261</v>
      </c>
    </row>
    <row r="2747" spans="2:3">
      <c r="B2747" s="19" t="s">
        <v>4</v>
      </c>
      <c r="C2747" s="26">
        <v>1336</v>
      </c>
    </row>
    <row r="2748" spans="2:3">
      <c r="B2748" s="19" t="s">
        <v>2160</v>
      </c>
      <c r="C2748" s="26">
        <v>601</v>
      </c>
    </row>
    <row r="2749" spans="2:3">
      <c r="B2749" s="19" t="s">
        <v>2161</v>
      </c>
      <c r="C2749" s="26">
        <v>2318</v>
      </c>
    </row>
    <row r="2750" spans="2:3">
      <c r="B2750" s="19" t="s">
        <v>2162</v>
      </c>
      <c r="C2750" s="26">
        <v>2056</v>
      </c>
    </row>
    <row r="2751" spans="2:3">
      <c r="B2751" s="19" t="s">
        <v>54</v>
      </c>
      <c r="C2751" s="26">
        <v>501</v>
      </c>
    </row>
    <row r="2752" spans="2:3">
      <c r="B2752" s="19" t="s">
        <v>2163</v>
      </c>
      <c r="C2752" s="26">
        <v>1803</v>
      </c>
    </row>
    <row r="2753" spans="2:3">
      <c r="B2753" s="19"/>
      <c r="C2753" s="26"/>
    </row>
    <row r="2754" spans="2:3" ht="15">
      <c r="B2754" s="18" t="s">
        <v>2164</v>
      </c>
      <c r="C2754" s="25">
        <v>14025</v>
      </c>
    </row>
    <row r="2755" spans="2:3">
      <c r="B2755" s="19" t="s">
        <v>25</v>
      </c>
      <c r="C2755" s="26">
        <v>386</v>
      </c>
    </row>
    <row r="2756" spans="2:3">
      <c r="B2756" s="19" t="s">
        <v>1351</v>
      </c>
      <c r="C2756" s="26">
        <v>857</v>
      </c>
    </row>
    <row r="2757" spans="2:3">
      <c r="B2757" s="19" t="s">
        <v>11</v>
      </c>
      <c r="C2757" s="26">
        <v>508</v>
      </c>
    </row>
    <row r="2758" spans="2:3">
      <c r="B2758" s="19" t="s">
        <v>2165</v>
      </c>
      <c r="C2758" s="26">
        <v>2306</v>
      </c>
    </row>
    <row r="2759" spans="2:3">
      <c r="B2759" s="19" t="s">
        <v>2166</v>
      </c>
      <c r="C2759" s="26">
        <v>1689</v>
      </c>
    </row>
    <row r="2760" spans="2:3">
      <c r="B2760" s="19" t="s">
        <v>2167</v>
      </c>
      <c r="C2760" s="26">
        <v>747</v>
      </c>
    </row>
    <row r="2761" spans="2:3">
      <c r="B2761" s="19" t="s">
        <v>27</v>
      </c>
      <c r="C2761" s="26">
        <v>863</v>
      </c>
    </row>
    <row r="2762" spans="2:3">
      <c r="B2762" s="19" t="s">
        <v>6</v>
      </c>
      <c r="C2762" s="26">
        <v>596</v>
      </c>
    </row>
    <row r="2763" spans="2:3">
      <c r="B2763" s="19" t="s">
        <v>2168</v>
      </c>
      <c r="C2763" s="26">
        <v>1395</v>
      </c>
    </row>
    <row r="2764" spans="2:3">
      <c r="B2764" s="19" t="s">
        <v>2169</v>
      </c>
      <c r="C2764" s="26">
        <v>503</v>
      </c>
    </row>
    <row r="2765" spans="2:3">
      <c r="B2765" s="19" t="s">
        <v>2170</v>
      </c>
      <c r="C2765" s="26">
        <v>588</v>
      </c>
    </row>
    <row r="2766" spans="2:3">
      <c r="B2766" s="19" t="s">
        <v>1683</v>
      </c>
      <c r="C2766" s="26">
        <v>1389</v>
      </c>
    </row>
    <row r="2767" spans="2:3">
      <c r="B2767" s="19" t="s">
        <v>2171</v>
      </c>
      <c r="C2767" s="26">
        <v>2198</v>
      </c>
    </row>
    <row r="2768" spans="2:3">
      <c r="B2768" s="19"/>
      <c r="C2768" s="26"/>
    </row>
    <row r="2769" spans="2:3" ht="15">
      <c r="B2769" s="18" t="s">
        <v>2172</v>
      </c>
      <c r="C2769" s="25">
        <v>38726</v>
      </c>
    </row>
    <row r="2770" spans="2:3">
      <c r="B2770" s="19" t="s">
        <v>2173</v>
      </c>
      <c r="C2770" s="26">
        <v>1336</v>
      </c>
    </row>
    <row r="2771" spans="2:3">
      <c r="B2771" s="19" t="s">
        <v>2174</v>
      </c>
      <c r="C2771" s="26">
        <v>4313</v>
      </c>
    </row>
    <row r="2772" spans="2:3">
      <c r="B2772" s="19" t="s">
        <v>2175</v>
      </c>
      <c r="C2772" s="26">
        <v>1348</v>
      </c>
    </row>
    <row r="2773" spans="2:3">
      <c r="B2773" s="19" t="s">
        <v>666</v>
      </c>
      <c r="C2773" s="26">
        <v>251</v>
      </c>
    </row>
    <row r="2774" spans="2:3">
      <c r="B2774" s="19" t="s">
        <v>2176</v>
      </c>
      <c r="C2774" s="26">
        <v>832</v>
      </c>
    </row>
    <row r="2775" spans="2:3">
      <c r="B2775" s="19" t="s">
        <v>2177</v>
      </c>
      <c r="C2775" s="26">
        <v>3671</v>
      </c>
    </row>
    <row r="2776" spans="2:3">
      <c r="B2776" s="19" t="s">
        <v>2178</v>
      </c>
      <c r="C2776" s="26">
        <v>525</v>
      </c>
    </row>
    <row r="2777" spans="2:3">
      <c r="B2777" s="19" t="s">
        <v>2179</v>
      </c>
      <c r="C2777" s="26">
        <v>1124</v>
      </c>
    </row>
    <row r="2778" spans="2:3">
      <c r="B2778" s="19" t="s">
        <v>2180</v>
      </c>
      <c r="C2778" s="26">
        <v>2976</v>
      </c>
    </row>
    <row r="2779" spans="2:3">
      <c r="B2779" s="19" t="s">
        <v>2181</v>
      </c>
      <c r="C2779" s="26">
        <v>512</v>
      </c>
    </row>
    <row r="2780" spans="2:3">
      <c r="B2780" s="19" t="s">
        <v>2182</v>
      </c>
      <c r="C2780" s="26">
        <v>392</v>
      </c>
    </row>
    <row r="2781" spans="2:3">
      <c r="B2781" s="19" t="s">
        <v>193</v>
      </c>
      <c r="C2781" s="26">
        <v>3248</v>
      </c>
    </row>
    <row r="2782" spans="2:3">
      <c r="B2782" s="19" t="s">
        <v>2183</v>
      </c>
      <c r="C2782" s="26">
        <v>595</v>
      </c>
    </row>
    <row r="2783" spans="2:3">
      <c r="B2783" s="19" t="s">
        <v>2184</v>
      </c>
      <c r="C2783" s="26">
        <v>5459</v>
      </c>
    </row>
    <row r="2784" spans="2:3">
      <c r="B2784" s="19" t="s">
        <v>2185</v>
      </c>
      <c r="C2784" s="26">
        <v>1490</v>
      </c>
    </row>
    <row r="2785" spans="2:3">
      <c r="B2785" s="19" t="s">
        <v>2186</v>
      </c>
      <c r="C2785" s="26">
        <v>3470</v>
      </c>
    </row>
    <row r="2786" spans="2:3">
      <c r="B2786" s="19" t="s">
        <v>74</v>
      </c>
      <c r="C2786" s="26">
        <v>1190</v>
      </c>
    </row>
    <row r="2787" spans="2:3">
      <c r="B2787" s="19" t="s">
        <v>15</v>
      </c>
      <c r="C2787" s="26">
        <v>1093</v>
      </c>
    </row>
    <row r="2788" spans="2:3">
      <c r="B2788" s="19" t="s">
        <v>3</v>
      </c>
      <c r="C2788" s="26">
        <v>716</v>
      </c>
    </row>
    <row r="2789" spans="2:3">
      <c r="B2789" s="19" t="s">
        <v>5</v>
      </c>
      <c r="C2789" s="26">
        <v>614</v>
      </c>
    </row>
    <row r="2790" spans="2:3">
      <c r="B2790" s="19" t="s">
        <v>6</v>
      </c>
      <c r="C2790" s="26">
        <v>1072</v>
      </c>
    </row>
    <row r="2791" spans="2:3">
      <c r="B2791" s="19" t="s">
        <v>8</v>
      </c>
      <c r="C2791" s="26">
        <v>1404</v>
      </c>
    </row>
    <row r="2792" spans="2:3">
      <c r="B2792" s="19" t="s">
        <v>218</v>
      </c>
      <c r="C2792" s="26">
        <v>388</v>
      </c>
    </row>
    <row r="2793" spans="2:3">
      <c r="B2793" s="19" t="s">
        <v>1905</v>
      </c>
      <c r="C2793" s="26">
        <v>707</v>
      </c>
    </row>
    <row r="2794" spans="2:3">
      <c r="B2794" s="19"/>
      <c r="C2794" s="26"/>
    </row>
    <row r="2795" spans="2:3" ht="15">
      <c r="B2795" s="18" t="s">
        <v>2187</v>
      </c>
      <c r="C2795" s="25">
        <v>34286</v>
      </c>
    </row>
    <row r="2796" spans="2:3">
      <c r="B2796" s="19" t="s">
        <v>2188</v>
      </c>
      <c r="C2796" s="26">
        <v>1240</v>
      </c>
    </row>
    <row r="2797" spans="2:3">
      <c r="B2797" s="19" t="s">
        <v>38</v>
      </c>
      <c r="C2797" s="26">
        <v>1564</v>
      </c>
    </row>
    <row r="2798" spans="2:3">
      <c r="B2798" s="19" t="s">
        <v>465</v>
      </c>
      <c r="C2798" s="26">
        <v>484</v>
      </c>
    </row>
    <row r="2799" spans="2:3">
      <c r="B2799" s="19" t="s">
        <v>2189</v>
      </c>
      <c r="C2799" s="26">
        <v>551</v>
      </c>
    </row>
    <row r="2800" spans="2:3">
      <c r="B2800" s="19" t="s">
        <v>1226</v>
      </c>
      <c r="C2800" s="26">
        <v>653</v>
      </c>
    </row>
    <row r="2801" spans="2:3">
      <c r="B2801" s="19" t="s">
        <v>186</v>
      </c>
      <c r="C2801" s="26">
        <v>2556</v>
      </c>
    </row>
    <row r="2802" spans="2:3">
      <c r="B2802" s="19" t="s">
        <v>2190</v>
      </c>
      <c r="C2802" s="26">
        <v>454</v>
      </c>
    </row>
    <row r="2803" spans="2:3">
      <c r="B2803" s="19" t="s">
        <v>2191</v>
      </c>
      <c r="C2803" s="26">
        <v>1467</v>
      </c>
    </row>
    <row r="2804" spans="2:3">
      <c r="B2804" s="19" t="s">
        <v>2192</v>
      </c>
      <c r="C2804" s="26">
        <v>603</v>
      </c>
    </row>
    <row r="2805" spans="2:3">
      <c r="B2805" s="19" t="s">
        <v>2193</v>
      </c>
      <c r="C2805" s="26">
        <v>1706</v>
      </c>
    </row>
    <row r="2806" spans="2:3">
      <c r="B2806" s="19" t="s">
        <v>2194</v>
      </c>
      <c r="C2806" s="26">
        <v>250</v>
      </c>
    </row>
    <row r="2807" spans="2:3">
      <c r="B2807" s="19" t="s">
        <v>11</v>
      </c>
      <c r="C2807" s="26">
        <v>697</v>
      </c>
    </row>
    <row r="2808" spans="2:3">
      <c r="B2808" s="19" t="s">
        <v>2195</v>
      </c>
      <c r="C2808" s="26">
        <v>957</v>
      </c>
    </row>
    <row r="2809" spans="2:3">
      <c r="B2809" s="19" t="s">
        <v>2196</v>
      </c>
      <c r="C2809" s="26">
        <v>1425</v>
      </c>
    </row>
    <row r="2810" spans="2:3">
      <c r="B2810" s="19" t="s">
        <v>2197</v>
      </c>
      <c r="C2810" s="26">
        <v>343</v>
      </c>
    </row>
    <row r="2811" spans="2:3">
      <c r="B2811" s="19" t="s">
        <v>2198</v>
      </c>
      <c r="C2811" s="26">
        <v>409</v>
      </c>
    </row>
    <row r="2812" spans="2:3">
      <c r="B2812" s="19" t="s">
        <v>2199</v>
      </c>
      <c r="C2812" s="26">
        <v>1238</v>
      </c>
    </row>
    <row r="2813" spans="2:3">
      <c r="B2813" s="19" t="s">
        <v>2200</v>
      </c>
      <c r="C2813" s="26">
        <v>594</v>
      </c>
    </row>
    <row r="2814" spans="2:3">
      <c r="B2814" s="19" t="s">
        <v>154</v>
      </c>
      <c r="C2814" s="26">
        <v>493</v>
      </c>
    </row>
    <row r="2815" spans="2:3">
      <c r="B2815" s="19" t="s">
        <v>2201</v>
      </c>
      <c r="C2815" s="26">
        <v>622</v>
      </c>
    </row>
    <row r="2816" spans="2:3">
      <c r="B2816" s="19" t="s">
        <v>1158</v>
      </c>
      <c r="C2816" s="26">
        <v>1229</v>
      </c>
    </row>
    <row r="2817" spans="2:3">
      <c r="B2817" s="19" t="s">
        <v>562</v>
      </c>
      <c r="C2817" s="26">
        <v>1265</v>
      </c>
    </row>
    <row r="2818" spans="2:3">
      <c r="B2818" s="19" t="s">
        <v>60</v>
      </c>
      <c r="C2818" s="26">
        <v>2193</v>
      </c>
    </row>
    <row r="2819" spans="2:3">
      <c r="B2819" s="19" t="s">
        <v>2202</v>
      </c>
      <c r="C2819" s="26">
        <v>734</v>
      </c>
    </row>
    <row r="2820" spans="2:3">
      <c r="B2820" s="19" t="s">
        <v>2203</v>
      </c>
      <c r="C2820" s="26">
        <v>815</v>
      </c>
    </row>
    <row r="2821" spans="2:3">
      <c r="B2821" s="19" t="s">
        <v>2108</v>
      </c>
      <c r="C2821" s="26">
        <v>678</v>
      </c>
    </row>
    <row r="2822" spans="2:3">
      <c r="B2822" s="19" t="s">
        <v>2204</v>
      </c>
      <c r="C2822" s="26">
        <v>691</v>
      </c>
    </row>
    <row r="2823" spans="2:3">
      <c r="B2823" s="19" t="s">
        <v>2205</v>
      </c>
      <c r="C2823" s="26">
        <v>939</v>
      </c>
    </row>
    <row r="2824" spans="2:3">
      <c r="B2824" s="19" t="s">
        <v>1905</v>
      </c>
      <c r="C2824" s="26">
        <v>1362</v>
      </c>
    </row>
    <row r="2825" spans="2:3">
      <c r="B2825" s="19" t="s">
        <v>2206</v>
      </c>
      <c r="C2825" s="26">
        <v>1310</v>
      </c>
    </row>
    <row r="2826" spans="2:3">
      <c r="B2826" s="19" t="s">
        <v>2207</v>
      </c>
      <c r="C2826" s="26">
        <v>2686</v>
      </c>
    </row>
    <row r="2827" spans="2:3">
      <c r="B2827" s="19" t="s">
        <v>2208</v>
      </c>
      <c r="C2827" s="26">
        <v>2078</v>
      </c>
    </row>
    <row r="2828" spans="2:3">
      <c r="B2828" s="19"/>
      <c r="C2828" s="26"/>
    </row>
    <row r="2829" spans="2:3" ht="15">
      <c r="B2829" s="18" t="s">
        <v>2209</v>
      </c>
      <c r="C2829" s="25">
        <v>33062</v>
      </c>
    </row>
    <row r="2830" spans="2:3">
      <c r="B2830" s="19" t="s">
        <v>2210</v>
      </c>
      <c r="C2830" s="26">
        <v>2116</v>
      </c>
    </row>
    <row r="2831" spans="2:3">
      <c r="B2831" s="19" t="s">
        <v>2211</v>
      </c>
      <c r="C2831" s="26">
        <v>671</v>
      </c>
    </row>
    <row r="2832" spans="2:3">
      <c r="B2832" s="19" t="s">
        <v>2212</v>
      </c>
      <c r="C2832" s="26">
        <v>508</v>
      </c>
    </row>
    <row r="2833" spans="2:3">
      <c r="B2833" s="19" t="s">
        <v>2213</v>
      </c>
      <c r="C2833" s="26">
        <v>604</v>
      </c>
    </row>
    <row r="2834" spans="2:3">
      <c r="B2834" s="19" t="s">
        <v>2214</v>
      </c>
      <c r="C2834" s="26">
        <v>819</v>
      </c>
    </row>
    <row r="2835" spans="2:3">
      <c r="B2835" s="19" t="s">
        <v>2215</v>
      </c>
      <c r="C2835" s="26">
        <v>2074</v>
      </c>
    </row>
    <row r="2836" spans="2:3">
      <c r="B2836" s="19" t="s">
        <v>2216</v>
      </c>
      <c r="C2836" s="26">
        <v>762</v>
      </c>
    </row>
    <row r="2837" spans="2:3">
      <c r="B2837" s="19" t="s">
        <v>2217</v>
      </c>
      <c r="C2837" s="26">
        <v>2145</v>
      </c>
    </row>
    <row r="2838" spans="2:3">
      <c r="B2838" s="19" t="s">
        <v>2218</v>
      </c>
      <c r="C2838" s="26">
        <v>1377</v>
      </c>
    </row>
    <row r="2839" spans="2:3">
      <c r="B2839" s="19" t="s">
        <v>2219</v>
      </c>
      <c r="C2839" s="26">
        <v>766</v>
      </c>
    </row>
    <row r="2840" spans="2:3">
      <c r="B2840" s="19" t="s">
        <v>2220</v>
      </c>
      <c r="C2840" s="26">
        <v>1032</v>
      </c>
    </row>
    <row r="2841" spans="2:3">
      <c r="B2841" s="19" t="s">
        <v>2221</v>
      </c>
      <c r="C2841" s="26">
        <v>613</v>
      </c>
    </row>
    <row r="2842" spans="2:3">
      <c r="B2842" s="19" t="s">
        <v>2222</v>
      </c>
      <c r="C2842" s="26">
        <v>421</v>
      </c>
    </row>
    <row r="2843" spans="2:3">
      <c r="B2843" s="19" t="s">
        <v>2223</v>
      </c>
      <c r="C2843" s="26">
        <v>1571</v>
      </c>
    </row>
    <row r="2844" spans="2:3">
      <c r="B2844" s="19" t="s">
        <v>1454</v>
      </c>
      <c r="C2844" s="26">
        <v>3478</v>
      </c>
    </row>
    <row r="2845" spans="2:3">
      <c r="B2845" s="19" t="s">
        <v>1455</v>
      </c>
      <c r="C2845" s="26">
        <v>1104</v>
      </c>
    </row>
    <row r="2846" spans="2:3">
      <c r="B2846" s="19" t="s">
        <v>1456</v>
      </c>
      <c r="C2846" s="26">
        <v>480</v>
      </c>
    </row>
    <row r="2847" spans="2:3">
      <c r="B2847" s="19" t="s">
        <v>1457</v>
      </c>
      <c r="C2847" s="26">
        <v>1127</v>
      </c>
    </row>
    <row r="2848" spans="2:3">
      <c r="B2848" s="19" t="s">
        <v>2224</v>
      </c>
      <c r="C2848" s="26">
        <v>937</v>
      </c>
    </row>
    <row r="2849" spans="2:3">
      <c r="B2849" s="19" t="s">
        <v>2225</v>
      </c>
      <c r="C2849" s="26">
        <v>1753</v>
      </c>
    </row>
    <row r="2850" spans="2:3">
      <c r="B2850" s="19" t="s">
        <v>2226</v>
      </c>
      <c r="C2850" s="26">
        <v>1857</v>
      </c>
    </row>
    <row r="2851" spans="2:3">
      <c r="B2851" s="19" t="s">
        <v>2227</v>
      </c>
      <c r="C2851" s="26">
        <v>3585</v>
      </c>
    </row>
    <row r="2852" spans="2:3">
      <c r="B2852" s="19" t="s">
        <v>53</v>
      </c>
      <c r="C2852" s="26">
        <v>563</v>
      </c>
    </row>
    <row r="2853" spans="2:3">
      <c r="B2853" s="19" t="s">
        <v>2228</v>
      </c>
      <c r="C2853" s="26">
        <v>629</v>
      </c>
    </row>
    <row r="2854" spans="2:3">
      <c r="B2854" s="19" t="s">
        <v>2229</v>
      </c>
      <c r="C2854" s="26">
        <v>341</v>
      </c>
    </row>
    <row r="2855" spans="2:3">
      <c r="B2855" s="19" t="s">
        <v>2230</v>
      </c>
      <c r="C2855" s="26">
        <v>1729</v>
      </c>
    </row>
    <row r="2856" spans="2:3">
      <c r="B2856" s="19"/>
      <c r="C2856" s="26"/>
    </row>
    <row r="2857" spans="2:3" ht="15">
      <c r="B2857" s="18" t="s">
        <v>2231</v>
      </c>
      <c r="C2857" s="25">
        <v>10520</v>
      </c>
    </row>
    <row r="2858" spans="2:3">
      <c r="B2858" s="19" t="s">
        <v>2232</v>
      </c>
      <c r="C2858" s="26">
        <v>277</v>
      </c>
    </row>
    <row r="2859" spans="2:3">
      <c r="B2859" s="19" t="s">
        <v>23</v>
      </c>
      <c r="C2859" s="26">
        <v>1246</v>
      </c>
    </row>
    <row r="2860" spans="2:3">
      <c r="B2860" s="19" t="s">
        <v>2233</v>
      </c>
      <c r="C2860" s="26">
        <v>553</v>
      </c>
    </row>
    <row r="2861" spans="2:3">
      <c r="B2861" s="19" t="s">
        <v>2234</v>
      </c>
      <c r="C2861" s="26">
        <v>750</v>
      </c>
    </row>
    <row r="2862" spans="2:3">
      <c r="B2862" s="19" t="s">
        <v>2</v>
      </c>
      <c r="C2862" s="26">
        <v>997</v>
      </c>
    </row>
    <row r="2863" spans="2:3">
      <c r="B2863" s="19" t="s">
        <v>2235</v>
      </c>
      <c r="C2863" s="26">
        <v>1715</v>
      </c>
    </row>
    <row r="2864" spans="2:3">
      <c r="B2864" s="19" t="s">
        <v>2236</v>
      </c>
      <c r="C2864" s="26">
        <v>1251</v>
      </c>
    </row>
    <row r="2865" spans="2:3">
      <c r="B2865" s="19" t="s">
        <v>158</v>
      </c>
      <c r="C2865" s="26">
        <v>639</v>
      </c>
    </row>
    <row r="2866" spans="2:3">
      <c r="B2866" s="19" t="s">
        <v>2237</v>
      </c>
      <c r="C2866" s="26">
        <v>1957</v>
      </c>
    </row>
    <row r="2867" spans="2:3">
      <c r="B2867" s="19" t="s">
        <v>2238</v>
      </c>
      <c r="C2867" s="26">
        <v>877</v>
      </c>
    </row>
    <row r="2868" spans="2:3">
      <c r="B2868" s="19" t="s">
        <v>2239</v>
      </c>
      <c r="C2868" s="26">
        <v>258</v>
      </c>
    </row>
    <row r="2869" spans="2:3">
      <c r="B2869" s="19"/>
      <c r="C2869" s="26"/>
    </row>
    <row r="2870" spans="2:3" ht="15">
      <c r="B2870" s="18" t="s">
        <v>2240</v>
      </c>
      <c r="C2870" s="25">
        <v>9058</v>
      </c>
    </row>
    <row r="2871" spans="2:3">
      <c r="B2871" s="19" t="s">
        <v>336</v>
      </c>
      <c r="C2871" s="26">
        <v>995</v>
      </c>
    </row>
    <row r="2872" spans="2:3">
      <c r="B2872" s="19" t="s">
        <v>2241</v>
      </c>
      <c r="C2872" s="26">
        <v>1874</v>
      </c>
    </row>
    <row r="2873" spans="2:3">
      <c r="B2873" s="19" t="s">
        <v>2242</v>
      </c>
      <c r="C2873" s="26">
        <v>728</v>
      </c>
    </row>
    <row r="2874" spans="2:3">
      <c r="B2874" s="19" t="s">
        <v>868</v>
      </c>
      <c r="C2874" s="26">
        <v>716</v>
      </c>
    </row>
    <row r="2875" spans="2:3">
      <c r="B2875" s="19" t="s">
        <v>2243</v>
      </c>
      <c r="C2875" s="26">
        <v>828</v>
      </c>
    </row>
    <row r="2876" spans="2:3">
      <c r="B2876" s="19" t="s">
        <v>19</v>
      </c>
      <c r="C2876" s="26">
        <v>315</v>
      </c>
    </row>
    <row r="2877" spans="2:3">
      <c r="B2877" s="19" t="s">
        <v>2244</v>
      </c>
      <c r="C2877" s="26">
        <v>504</v>
      </c>
    </row>
    <row r="2878" spans="2:3">
      <c r="B2878" s="19" t="s">
        <v>2245</v>
      </c>
      <c r="C2878" s="26">
        <v>715</v>
      </c>
    </row>
    <row r="2879" spans="2:3">
      <c r="B2879" s="19" t="s">
        <v>2246</v>
      </c>
      <c r="C2879" s="26">
        <v>787</v>
      </c>
    </row>
    <row r="2880" spans="2:3">
      <c r="B2880" s="19" t="s">
        <v>2247</v>
      </c>
      <c r="C2880" s="26">
        <v>1596</v>
      </c>
    </row>
    <row r="2881" spans="2:3">
      <c r="B2881" s="19"/>
      <c r="C2881" s="26"/>
    </row>
    <row r="2882" spans="2:3" ht="15">
      <c r="B2882" s="18" t="s">
        <v>219</v>
      </c>
      <c r="C2882" s="25">
        <v>26650</v>
      </c>
    </row>
    <row r="2883" spans="2:3">
      <c r="B2883" s="19" t="s">
        <v>49</v>
      </c>
      <c r="C2883" s="26">
        <v>3479</v>
      </c>
    </row>
    <row r="2884" spans="2:3">
      <c r="B2884" s="19" t="s">
        <v>401</v>
      </c>
      <c r="C2884" s="26">
        <v>3417</v>
      </c>
    </row>
    <row r="2885" spans="2:3">
      <c r="B2885" s="19" t="s">
        <v>23</v>
      </c>
      <c r="C2885" s="26">
        <v>1046</v>
      </c>
    </row>
    <row r="2886" spans="2:3">
      <c r="B2886" s="19" t="s">
        <v>2248</v>
      </c>
      <c r="C2886" s="26">
        <v>1210</v>
      </c>
    </row>
    <row r="2887" spans="2:3">
      <c r="B2887" s="19" t="s">
        <v>2249</v>
      </c>
      <c r="C2887" s="26">
        <v>1615</v>
      </c>
    </row>
    <row r="2888" spans="2:3">
      <c r="B2888" s="19" t="s">
        <v>201</v>
      </c>
      <c r="C2888" s="26">
        <v>929</v>
      </c>
    </row>
    <row r="2889" spans="2:3">
      <c r="B2889" s="19" t="s">
        <v>2250</v>
      </c>
      <c r="C2889" s="26">
        <v>3218</v>
      </c>
    </row>
    <row r="2890" spans="2:3">
      <c r="B2890" s="19" t="s">
        <v>61</v>
      </c>
      <c r="C2890" s="26">
        <v>2230</v>
      </c>
    </row>
    <row r="2891" spans="2:3">
      <c r="B2891" s="19" t="s">
        <v>62</v>
      </c>
      <c r="C2891" s="26">
        <v>1123</v>
      </c>
    </row>
    <row r="2892" spans="2:3">
      <c r="B2892" s="19" t="s">
        <v>37</v>
      </c>
      <c r="C2892" s="26">
        <v>1178</v>
      </c>
    </row>
    <row r="2893" spans="2:3">
      <c r="B2893" s="19" t="s">
        <v>8</v>
      </c>
      <c r="C2893" s="26">
        <v>2426</v>
      </c>
    </row>
    <row r="2894" spans="2:3">
      <c r="B2894" s="19" t="s">
        <v>16</v>
      </c>
      <c r="C2894" s="26">
        <v>1766</v>
      </c>
    </row>
    <row r="2895" spans="2:3">
      <c r="B2895" s="19" t="s">
        <v>2251</v>
      </c>
      <c r="C2895" s="26">
        <v>806</v>
      </c>
    </row>
    <row r="2896" spans="2:3">
      <c r="B2896" s="19" t="s">
        <v>2252</v>
      </c>
      <c r="C2896" s="26">
        <v>2207</v>
      </c>
    </row>
    <row r="2897" spans="2:3">
      <c r="B2897" s="19"/>
      <c r="C2897" s="26"/>
    </row>
    <row r="2898" spans="2:3" ht="15">
      <c r="B2898" s="18" t="s">
        <v>309</v>
      </c>
      <c r="C2898" s="25">
        <v>17561</v>
      </c>
    </row>
    <row r="2899" spans="2:3">
      <c r="B2899" s="19" t="s">
        <v>2074</v>
      </c>
      <c r="C2899" s="26">
        <v>1661</v>
      </c>
    </row>
    <row r="2900" spans="2:3">
      <c r="B2900" s="19" t="s">
        <v>2253</v>
      </c>
      <c r="C2900" s="26">
        <v>663</v>
      </c>
    </row>
    <row r="2901" spans="2:3">
      <c r="B2901" s="19" t="s">
        <v>401</v>
      </c>
      <c r="C2901" s="26">
        <v>1920</v>
      </c>
    </row>
    <row r="2902" spans="2:3">
      <c r="B2902" s="19" t="s">
        <v>2254</v>
      </c>
      <c r="C2902" s="26">
        <v>502</v>
      </c>
    </row>
    <row r="2903" spans="2:3">
      <c r="B2903" s="19" t="s">
        <v>2255</v>
      </c>
      <c r="C2903" s="26">
        <v>1395</v>
      </c>
    </row>
    <row r="2904" spans="2:3">
      <c r="B2904" s="19" t="s">
        <v>2256</v>
      </c>
      <c r="C2904" s="26">
        <v>925</v>
      </c>
    </row>
    <row r="2905" spans="2:3">
      <c r="B2905" s="19" t="s">
        <v>2257</v>
      </c>
      <c r="C2905" s="26">
        <v>2143</v>
      </c>
    </row>
    <row r="2906" spans="2:3">
      <c r="B2906" s="19" t="s">
        <v>2258</v>
      </c>
      <c r="C2906" s="26">
        <v>740</v>
      </c>
    </row>
    <row r="2907" spans="2:3">
      <c r="B2907" s="19" t="s">
        <v>2259</v>
      </c>
      <c r="C2907" s="26">
        <v>503</v>
      </c>
    </row>
    <row r="2908" spans="2:3">
      <c r="B2908" s="19" t="s">
        <v>2260</v>
      </c>
      <c r="C2908" s="26">
        <v>2116</v>
      </c>
    </row>
    <row r="2909" spans="2:3">
      <c r="B2909" s="19" t="s">
        <v>2236</v>
      </c>
      <c r="C2909" s="26">
        <v>729</v>
      </c>
    </row>
    <row r="2910" spans="2:3">
      <c r="B2910" s="19" t="s">
        <v>2261</v>
      </c>
      <c r="C2910" s="26">
        <v>561</v>
      </c>
    </row>
    <row r="2911" spans="2:3">
      <c r="B2911" s="19" t="s">
        <v>2262</v>
      </c>
      <c r="C2911" s="26">
        <v>1428</v>
      </c>
    </row>
    <row r="2912" spans="2:3">
      <c r="B2912" s="19" t="s">
        <v>2263</v>
      </c>
      <c r="C2912" s="26">
        <v>418</v>
      </c>
    </row>
    <row r="2913" spans="2:3">
      <c r="B2913" s="19" t="s">
        <v>2264</v>
      </c>
      <c r="C2913" s="26">
        <v>818</v>
      </c>
    </row>
    <row r="2914" spans="2:3">
      <c r="B2914" s="19" t="s">
        <v>2265</v>
      </c>
      <c r="C2914" s="26">
        <v>1039</v>
      </c>
    </row>
    <row r="2915" spans="2:3">
      <c r="B2915" s="19"/>
      <c r="C2915" s="26"/>
    </row>
    <row r="2916" spans="2:3" ht="15">
      <c r="B2916" s="18" t="s">
        <v>2266</v>
      </c>
      <c r="C2916" s="25">
        <v>30580</v>
      </c>
    </row>
    <row r="2917" spans="2:3">
      <c r="B2917" s="19" t="s">
        <v>2267</v>
      </c>
      <c r="C2917" s="26">
        <v>1364</v>
      </c>
    </row>
    <row r="2918" spans="2:3">
      <c r="B2918" s="19" t="s">
        <v>103</v>
      </c>
      <c r="C2918" s="26">
        <v>920</v>
      </c>
    </row>
    <row r="2919" spans="2:3">
      <c r="B2919" s="19" t="s">
        <v>57</v>
      </c>
      <c r="C2919" s="26">
        <v>5238</v>
      </c>
    </row>
    <row r="2920" spans="2:3">
      <c r="B2920" s="19" t="s">
        <v>2268</v>
      </c>
      <c r="C2920" s="26">
        <v>1610</v>
      </c>
    </row>
    <row r="2921" spans="2:3">
      <c r="B2921" s="19" t="s">
        <v>2269</v>
      </c>
      <c r="C2921" s="26">
        <v>1549</v>
      </c>
    </row>
    <row r="2922" spans="2:3">
      <c r="B2922" s="19" t="s">
        <v>2270</v>
      </c>
      <c r="C2922" s="26">
        <v>1342</v>
      </c>
    </row>
    <row r="2923" spans="2:3">
      <c r="B2923" s="19" t="s">
        <v>2271</v>
      </c>
      <c r="C2923" s="26">
        <v>1930</v>
      </c>
    </row>
    <row r="2924" spans="2:3">
      <c r="B2924" s="19" t="s">
        <v>115</v>
      </c>
      <c r="C2924" s="26">
        <v>790</v>
      </c>
    </row>
    <row r="2925" spans="2:3">
      <c r="B2925" s="19" t="s">
        <v>561</v>
      </c>
      <c r="C2925" s="26">
        <v>1289</v>
      </c>
    </row>
    <row r="2926" spans="2:3">
      <c r="B2926" s="19" t="s">
        <v>864</v>
      </c>
      <c r="C2926" s="26">
        <v>1768</v>
      </c>
    </row>
    <row r="2927" spans="2:3">
      <c r="B2927" s="19" t="s">
        <v>1715</v>
      </c>
      <c r="C2927" s="26">
        <v>3537</v>
      </c>
    </row>
    <row r="2928" spans="2:3">
      <c r="B2928" s="19" t="s">
        <v>1716</v>
      </c>
      <c r="C2928" s="26">
        <v>1134</v>
      </c>
    </row>
    <row r="2929" spans="2:3">
      <c r="B2929" s="19" t="s">
        <v>1717</v>
      </c>
      <c r="C2929" s="26">
        <v>2746</v>
      </c>
    </row>
    <row r="2930" spans="2:3">
      <c r="B2930" s="19" t="s">
        <v>2272</v>
      </c>
      <c r="C2930" s="26">
        <v>655</v>
      </c>
    </row>
    <row r="2931" spans="2:3">
      <c r="B2931" s="19" t="s">
        <v>2273</v>
      </c>
      <c r="C2931" s="26">
        <v>2445</v>
      </c>
    </row>
    <row r="2932" spans="2:3">
      <c r="B2932" s="19" t="s">
        <v>2274</v>
      </c>
      <c r="C2932" s="26">
        <v>2263</v>
      </c>
    </row>
    <row r="2933" spans="2:3">
      <c r="B2933" s="19"/>
      <c r="C2933" s="26"/>
    </row>
    <row r="2934" spans="2:3" ht="15">
      <c r="B2934" s="18" t="s">
        <v>2275</v>
      </c>
      <c r="C2934" s="25">
        <v>7856</v>
      </c>
    </row>
    <row r="2935" spans="2:3">
      <c r="B2935" s="19" t="s">
        <v>2276</v>
      </c>
      <c r="C2935" s="26">
        <v>1348</v>
      </c>
    </row>
    <row r="2936" spans="2:3">
      <c r="B2936" s="19" t="s">
        <v>2277</v>
      </c>
      <c r="C2936" s="26">
        <v>1434</v>
      </c>
    </row>
    <row r="2937" spans="2:3">
      <c r="B2937" s="19" t="s">
        <v>941</v>
      </c>
      <c r="C2937" s="26">
        <v>952</v>
      </c>
    </row>
    <row r="2938" spans="2:3">
      <c r="B2938" s="19" t="s">
        <v>2278</v>
      </c>
      <c r="C2938" s="26">
        <v>465</v>
      </c>
    </row>
    <row r="2939" spans="2:3">
      <c r="B2939" s="19" t="s">
        <v>2279</v>
      </c>
      <c r="C2939" s="26">
        <v>1507</v>
      </c>
    </row>
    <row r="2940" spans="2:3">
      <c r="B2940" s="19" t="s">
        <v>2280</v>
      </c>
      <c r="C2940" s="26">
        <v>1073</v>
      </c>
    </row>
    <row r="2941" spans="2:3">
      <c r="B2941" s="19" t="s">
        <v>2281</v>
      </c>
      <c r="C2941" s="26">
        <v>1077</v>
      </c>
    </row>
    <row r="2942" spans="2:3">
      <c r="B2942" s="19"/>
      <c r="C2942" s="26"/>
    </row>
    <row r="2943" spans="2:3" ht="15">
      <c r="B2943" s="18" t="s">
        <v>2282</v>
      </c>
      <c r="C2943" s="25">
        <v>15299</v>
      </c>
    </row>
    <row r="2944" spans="2:3">
      <c r="B2944" s="19" t="s">
        <v>103</v>
      </c>
      <c r="C2944" s="26">
        <v>288</v>
      </c>
    </row>
    <row r="2945" spans="2:3">
      <c r="B2945" s="19" t="s">
        <v>2283</v>
      </c>
      <c r="C2945" s="26">
        <v>745</v>
      </c>
    </row>
    <row r="2946" spans="2:3">
      <c r="B2946" s="19" t="s">
        <v>108</v>
      </c>
      <c r="C2946" s="26">
        <v>1261</v>
      </c>
    </row>
    <row r="2947" spans="2:3">
      <c r="B2947" s="19" t="s">
        <v>2284</v>
      </c>
      <c r="C2947" s="26">
        <v>368</v>
      </c>
    </row>
    <row r="2948" spans="2:3">
      <c r="B2948" s="19" t="s">
        <v>2285</v>
      </c>
      <c r="C2948" s="26">
        <v>382</v>
      </c>
    </row>
    <row r="2949" spans="2:3">
      <c r="B2949" s="19" t="s">
        <v>2286</v>
      </c>
      <c r="C2949" s="26">
        <v>181</v>
      </c>
    </row>
    <row r="2950" spans="2:3">
      <c r="B2950" s="19" t="s">
        <v>2287</v>
      </c>
      <c r="C2950" s="26">
        <v>186</v>
      </c>
    </row>
    <row r="2951" spans="2:3">
      <c r="B2951" s="19" t="s">
        <v>2288</v>
      </c>
      <c r="C2951" s="26">
        <v>797</v>
      </c>
    </row>
    <row r="2952" spans="2:3">
      <c r="B2952" s="19" t="s">
        <v>2289</v>
      </c>
      <c r="C2952" s="26">
        <v>750</v>
      </c>
    </row>
    <row r="2953" spans="2:3">
      <c r="B2953" s="19" t="s">
        <v>2290</v>
      </c>
      <c r="C2953" s="26">
        <v>315</v>
      </c>
    </row>
    <row r="2954" spans="2:3">
      <c r="B2954" s="19" t="s">
        <v>2291</v>
      </c>
      <c r="C2954" s="26">
        <v>928</v>
      </c>
    </row>
    <row r="2955" spans="2:3">
      <c r="B2955" s="19" t="s">
        <v>2292</v>
      </c>
      <c r="C2955" s="26">
        <v>465</v>
      </c>
    </row>
    <row r="2956" spans="2:3">
      <c r="B2956" s="19" t="s">
        <v>2293</v>
      </c>
      <c r="C2956" s="26">
        <v>419</v>
      </c>
    </row>
    <row r="2957" spans="2:3">
      <c r="B2957" s="19" t="s">
        <v>2294</v>
      </c>
      <c r="C2957" s="26">
        <v>722</v>
      </c>
    </row>
    <row r="2958" spans="2:3">
      <c r="B2958" s="19" t="s">
        <v>2295</v>
      </c>
      <c r="C2958" s="26">
        <v>1158</v>
      </c>
    </row>
    <row r="2959" spans="2:3">
      <c r="B2959" s="19" t="s">
        <v>2296</v>
      </c>
      <c r="C2959" s="26">
        <v>574</v>
      </c>
    </row>
    <row r="2960" spans="2:3">
      <c r="B2960" s="19" t="s">
        <v>193</v>
      </c>
      <c r="C2960" s="26">
        <v>291</v>
      </c>
    </row>
    <row r="2961" spans="2:3">
      <c r="B2961" s="19" t="s">
        <v>2297</v>
      </c>
      <c r="C2961" s="26">
        <v>160</v>
      </c>
    </row>
    <row r="2962" spans="2:3">
      <c r="B2962" s="19" t="s">
        <v>146</v>
      </c>
      <c r="C2962" s="26">
        <v>1497</v>
      </c>
    </row>
    <row r="2963" spans="2:3">
      <c r="B2963" s="19" t="s">
        <v>5</v>
      </c>
      <c r="C2963" s="26">
        <v>441</v>
      </c>
    </row>
    <row r="2964" spans="2:3">
      <c r="B2964" s="19" t="s">
        <v>2298</v>
      </c>
      <c r="C2964" s="26">
        <v>372</v>
      </c>
    </row>
    <row r="2965" spans="2:3">
      <c r="B2965" s="19" t="s">
        <v>2299</v>
      </c>
      <c r="C2965" s="26">
        <v>121</v>
      </c>
    </row>
    <row r="2966" spans="2:3">
      <c r="B2966" s="19" t="s">
        <v>944</v>
      </c>
      <c r="C2966" s="26">
        <v>586</v>
      </c>
    </row>
    <row r="2967" spans="2:3">
      <c r="B2967" s="19" t="s">
        <v>214</v>
      </c>
      <c r="C2967" s="26">
        <v>1309</v>
      </c>
    </row>
    <row r="2968" spans="2:3">
      <c r="B2968" s="19" t="s">
        <v>215</v>
      </c>
      <c r="C2968" s="26">
        <v>843</v>
      </c>
    </row>
    <row r="2969" spans="2:3">
      <c r="B2969" s="19" t="s">
        <v>3</v>
      </c>
      <c r="C2969" s="26">
        <v>140</v>
      </c>
    </row>
    <row r="2970" spans="2:3">
      <c r="B2970" s="19"/>
      <c r="C2970" s="26"/>
    </row>
    <row r="2971" spans="2:3" ht="15">
      <c r="B2971" s="18" t="s">
        <v>2300</v>
      </c>
      <c r="C2971" s="25">
        <v>14817</v>
      </c>
    </row>
    <row r="2972" spans="2:3">
      <c r="B2972" s="19" t="s">
        <v>2301</v>
      </c>
      <c r="C2972" s="26">
        <v>314</v>
      </c>
    </row>
    <row r="2973" spans="2:3">
      <c r="B2973" s="19" t="s">
        <v>67</v>
      </c>
      <c r="C2973" s="26">
        <v>452</v>
      </c>
    </row>
    <row r="2974" spans="2:3">
      <c r="B2974" s="19" t="s">
        <v>177</v>
      </c>
      <c r="C2974" s="26">
        <v>1213</v>
      </c>
    </row>
    <row r="2975" spans="2:3">
      <c r="B2975" s="19" t="s">
        <v>2302</v>
      </c>
      <c r="C2975" s="26">
        <v>1166</v>
      </c>
    </row>
    <row r="2976" spans="2:3">
      <c r="B2976" s="19" t="s">
        <v>2303</v>
      </c>
      <c r="C2976" s="26">
        <v>2624</v>
      </c>
    </row>
    <row r="2977" spans="2:3">
      <c r="B2977" s="19" t="s">
        <v>46</v>
      </c>
      <c r="C2977" s="26">
        <v>1829</v>
      </c>
    </row>
    <row r="2978" spans="2:3">
      <c r="B2978" s="19" t="s">
        <v>2304</v>
      </c>
      <c r="C2978" s="26">
        <v>585</v>
      </c>
    </row>
    <row r="2979" spans="2:3">
      <c r="B2979" s="19" t="s">
        <v>2305</v>
      </c>
      <c r="C2979" s="26">
        <v>681</v>
      </c>
    </row>
    <row r="2980" spans="2:3">
      <c r="B2980" s="19" t="s">
        <v>2306</v>
      </c>
      <c r="C2980" s="26">
        <v>481</v>
      </c>
    </row>
    <row r="2981" spans="2:3">
      <c r="B2981" s="19" t="s">
        <v>2307</v>
      </c>
      <c r="C2981" s="26">
        <v>390</v>
      </c>
    </row>
    <row r="2982" spans="2:3">
      <c r="B2982" s="19" t="s">
        <v>2308</v>
      </c>
      <c r="C2982" s="26">
        <v>933</v>
      </c>
    </row>
    <row r="2983" spans="2:3">
      <c r="B2983" s="19" t="s">
        <v>2309</v>
      </c>
      <c r="C2983" s="26">
        <v>496</v>
      </c>
    </row>
    <row r="2984" spans="2:3">
      <c r="B2984" s="19" t="s">
        <v>2310</v>
      </c>
      <c r="C2984" s="26">
        <v>1668</v>
      </c>
    </row>
    <row r="2985" spans="2:3">
      <c r="B2985" s="19" t="s">
        <v>2311</v>
      </c>
      <c r="C2985" s="26">
        <v>982</v>
      </c>
    </row>
    <row r="2986" spans="2:3">
      <c r="B2986" s="19" t="s">
        <v>4</v>
      </c>
      <c r="C2986" s="26">
        <v>562</v>
      </c>
    </row>
    <row r="2987" spans="2:3">
      <c r="B2987" s="19" t="s">
        <v>2312</v>
      </c>
      <c r="C2987" s="26">
        <v>441</v>
      </c>
    </row>
    <row r="2988" spans="2:3">
      <c r="B2988" s="19"/>
      <c r="C2988" s="26"/>
    </row>
    <row r="2989" spans="2:3" ht="15">
      <c r="B2989" s="18" t="s">
        <v>2313</v>
      </c>
      <c r="C2989" s="25">
        <v>14687</v>
      </c>
    </row>
    <row r="2990" spans="2:3">
      <c r="B2990" s="19" t="s">
        <v>2314</v>
      </c>
      <c r="C2990" s="26">
        <v>1721</v>
      </c>
    </row>
    <row r="2991" spans="2:3">
      <c r="B2991" s="19" t="s">
        <v>166</v>
      </c>
      <c r="C2991" s="26">
        <v>888</v>
      </c>
    </row>
    <row r="2992" spans="2:3">
      <c r="B2992" s="19" t="s">
        <v>2315</v>
      </c>
      <c r="C2992" s="26">
        <v>225</v>
      </c>
    </row>
    <row r="2993" spans="2:3">
      <c r="B2993" s="19" t="s">
        <v>2316</v>
      </c>
      <c r="C2993" s="26">
        <v>381</v>
      </c>
    </row>
    <row r="2994" spans="2:3">
      <c r="B2994" s="19" t="s">
        <v>2317</v>
      </c>
      <c r="C2994" s="26">
        <v>746</v>
      </c>
    </row>
    <row r="2995" spans="2:3">
      <c r="B2995" s="19" t="s">
        <v>2290</v>
      </c>
      <c r="C2995" s="26">
        <v>536</v>
      </c>
    </row>
    <row r="2996" spans="2:3">
      <c r="B2996" s="19" t="s">
        <v>2318</v>
      </c>
      <c r="C2996" s="26">
        <v>347</v>
      </c>
    </row>
    <row r="2997" spans="2:3">
      <c r="B2997" s="19" t="s">
        <v>2319</v>
      </c>
      <c r="C2997" s="26">
        <v>854</v>
      </c>
    </row>
    <row r="2998" spans="2:3">
      <c r="B2998" s="19" t="s">
        <v>2320</v>
      </c>
      <c r="C2998" s="26">
        <v>253</v>
      </c>
    </row>
    <row r="2999" spans="2:3">
      <c r="B2999" s="19" t="s">
        <v>2321</v>
      </c>
      <c r="C2999" s="26">
        <v>3379</v>
      </c>
    </row>
    <row r="3000" spans="2:3">
      <c r="B3000" s="19" t="s">
        <v>2322</v>
      </c>
      <c r="C3000" s="26">
        <v>920</v>
      </c>
    </row>
    <row r="3001" spans="2:3">
      <c r="B3001" s="19" t="s">
        <v>2323</v>
      </c>
      <c r="C3001" s="26">
        <v>486</v>
      </c>
    </row>
    <row r="3002" spans="2:3">
      <c r="B3002" s="19" t="s">
        <v>11</v>
      </c>
      <c r="C3002" s="26">
        <v>473</v>
      </c>
    </row>
    <row r="3003" spans="2:3">
      <c r="B3003" s="19" t="s">
        <v>562</v>
      </c>
      <c r="C3003" s="26">
        <v>712</v>
      </c>
    </row>
    <row r="3004" spans="2:3">
      <c r="B3004" s="19" t="s">
        <v>865</v>
      </c>
      <c r="C3004" s="26">
        <v>333</v>
      </c>
    </row>
    <row r="3005" spans="2:3">
      <c r="B3005" s="19" t="s">
        <v>74</v>
      </c>
      <c r="C3005" s="26">
        <v>313</v>
      </c>
    </row>
    <row r="3006" spans="2:3">
      <c r="B3006" s="19" t="s">
        <v>1264</v>
      </c>
      <c r="C3006" s="26">
        <v>193</v>
      </c>
    </row>
    <row r="3007" spans="2:3">
      <c r="B3007" s="19" t="s">
        <v>7</v>
      </c>
      <c r="C3007" s="26">
        <v>164</v>
      </c>
    </row>
    <row r="3008" spans="2:3">
      <c r="B3008" s="19" t="s">
        <v>6</v>
      </c>
      <c r="C3008" s="26">
        <v>458</v>
      </c>
    </row>
    <row r="3009" spans="1:4">
      <c r="B3009" s="19" t="s">
        <v>4</v>
      </c>
      <c r="C3009" s="26">
        <v>355</v>
      </c>
    </row>
    <row r="3010" spans="1:4">
      <c r="B3010" s="19" t="s">
        <v>1974</v>
      </c>
      <c r="C3010" s="26">
        <v>361</v>
      </c>
    </row>
    <row r="3011" spans="1:4">
      <c r="B3011" s="19" t="s">
        <v>2324</v>
      </c>
      <c r="C3011" s="26">
        <v>589</v>
      </c>
    </row>
    <row r="3012" spans="1:4" ht="15" thickBot="1">
      <c r="A3012" s="41"/>
      <c r="B3012" s="41"/>
      <c r="C3012" s="41"/>
      <c r="D3012" s="41"/>
    </row>
    <row r="3013" spans="1:4" ht="15" thickTop="1"/>
    <row r="3014" spans="1:4" ht="15">
      <c r="B3014" s="18" t="s">
        <v>2325</v>
      </c>
      <c r="C3014" s="11">
        <v>780481</v>
      </c>
    </row>
    <row r="3015" spans="1:4" ht="15">
      <c r="B3015" s="18"/>
      <c r="C3015" s="11"/>
    </row>
    <row r="3016" spans="1:4" ht="15">
      <c r="B3016" s="18" t="s">
        <v>2326</v>
      </c>
      <c r="C3016" s="11">
        <v>8942</v>
      </c>
    </row>
    <row r="3017" spans="1:4">
      <c r="B3017" s="19" t="s">
        <v>453</v>
      </c>
      <c r="C3017" s="14">
        <v>1004</v>
      </c>
    </row>
    <row r="3018" spans="1:4">
      <c r="B3018" s="19" t="s">
        <v>2327</v>
      </c>
      <c r="C3018" s="14">
        <v>460</v>
      </c>
    </row>
    <row r="3019" spans="1:4">
      <c r="B3019" s="19" t="s">
        <v>2328</v>
      </c>
      <c r="C3019" s="14">
        <v>408</v>
      </c>
    </row>
    <row r="3020" spans="1:4">
      <c r="B3020" s="19" t="s">
        <v>2329</v>
      </c>
      <c r="C3020" s="14">
        <v>288</v>
      </c>
    </row>
    <row r="3021" spans="1:4">
      <c r="B3021" s="19" t="s">
        <v>2330</v>
      </c>
      <c r="C3021" s="14">
        <v>578</v>
      </c>
    </row>
    <row r="3022" spans="1:4">
      <c r="B3022" s="19" t="s">
        <v>2331</v>
      </c>
      <c r="C3022" s="14">
        <v>489</v>
      </c>
    </row>
    <row r="3023" spans="1:4">
      <c r="B3023" s="19" t="s">
        <v>2332</v>
      </c>
      <c r="C3023" s="14">
        <v>501</v>
      </c>
    </row>
    <row r="3024" spans="1:4">
      <c r="B3024" s="19" t="s">
        <v>561</v>
      </c>
      <c r="C3024" s="14">
        <v>340</v>
      </c>
    </row>
    <row r="3025" spans="2:3">
      <c r="B3025" s="19" t="s">
        <v>2333</v>
      </c>
      <c r="C3025" s="14">
        <v>241</v>
      </c>
    </row>
    <row r="3026" spans="2:3">
      <c r="B3026" s="19" t="s">
        <v>2334</v>
      </c>
      <c r="C3026" s="14">
        <v>339</v>
      </c>
    </row>
    <row r="3027" spans="2:3">
      <c r="B3027" s="19" t="s">
        <v>2</v>
      </c>
      <c r="C3027" s="14">
        <v>245</v>
      </c>
    </row>
    <row r="3028" spans="2:3">
      <c r="B3028" s="19" t="s">
        <v>333</v>
      </c>
      <c r="C3028" s="14">
        <v>494</v>
      </c>
    </row>
    <row r="3029" spans="2:3">
      <c r="B3029" s="19" t="s">
        <v>2335</v>
      </c>
      <c r="C3029" s="14">
        <v>245</v>
      </c>
    </row>
    <row r="3030" spans="2:3">
      <c r="B3030" s="19" t="s">
        <v>2336</v>
      </c>
      <c r="C3030" s="14">
        <v>369</v>
      </c>
    </row>
    <row r="3031" spans="2:3">
      <c r="B3031" s="19" t="s">
        <v>2337</v>
      </c>
      <c r="C3031" s="14">
        <v>329</v>
      </c>
    </row>
    <row r="3032" spans="2:3">
      <c r="B3032" s="19" t="s">
        <v>2338</v>
      </c>
      <c r="C3032" s="14">
        <v>301</v>
      </c>
    </row>
    <row r="3033" spans="2:3">
      <c r="B3033" s="19" t="s">
        <v>201</v>
      </c>
      <c r="C3033" s="14">
        <v>434</v>
      </c>
    </row>
    <row r="3034" spans="2:3">
      <c r="B3034" s="19" t="s">
        <v>11</v>
      </c>
      <c r="C3034" s="14">
        <v>357</v>
      </c>
    </row>
    <row r="3035" spans="2:3">
      <c r="B3035" s="19" t="s">
        <v>2339</v>
      </c>
      <c r="C3035" s="14">
        <v>489</v>
      </c>
    </row>
    <row r="3036" spans="2:3">
      <c r="B3036" s="19" t="s">
        <v>2340</v>
      </c>
      <c r="C3036" s="14">
        <v>188</v>
      </c>
    </row>
    <row r="3037" spans="2:3">
      <c r="B3037" s="19" t="s">
        <v>5</v>
      </c>
      <c r="C3037" s="14">
        <v>331</v>
      </c>
    </row>
    <row r="3038" spans="2:3">
      <c r="B3038" s="19" t="s">
        <v>6</v>
      </c>
      <c r="C3038" s="14">
        <v>210</v>
      </c>
    </row>
    <row r="3039" spans="2:3">
      <c r="B3039" s="19" t="s">
        <v>2341</v>
      </c>
      <c r="C3039" s="14">
        <v>302</v>
      </c>
    </row>
    <row r="3040" spans="2:3">
      <c r="B3040" s="19"/>
      <c r="C3040" s="14"/>
    </row>
    <row r="3041" spans="2:3" ht="15">
      <c r="B3041" s="18" t="s">
        <v>2342</v>
      </c>
      <c r="C3041" s="11">
        <v>55480</v>
      </c>
    </row>
    <row r="3042" spans="2:3">
      <c r="B3042" s="19" t="s">
        <v>2343</v>
      </c>
      <c r="C3042" s="14">
        <v>1156</v>
      </c>
    </row>
    <row r="3043" spans="2:3">
      <c r="B3043" s="19" t="s">
        <v>2344</v>
      </c>
      <c r="C3043" s="14">
        <v>521</v>
      </c>
    </row>
    <row r="3044" spans="2:3">
      <c r="B3044" s="19" t="s">
        <v>2345</v>
      </c>
      <c r="C3044" s="14">
        <v>1171</v>
      </c>
    </row>
    <row r="3045" spans="2:3">
      <c r="B3045" s="19" t="s">
        <v>2346</v>
      </c>
      <c r="C3045" s="14">
        <v>155</v>
      </c>
    </row>
    <row r="3046" spans="2:3">
      <c r="B3046" s="19" t="s">
        <v>116</v>
      </c>
      <c r="C3046" s="14">
        <v>1317</v>
      </c>
    </row>
    <row r="3047" spans="2:3">
      <c r="B3047" s="19" t="s">
        <v>23</v>
      </c>
      <c r="C3047" s="14">
        <v>775</v>
      </c>
    </row>
    <row r="3048" spans="2:3">
      <c r="B3048" s="19" t="s">
        <v>25</v>
      </c>
      <c r="C3048" s="14">
        <v>916</v>
      </c>
    </row>
    <row r="3049" spans="2:3">
      <c r="B3049" s="19" t="s">
        <v>2347</v>
      </c>
      <c r="C3049" s="14">
        <v>511</v>
      </c>
    </row>
    <row r="3050" spans="2:3">
      <c r="B3050" s="19" t="s">
        <v>2348</v>
      </c>
      <c r="C3050" s="14">
        <v>2257</v>
      </c>
    </row>
    <row r="3051" spans="2:3">
      <c r="B3051" s="19" t="s">
        <v>2349</v>
      </c>
      <c r="C3051" s="14">
        <v>575</v>
      </c>
    </row>
    <row r="3052" spans="2:3">
      <c r="B3052" s="19" t="s">
        <v>2350</v>
      </c>
      <c r="C3052" s="14">
        <v>2152</v>
      </c>
    </row>
    <row r="3053" spans="2:3">
      <c r="B3053" s="19" t="s">
        <v>2351</v>
      </c>
      <c r="C3053" s="14">
        <v>703</v>
      </c>
    </row>
    <row r="3054" spans="2:3">
      <c r="B3054" s="19" t="s">
        <v>88</v>
      </c>
      <c r="C3054" s="14">
        <v>1384</v>
      </c>
    </row>
    <row r="3055" spans="2:3">
      <c r="B3055" s="19" t="s">
        <v>2352</v>
      </c>
      <c r="C3055" s="14">
        <v>1280</v>
      </c>
    </row>
    <row r="3056" spans="2:3">
      <c r="B3056" s="19" t="s">
        <v>948</v>
      </c>
      <c r="C3056" s="14">
        <v>428</v>
      </c>
    </row>
    <row r="3057" spans="2:3">
      <c r="B3057" s="19" t="s">
        <v>2353</v>
      </c>
      <c r="C3057" s="14">
        <v>2836</v>
      </c>
    </row>
    <row r="3058" spans="2:3">
      <c r="B3058" s="19" t="s">
        <v>1411</v>
      </c>
      <c r="C3058" s="14">
        <v>606</v>
      </c>
    </row>
    <row r="3059" spans="2:3">
      <c r="B3059" s="19" t="s">
        <v>2354</v>
      </c>
      <c r="C3059" s="14">
        <v>618</v>
      </c>
    </row>
    <row r="3060" spans="2:3">
      <c r="B3060" s="19" t="s">
        <v>2355</v>
      </c>
      <c r="C3060" s="14">
        <v>670</v>
      </c>
    </row>
    <row r="3061" spans="2:3">
      <c r="B3061" s="19" t="s">
        <v>2356</v>
      </c>
      <c r="C3061" s="14">
        <v>1571</v>
      </c>
    </row>
    <row r="3062" spans="2:3">
      <c r="B3062" s="19" t="s">
        <v>22</v>
      </c>
      <c r="C3062" s="14">
        <v>2741</v>
      </c>
    </row>
    <row r="3063" spans="2:3">
      <c r="B3063" s="19" t="s">
        <v>2357</v>
      </c>
      <c r="C3063" s="14">
        <v>578</v>
      </c>
    </row>
    <row r="3064" spans="2:3">
      <c r="B3064" s="19" t="s">
        <v>2358</v>
      </c>
      <c r="C3064" s="14">
        <v>326</v>
      </c>
    </row>
    <row r="3065" spans="2:3">
      <c r="B3065" s="19" t="s">
        <v>26</v>
      </c>
      <c r="C3065" s="14">
        <v>947</v>
      </c>
    </row>
    <row r="3066" spans="2:3">
      <c r="B3066" s="19" t="s">
        <v>2359</v>
      </c>
      <c r="C3066" s="14">
        <v>560</v>
      </c>
    </row>
    <row r="3067" spans="2:3">
      <c r="B3067" s="19" t="s">
        <v>2360</v>
      </c>
      <c r="C3067" s="14">
        <v>351</v>
      </c>
    </row>
    <row r="3068" spans="2:3">
      <c r="B3068" s="19" t="s">
        <v>2361</v>
      </c>
      <c r="C3068" s="14">
        <v>511</v>
      </c>
    </row>
    <row r="3069" spans="2:3">
      <c r="B3069" s="19" t="s">
        <v>2362</v>
      </c>
      <c r="C3069" s="14">
        <v>1270</v>
      </c>
    </row>
    <row r="3070" spans="2:3">
      <c r="B3070" s="19" t="s">
        <v>2363</v>
      </c>
      <c r="C3070" s="14">
        <v>1576</v>
      </c>
    </row>
    <row r="3071" spans="2:3">
      <c r="B3071" s="19" t="s">
        <v>2364</v>
      </c>
      <c r="C3071" s="14">
        <v>1812</v>
      </c>
    </row>
    <row r="3072" spans="2:3">
      <c r="B3072" s="19" t="s">
        <v>2365</v>
      </c>
      <c r="C3072" s="14">
        <v>674</v>
      </c>
    </row>
    <row r="3073" spans="2:3">
      <c r="B3073" s="19" t="s">
        <v>2366</v>
      </c>
      <c r="C3073" s="14">
        <v>632</v>
      </c>
    </row>
    <row r="3074" spans="2:3">
      <c r="B3074" s="19" t="s">
        <v>812</v>
      </c>
      <c r="C3074" s="14">
        <v>658</v>
      </c>
    </row>
    <row r="3075" spans="2:3">
      <c r="B3075" s="19" t="s">
        <v>2367</v>
      </c>
      <c r="C3075" s="14">
        <v>1208</v>
      </c>
    </row>
    <row r="3076" spans="2:3">
      <c r="B3076" s="19" t="s">
        <v>2368</v>
      </c>
      <c r="C3076" s="14">
        <v>935</v>
      </c>
    </row>
    <row r="3077" spans="2:3">
      <c r="B3077" s="19" t="s">
        <v>2369</v>
      </c>
      <c r="C3077" s="14">
        <v>1409</v>
      </c>
    </row>
    <row r="3078" spans="2:3">
      <c r="B3078" s="19" t="s">
        <v>2370</v>
      </c>
      <c r="C3078" s="14">
        <v>342</v>
      </c>
    </row>
    <row r="3079" spans="2:3">
      <c r="B3079" s="19" t="s">
        <v>2371</v>
      </c>
      <c r="C3079" s="14">
        <v>2310</v>
      </c>
    </row>
    <row r="3080" spans="2:3">
      <c r="B3080" s="19" t="s">
        <v>2372</v>
      </c>
      <c r="C3080" s="14">
        <v>826</v>
      </c>
    </row>
    <row r="3081" spans="2:3">
      <c r="B3081" s="19" t="s">
        <v>74</v>
      </c>
      <c r="C3081" s="14">
        <v>1443</v>
      </c>
    </row>
    <row r="3082" spans="2:3">
      <c r="B3082" s="19" t="s">
        <v>37</v>
      </c>
      <c r="C3082" s="14">
        <v>1565</v>
      </c>
    </row>
    <row r="3083" spans="2:3">
      <c r="B3083" s="19" t="s">
        <v>3</v>
      </c>
      <c r="C3083" s="14">
        <v>2859</v>
      </c>
    </row>
    <row r="3084" spans="2:3">
      <c r="B3084" s="19" t="s">
        <v>2373</v>
      </c>
      <c r="C3084" s="14">
        <v>1190</v>
      </c>
    </row>
    <row r="3085" spans="2:3">
      <c r="B3085" s="19" t="s">
        <v>2374</v>
      </c>
      <c r="C3085" s="14">
        <v>1079</v>
      </c>
    </row>
    <row r="3086" spans="2:3">
      <c r="B3086" s="19" t="s">
        <v>2375</v>
      </c>
      <c r="C3086" s="14">
        <v>295</v>
      </c>
    </row>
    <row r="3087" spans="2:3">
      <c r="B3087" s="19" t="s">
        <v>2376</v>
      </c>
      <c r="C3087" s="14">
        <v>336</v>
      </c>
    </row>
    <row r="3088" spans="2:3">
      <c r="B3088" s="19" t="s">
        <v>300</v>
      </c>
      <c r="C3088" s="14">
        <v>1371</v>
      </c>
    </row>
    <row r="3089" spans="2:3">
      <c r="B3089" s="19" t="s">
        <v>1690</v>
      </c>
      <c r="C3089" s="14">
        <v>1297</v>
      </c>
    </row>
    <row r="3090" spans="2:3">
      <c r="B3090" s="19" t="s">
        <v>167</v>
      </c>
      <c r="C3090" s="14">
        <v>1124</v>
      </c>
    </row>
    <row r="3091" spans="2:3">
      <c r="B3091" s="19" t="s">
        <v>2377</v>
      </c>
      <c r="C3091" s="14">
        <v>421</v>
      </c>
    </row>
    <row r="3092" spans="2:3">
      <c r="B3092" s="19" t="s">
        <v>2126</v>
      </c>
      <c r="C3092" s="14">
        <v>1232</v>
      </c>
    </row>
    <row r="3093" spans="2:3">
      <c r="B3093" s="19"/>
      <c r="C3093" s="14"/>
    </row>
    <row r="3094" spans="2:3" ht="15">
      <c r="B3094" s="18" t="s">
        <v>2378</v>
      </c>
      <c r="C3094" s="11">
        <v>183851</v>
      </c>
    </row>
    <row r="3095" spans="2:3">
      <c r="B3095" s="19" t="s">
        <v>2379</v>
      </c>
      <c r="C3095" s="14">
        <v>413</v>
      </c>
    </row>
    <row r="3096" spans="2:3">
      <c r="B3096" s="19" t="s">
        <v>2301</v>
      </c>
      <c r="C3096" s="14">
        <v>542</v>
      </c>
    </row>
    <row r="3097" spans="2:3">
      <c r="B3097" s="19" t="s">
        <v>2380</v>
      </c>
      <c r="C3097" s="14">
        <v>423</v>
      </c>
    </row>
    <row r="3098" spans="2:3">
      <c r="B3098" s="19" t="s">
        <v>2381</v>
      </c>
      <c r="C3098" s="14">
        <v>764</v>
      </c>
    </row>
    <row r="3099" spans="2:3">
      <c r="B3099" s="19" t="s">
        <v>182</v>
      </c>
      <c r="C3099" s="14">
        <v>1276</v>
      </c>
    </row>
    <row r="3100" spans="2:3">
      <c r="B3100" s="19" t="s">
        <v>2382</v>
      </c>
      <c r="C3100" s="14">
        <v>1792</v>
      </c>
    </row>
    <row r="3101" spans="2:3">
      <c r="B3101" s="19" t="s">
        <v>38</v>
      </c>
      <c r="C3101" s="14">
        <v>2929</v>
      </c>
    </row>
    <row r="3102" spans="2:3">
      <c r="B3102" s="19" t="s">
        <v>2383</v>
      </c>
      <c r="C3102" s="14">
        <v>314</v>
      </c>
    </row>
    <row r="3103" spans="2:3">
      <c r="B3103" s="19" t="s">
        <v>438</v>
      </c>
      <c r="C3103" s="14">
        <v>3701</v>
      </c>
    </row>
    <row r="3104" spans="2:3">
      <c r="B3104" s="19" t="s">
        <v>2384</v>
      </c>
      <c r="C3104" s="14">
        <v>1625</v>
      </c>
    </row>
    <row r="3105" spans="2:3">
      <c r="B3105" s="19" t="s">
        <v>2385</v>
      </c>
      <c r="C3105" s="14">
        <v>1380</v>
      </c>
    </row>
    <row r="3106" spans="2:3">
      <c r="B3106" s="19" t="s">
        <v>1466</v>
      </c>
      <c r="C3106" s="14">
        <v>1504</v>
      </c>
    </row>
    <row r="3107" spans="2:3">
      <c r="B3107" s="19" t="s">
        <v>2386</v>
      </c>
      <c r="C3107" s="14">
        <v>556</v>
      </c>
    </row>
    <row r="3108" spans="2:3">
      <c r="B3108" s="19" t="s">
        <v>2387</v>
      </c>
      <c r="C3108" s="14">
        <v>1725</v>
      </c>
    </row>
    <row r="3109" spans="2:3">
      <c r="B3109" s="19" t="s">
        <v>259</v>
      </c>
      <c r="C3109" s="14">
        <v>2235</v>
      </c>
    </row>
    <row r="3110" spans="2:3">
      <c r="B3110" s="19" t="s">
        <v>2388</v>
      </c>
      <c r="C3110" s="14">
        <v>1886</v>
      </c>
    </row>
    <row r="3111" spans="2:3">
      <c r="B3111" s="19" t="s">
        <v>23</v>
      </c>
      <c r="C3111" s="14">
        <v>61</v>
      </c>
    </row>
    <row r="3112" spans="2:3">
      <c r="B3112" s="19" t="s">
        <v>1272</v>
      </c>
      <c r="C3112" s="14">
        <v>892</v>
      </c>
    </row>
    <row r="3113" spans="2:3">
      <c r="B3113" s="19" t="s">
        <v>186</v>
      </c>
      <c r="C3113" s="14">
        <v>1526</v>
      </c>
    </row>
    <row r="3114" spans="2:3">
      <c r="B3114" s="19" t="s">
        <v>2389</v>
      </c>
      <c r="C3114" s="14">
        <v>675</v>
      </c>
    </row>
    <row r="3115" spans="2:3">
      <c r="B3115" s="19" t="s">
        <v>2390</v>
      </c>
      <c r="C3115" s="14">
        <v>557</v>
      </c>
    </row>
    <row r="3116" spans="2:3">
      <c r="B3116" s="19" t="s">
        <v>2391</v>
      </c>
      <c r="C3116" s="14">
        <v>704</v>
      </c>
    </row>
    <row r="3117" spans="2:3">
      <c r="B3117" s="19" t="s">
        <v>454</v>
      </c>
      <c r="C3117" s="14">
        <v>865</v>
      </c>
    </row>
    <row r="3118" spans="2:3">
      <c r="B3118" s="19" t="s">
        <v>2392</v>
      </c>
      <c r="C3118" s="14">
        <v>347</v>
      </c>
    </row>
    <row r="3119" spans="2:3">
      <c r="B3119" s="19" t="s">
        <v>2393</v>
      </c>
      <c r="C3119" s="14">
        <v>340</v>
      </c>
    </row>
    <row r="3120" spans="2:3">
      <c r="B3120" s="19" t="s">
        <v>2394</v>
      </c>
      <c r="C3120" s="14">
        <v>904</v>
      </c>
    </row>
    <row r="3121" spans="2:3">
      <c r="B3121" s="19" t="s">
        <v>2395</v>
      </c>
      <c r="C3121" s="14">
        <v>514</v>
      </c>
    </row>
    <row r="3122" spans="2:3">
      <c r="B3122" s="19" t="s">
        <v>2396</v>
      </c>
      <c r="C3122" s="14">
        <v>388</v>
      </c>
    </row>
    <row r="3123" spans="2:3">
      <c r="B3123" s="19" t="s">
        <v>2397</v>
      </c>
      <c r="C3123" s="14">
        <v>1124</v>
      </c>
    </row>
    <row r="3124" spans="2:3">
      <c r="B3124" s="19" t="s">
        <v>2398</v>
      </c>
      <c r="C3124" s="14">
        <v>1880</v>
      </c>
    </row>
    <row r="3125" spans="2:3">
      <c r="B3125" s="19" t="s">
        <v>2399</v>
      </c>
      <c r="C3125" s="14">
        <v>553</v>
      </c>
    </row>
    <row r="3126" spans="2:3">
      <c r="B3126" s="19" t="s">
        <v>2400</v>
      </c>
      <c r="C3126" s="14">
        <v>2285</v>
      </c>
    </row>
    <row r="3127" spans="2:3">
      <c r="B3127" s="19" t="s">
        <v>2401</v>
      </c>
      <c r="C3127" s="14">
        <v>1576</v>
      </c>
    </row>
    <row r="3128" spans="2:3">
      <c r="B3128" s="19" t="s">
        <v>2402</v>
      </c>
      <c r="C3128" s="14">
        <v>501</v>
      </c>
    </row>
    <row r="3129" spans="2:3">
      <c r="B3129" s="19" t="s">
        <v>2403</v>
      </c>
      <c r="C3129" s="14">
        <v>193</v>
      </c>
    </row>
    <row r="3130" spans="2:3">
      <c r="B3130" s="19" t="s">
        <v>2404</v>
      </c>
      <c r="C3130" s="14">
        <v>192</v>
      </c>
    </row>
    <row r="3131" spans="2:3">
      <c r="B3131" s="19" t="s">
        <v>2405</v>
      </c>
      <c r="C3131" s="14">
        <v>288</v>
      </c>
    </row>
    <row r="3132" spans="2:3">
      <c r="B3132" s="19" t="s">
        <v>2406</v>
      </c>
      <c r="C3132" s="14">
        <v>808</v>
      </c>
    </row>
    <row r="3133" spans="2:3">
      <c r="B3133" s="19" t="s">
        <v>2407</v>
      </c>
      <c r="C3133" s="14">
        <v>4840</v>
      </c>
    </row>
    <row r="3134" spans="2:3">
      <c r="B3134" s="19" t="s">
        <v>2408</v>
      </c>
      <c r="C3134" s="14">
        <v>4689</v>
      </c>
    </row>
    <row r="3135" spans="2:3">
      <c r="B3135" s="19" t="s">
        <v>2409</v>
      </c>
      <c r="C3135" s="14">
        <v>261</v>
      </c>
    </row>
    <row r="3136" spans="2:3">
      <c r="B3136" s="19" t="s">
        <v>2410</v>
      </c>
      <c r="C3136" s="14">
        <v>408</v>
      </c>
    </row>
    <row r="3137" spans="2:3">
      <c r="B3137" s="19" t="s">
        <v>290</v>
      </c>
      <c r="C3137" s="14">
        <v>815</v>
      </c>
    </row>
    <row r="3138" spans="2:3">
      <c r="B3138" s="19" t="s">
        <v>88</v>
      </c>
      <c r="C3138" s="14">
        <v>926</v>
      </c>
    </row>
    <row r="3139" spans="2:3">
      <c r="B3139" s="19" t="s">
        <v>2411</v>
      </c>
      <c r="C3139" s="14">
        <v>5804</v>
      </c>
    </row>
    <row r="3140" spans="2:3">
      <c r="B3140" s="19" t="s">
        <v>2412</v>
      </c>
      <c r="C3140" s="14">
        <v>1156</v>
      </c>
    </row>
    <row r="3141" spans="2:3">
      <c r="B3141" s="19" t="s">
        <v>2413</v>
      </c>
      <c r="C3141" s="14">
        <v>287</v>
      </c>
    </row>
    <row r="3142" spans="2:3">
      <c r="B3142" s="19" t="s">
        <v>2414</v>
      </c>
      <c r="C3142" s="14">
        <v>323</v>
      </c>
    </row>
    <row r="3143" spans="2:3">
      <c r="B3143" s="19" t="s">
        <v>2415</v>
      </c>
      <c r="C3143" s="14">
        <v>639</v>
      </c>
    </row>
    <row r="3144" spans="2:3">
      <c r="B3144" s="19" t="s">
        <v>2416</v>
      </c>
      <c r="C3144" s="14">
        <v>366</v>
      </c>
    </row>
    <row r="3145" spans="2:3">
      <c r="B3145" s="19" t="s">
        <v>93</v>
      </c>
      <c r="C3145" s="14">
        <v>330</v>
      </c>
    </row>
    <row r="3146" spans="2:3">
      <c r="B3146" s="19" t="s">
        <v>2417</v>
      </c>
      <c r="C3146" s="14">
        <v>1782</v>
      </c>
    </row>
    <row r="3147" spans="2:3">
      <c r="B3147" s="19" t="s">
        <v>2418</v>
      </c>
      <c r="C3147" s="14">
        <v>127</v>
      </c>
    </row>
    <row r="3148" spans="2:3">
      <c r="B3148" s="19" t="s">
        <v>2419</v>
      </c>
      <c r="C3148" s="14">
        <v>396</v>
      </c>
    </row>
    <row r="3149" spans="2:3">
      <c r="B3149" s="19" t="s">
        <v>2420</v>
      </c>
      <c r="C3149" s="14">
        <v>475</v>
      </c>
    </row>
    <row r="3150" spans="2:3">
      <c r="B3150" s="19" t="s">
        <v>2421</v>
      </c>
      <c r="C3150" s="14">
        <v>1022</v>
      </c>
    </row>
    <row r="3151" spans="2:3">
      <c r="B3151" s="19" t="s">
        <v>2422</v>
      </c>
      <c r="C3151" s="14">
        <v>740</v>
      </c>
    </row>
    <row r="3152" spans="2:3">
      <c r="B3152" s="19" t="s">
        <v>2423</v>
      </c>
      <c r="C3152" s="14">
        <v>765</v>
      </c>
    </row>
    <row r="3153" spans="2:3">
      <c r="B3153" s="19" t="s">
        <v>630</v>
      </c>
      <c r="C3153" s="14">
        <v>4291</v>
      </c>
    </row>
    <row r="3154" spans="2:3">
      <c r="B3154" s="19" t="s">
        <v>2424</v>
      </c>
      <c r="C3154" s="14">
        <v>228</v>
      </c>
    </row>
    <row r="3155" spans="2:3">
      <c r="B3155" s="19" t="s">
        <v>2425</v>
      </c>
      <c r="C3155" s="14">
        <v>201</v>
      </c>
    </row>
    <row r="3156" spans="2:3">
      <c r="B3156" s="19" t="s">
        <v>2426</v>
      </c>
      <c r="C3156" s="14">
        <v>306</v>
      </c>
    </row>
    <row r="3157" spans="2:3">
      <c r="B3157" s="19" t="s">
        <v>2427</v>
      </c>
      <c r="C3157" s="14">
        <v>701</v>
      </c>
    </row>
    <row r="3158" spans="2:3">
      <c r="B3158" s="19" t="s">
        <v>2428</v>
      </c>
      <c r="C3158" s="14">
        <v>617</v>
      </c>
    </row>
    <row r="3159" spans="2:3">
      <c r="B3159" s="19" t="s">
        <v>2429</v>
      </c>
      <c r="C3159" s="14">
        <v>252</v>
      </c>
    </row>
    <row r="3160" spans="2:3">
      <c r="B3160" s="19" t="s">
        <v>2430</v>
      </c>
      <c r="C3160" s="14">
        <v>148</v>
      </c>
    </row>
    <row r="3161" spans="2:3">
      <c r="B3161" s="19" t="s">
        <v>2431</v>
      </c>
      <c r="C3161" s="14">
        <v>3069</v>
      </c>
    </row>
    <row r="3162" spans="2:3">
      <c r="B3162" s="19" t="s">
        <v>2432</v>
      </c>
      <c r="C3162" s="14">
        <v>362</v>
      </c>
    </row>
    <row r="3163" spans="2:3">
      <c r="B3163" s="19" t="s">
        <v>105</v>
      </c>
      <c r="C3163" s="14">
        <v>641</v>
      </c>
    </row>
    <row r="3164" spans="2:3">
      <c r="B3164" s="19" t="s">
        <v>2433</v>
      </c>
      <c r="C3164" s="14">
        <v>227</v>
      </c>
    </row>
    <row r="3165" spans="2:3">
      <c r="B3165" s="19" t="s">
        <v>2434</v>
      </c>
      <c r="C3165" s="14">
        <v>445</v>
      </c>
    </row>
    <row r="3166" spans="2:3">
      <c r="B3166" s="19" t="s">
        <v>46</v>
      </c>
      <c r="C3166" s="14">
        <v>353</v>
      </c>
    </row>
    <row r="3167" spans="2:3">
      <c r="B3167" s="19" t="s">
        <v>2435</v>
      </c>
      <c r="C3167" s="14">
        <v>567</v>
      </c>
    </row>
    <row r="3168" spans="2:3">
      <c r="B3168" s="19" t="s">
        <v>203</v>
      </c>
      <c r="C3168" s="14">
        <v>351</v>
      </c>
    </row>
    <row r="3169" spans="2:3">
      <c r="B3169" s="19" t="s">
        <v>2436</v>
      </c>
      <c r="C3169" s="14">
        <v>632</v>
      </c>
    </row>
    <row r="3170" spans="2:3">
      <c r="B3170" s="19" t="s">
        <v>122</v>
      </c>
      <c r="C3170" s="14">
        <v>968</v>
      </c>
    </row>
    <row r="3171" spans="2:3">
      <c r="B3171" s="19" t="s">
        <v>2437</v>
      </c>
      <c r="C3171" s="14">
        <v>250</v>
      </c>
    </row>
    <row r="3172" spans="2:3">
      <c r="B3172" s="19" t="s">
        <v>2438</v>
      </c>
      <c r="C3172" s="14">
        <v>392</v>
      </c>
    </row>
    <row r="3173" spans="2:3">
      <c r="B3173" s="19" t="s">
        <v>2439</v>
      </c>
      <c r="C3173" s="14">
        <v>1709</v>
      </c>
    </row>
    <row r="3174" spans="2:3">
      <c r="B3174" s="19" t="s">
        <v>2440</v>
      </c>
      <c r="C3174" s="14">
        <v>1552</v>
      </c>
    </row>
    <row r="3175" spans="2:3">
      <c r="B3175" s="19" t="s">
        <v>2441</v>
      </c>
      <c r="C3175" s="14">
        <v>1213</v>
      </c>
    </row>
    <row r="3176" spans="2:3">
      <c r="B3176" s="19" t="s">
        <v>298</v>
      </c>
      <c r="C3176" s="14">
        <v>1811</v>
      </c>
    </row>
    <row r="3177" spans="2:3">
      <c r="B3177" s="19" t="s">
        <v>2442</v>
      </c>
      <c r="C3177" s="14">
        <v>2140</v>
      </c>
    </row>
    <row r="3178" spans="2:3">
      <c r="B3178" s="19" t="s">
        <v>2443</v>
      </c>
      <c r="C3178" s="14">
        <v>1344</v>
      </c>
    </row>
    <row r="3179" spans="2:3">
      <c r="B3179" s="19" t="s">
        <v>2444</v>
      </c>
      <c r="C3179" s="14">
        <v>1291</v>
      </c>
    </row>
    <row r="3180" spans="2:3">
      <c r="B3180" s="19" t="s">
        <v>2445</v>
      </c>
      <c r="C3180" s="14">
        <v>688</v>
      </c>
    </row>
    <row r="3181" spans="2:3">
      <c r="B3181" s="19" t="s">
        <v>2446</v>
      </c>
      <c r="C3181" s="14">
        <v>220</v>
      </c>
    </row>
    <row r="3182" spans="2:3">
      <c r="B3182" s="19" t="s">
        <v>2447</v>
      </c>
      <c r="C3182" s="14">
        <v>289</v>
      </c>
    </row>
    <row r="3183" spans="2:3">
      <c r="B3183" s="19" t="s">
        <v>299</v>
      </c>
      <c r="C3183" s="14">
        <v>4529</v>
      </c>
    </row>
    <row r="3184" spans="2:3">
      <c r="B3184" s="19" t="s">
        <v>2448</v>
      </c>
      <c r="C3184" s="14">
        <v>1092</v>
      </c>
    </row>
    <row r="3185" spans="2:3">
      <c r="B3185" s="19" t="s">
        <v>1034</v>
      </c>
      <c r="C3185" s="14">
        <v>270</v>
      </c>
    </row>
    <row r="3186" spans="2:3">
      <c r="B3186" s="19" t="s">
        <v>2449</v>
      </c>
      <c r="C3186" s="14">
        <v>221</v>
      </c>
    </row>
    <row r="3187" spans="2:3">
      <c r="B3187" s="19" t="s">
        <v>2450</v>
      </c>
      <c r="C3187" s="14">
        <v>1140</v>
      </c>
    </row>
    <row r="3188" spans="2:3">
      <c r="B3188" s="19" t="s">
        <v>2451</v>
      </c>
      <c r="C3188" s="14">
        <v>687</v>
      </c>
    </row>
    <row r="3189" spans="2:3">
      <c r="B3189" s="19" t="s">
        <v>740</v>
      </c>
      <c r="C3189" s="14">
        <v>821</v>
      </c>
    </row>
    <row r="3190" spans="2:3">
      <c r="B3190" s="19" t="s">
        <v>2452</v>
      </c>
      <c r="C3190" s="14">
        <v>135</v>
      </c>
    </row>
    <row r="3191" spans="2:3">
      <c r="B3191" s="19" t="s">
        <v>2453</v>
      </c>
      <c r="C3191" s="14">
        <v>611</v>
      </c>
    </row>
    <row r="3192" spans="2:3">
      <c r="B3192" s="19" t="s">
        <v>2454</v>
      </c>
      <c r="C3192" s="14">
        <v>2651</v>
      </c>
    </row>
    <row r="3193" spans="2:3">
      <c r="B3193" s="19" t="s">
        <v>2455</v>
      </c>
      <c r="C3193" s="14">
        <v>417</v>
      </c>
    </row>
    <row r="3194" spans="2:3">
      <c r="B3194" s="19" t="s">
        <v>2456</v>
      </c>
      <c r="C3194" s="14">
        <v>4529</v>
      </c>
    </row>
    <row r="3195" spans="2:3">
      <c r="B3195" s="19" t="s">
        <v>2457</v>
      </c>
      <c r="C3195" s="14">
        <v>263</v>
      </c>
    </row>
    <row r="3196" spans="2:3">
      <c r="B3196" s="19" t="s">
        <v>2458</v>
      </c>
      <c r="C3196" s="14">
        <v>2204</v>
      </c>
    </row>
    <row r="3197" spans="2:3">
      <c r="B3197" s="19" t="s">
        <v>562</v>
      </c>
      <c r="C3197" s="14">
        <v>333</v>
      </c>
    </row>
    <row r="3198" spans="2:3">
      <c r="B3198" s="19" t="s">
        <v>231</v>
      </c>
      <c r="C3198" s="14">
        <v>384</v>
      </c>
    </row>
    <row r="3199" spans="2:3">
      <c r="B3199" s="19" t="s">
        <v>2459</v>
      </c>
      <c r="C3199" s="14">
        <v>481</v>
      </c>
    </row>
    <row r="3200" spans="2:3">
      <c r="B3200" s="19" t="s">
        <v>2460</v>
      </c>
      <c r="C3200" s="14">
        <v>673</v>
      </c>
    </row>
    <row r="3201" spans="2:3">
      <c r="B3201" s="19" t="s">
        <v>2461</v>
      </c>
      <c r="C3201" s="14">
        <v>332</v>
      </c>
    </row>
    <row r="3202" spans="2:3">
      <c r="B3202" s="19" t="s">
        <v>251</v>
      </c>
      <c r="C3202" s="14">
        <v>573</v>
      </c>
    </row>
    <row r="3203" spans="2:3">
      <c r="B3203" s="19" t="s">
        <v>241</v>
      </c>
      <c r="C3203" s="14">
        <v>536</v>
      </c>
    </row>
    <row r="3204" spans="2:3">
      <c r="B3204" s="19" t="s">
        <v>2462</v>
      </c>
      <c r="C3204" s="14">
        <v>2764</v>
      </c>
    </row>
    <row r="3205" spans="2:3">
      <c r="B3205" s="19" t="s">
        <v>868</v>
      </c>
      <c r="C3205" s="14">
        <v>2114</v>
      </c>
    </row>
    <row r="3206" spans="2:3">
      <c r="B3206" s="19" t="s">
        <v>2463</v>
      </c>
      <c r="C3206" s="14">
        <v>359</v>
      </c>
    </row>
    <row r="3207" spans="2:3">
      <c r="B3207" s="19" t="s">
        <v>27</v>
      </c>
      <c r="C3207" s="14">
        <v>231</v>
      </c>
    </row>
    <row r="3208" spans="2:3">
      <c r="B3208" s="19" t="s">
        <v>548</v>
      </c>
      <c r="C3208" s="14">
        <v>6028</v>
      </c>
    </row>
    <row r="3209" spans="2:3">
      <c r="B3209" s="19" t="s">
        <v>2464</v>
      </c>
      <c r="C3209" s="14">
        <v>715</v>
      </c>
    </row>
    <row r="3210" spans="2:3">
      <c r="B3210" s="19" t="s">
        <v>2465</v>
      </c>
      <c r="C3210" s="14">
        <v>511</v>
      </c>
    </row>
    <row r="3211" spans="2:3">
      <c r="B3211" s="19" t="s">
        <v>2466</v>
      </c>
      <c r="C3211" s="14">
        <v>209</v>
      </c>
    </row>
    <row r="3212" spans="2:3">
      <c r="B3212" s="19" t="s">
        <v>2467</v>
      </c>
      <c r="C3212" s="14">
        <v>869</v>
      </c>
    </row>
    <row r="3213" spans="2:3">
      <c r="B3213" s="19" t="s">
        <v>2468</v>
      </c>
      <c r="C3213" s="14">
        <v>617</v>
      </c>
    </row>
    <row r="3214" spans="2:3">
      <c r="B3214" s="19" t="s">
        <v>37</v>
      </c>
      <c r="C3214" s="14">
        <v>163</v>
      </c>
    </row>
    <row r="3215" spans="2:3">
      <c r="B3215" s="19" t="s">
        <v>3</v>
      </c>
      <c r="C3215" s="14">
        <v>297</v>
      </c>
    </row>
    <row r="3216" spans="2:3">
      <c r="B3216" s="19" t="s">
        <v>5</v>
      </c>
      <c r="C3216" s="14">
        <v>624</v>
      </c>
    </row>
    <row r="3217" spans="2:3">
      <c r="B3217" s="19" t="s">
        <v>1182</v>
      </c>
      <c r="C3217" s="14">
        <v>5901</v>
      </c>
    </row>
    <row r="3218" spans="2:3">
      <c r="B3218" s="19" t="s">
        <v>6</v>
      </c>
      <c r="C3218" s="14">
        <v>601</v>
      </c>
    </row>
    <row r="3219" spans="2:3">
      <c r="B3219" s="19" t="s">
        <v>2469</v>
      </c>
      <c r="C3219" s="14">
        <v>6388</v>
      </c>
    </row>
    <row r="3220" spans="2:3">
      <c r="B3220" s="19" t="s">
        <v>2470</v>
      </c>
      <c r="C3220" s="14">
        <v>779</v>
      </c>
    </row>
    <row r="3221" spans="2:3">
      <c r="B3221" s="19" t="s">
        <v>2471</v>
      </c>
      <c r="C3221" s="14">
        <v>433</v>
      </c>
    </row>
    <row r="3222" spans="2:3">
      <c r="B3222" s="19" t="s">
        <v>2472</v>
      </c>
      <c r="C3222" s="14">
        <v>955</v>
      </c>
    </row>
    <row r="3223" spans="2:3">
      <c r="B3223" s="19" t="s">
        <v>2473</v>
      </c>
      <c r="C3223" s="14">
        <v>242</v>
      </c>
    </row>
    <row r="3224" spans="2:3">
      <c r="B3224" s="19" t="s">
        <v>2474</v>
      </c>
      <c r="C3224" s="14">
        <v>808</v>
      </c>
    </row>
    <row r="3225" spans="2:3">
      <c r="B3225" s="19" t="s">
        <v>2475</v>
      </c>
      <c r="C3225" s="14">
        <v>679</v>
      </c>
    </row>
    <row r="3226" spans="2:3">
      <c r="B3226" s="19" t="s">
        <v>2476</v>
      </c>
      <c r="C3226" s="14">
        <v>774</v>
      </c>
    </row>
    <row r="3227" spans="2:3">
      <c r="B3227" s="19" t="s">
        <v>2477</v>
      </c>
      <c r="C3227" s="14">
        <v>452</v>
      </c>
    </row>
    <row r="3228" spans="2:3">
      <c r="B3228" s="19" t="s">
        <v>2478</v>
      </c>
      <c r="C3228" s="14">
        <v>409</v>
      </c>
    </row>
    <row r="3229" spans="2:3">
      <c r="B3229" s="19" t="s">
        <v>2479</v>
      </c>
      <c r="C3229" s="14">
        <v>1974</v>
      </c>
    </row>
    <row r="3230" spans="2:3">
      <c r="B3230" s="19" t="s">
        <v>2480</v>
      </c>
      <c r="C3230" s="14">
        <v>263</v>
      </c>
    </row>
    <row r="3231" spans="2:3">
      <c r="B3231" s="19" t="s">
        <v>2481</v>
      </c>
      <c r="C3231" s="14">
        <v>1709</v>
      </c>
    </row>
    <row r="3232" spans="2:3">
      <c r="B3232" s="19" t="s">
        <v>2482</v>
      </c>
      <c r="C3232" s="14">
        <v>971</v>
      </c>
    </row>
    <row r="3233" spans="2:3">
      <c r="B3233" s="19" t="s">
        <v>2483</v>
      </c>
      <c r="C3233" s="14">
        <v>4406</v>
      </c>
    </row>
    <row r="3234" spans="2:3">
      <c r="B3234" s="19" t="s">
        <v>944</v>
      </c>
      <c r="C3234" s="14">
        <v>563</v>
      </c>
    </row>
    <row r="3235" spans="2:3">
      <c r="B3235" s="19" t="s">
        <v>54</v>
      </c>
      <c r="C3235" s="14">
        <v>744</v>
      </c>
    </row>
    <row r="3236" spans="2:3">
      <c r="B3236" s="19" t="s">
        <v>2484</v>
      </c>
      <c r="C3236" s="14">
        <v>2434</v>
      </c>
    </row>
    <row r="3237" spans="2:3">
      <c r="B3237" s="19" t="s">
        <v>2485</v>
      </c>
      <c r="C3237" s="14">
        <v>2603</v>
      </c>
    </row>
    <row r="3238" spans="2:3">
      <c r="B3238" s="19" t="s">
        <v>1219</v>
      </c>
      <c r="C3238" s="14">
        <v>218</v>
      </c>
    </row>
    <row r="3239" spans="2:3">
      <c r="B3239" s="19" t="s">
        <v>2486</v>
      </c>
      <c r="C3239" s="14">
        <v>424</v>
      </c>
    </row>
    <row r="3240" spans="2:3">
      <c r="B3240" s="19" t="s">
        <v>2487</v>
      </c>
      <c r="C3240" s="14">
        <v>231</v>
      </c>
    </row>
    <row r="3241" spans="2:3">
      <c r="B3241" s="19" t="s">
        <v>106</v>
      </c>
      <c r="C3241" s="14">
        <v>2872</v>
      </c>
    </row>
    <row r="3242" spans="2:3">
      <c r="B3242" s="19" t="s">
        <v>2488</v>
      </c>
      <c r="C3242" s="14">
        <v>2714</v>
      </c>
    </row>
    <row r="3243" spans="2:3">
      <c r="B3243" s="19" t="s">
        <v>2489</v>
      </c>
      <c r="C3243" s="14">
        <v>433</v>
      </c>
    </row>
    <row r="3244" spans="2:3">
      <c r="B3244" s="19" t="s">
        <v>2490</v>
      </c>
      <c r="C3244" s="14">
        <v>264</v>
      </c>
    </row>
    <row r="3245" spans="2:3">
      <c r="B3245" s="19" t="s">
        <v>2491</v>
      </c>
      <c r="C3245" s="14">
        <v>708</v>
      </c>
    </row>
    <row r="3246" spans="2:3">
      <c r="B3246" s="19" t="s">
        <v>162</v>
      </c>
      <c r="C3246" s="14">
        <v>2435</v>
      </c>
    </row>
    <row r="3247" spans="2:3">
      <c r="B3247" s="19" t="s">
        <v>2492</v>
      </c>
      <c r="C3247" s="14">
        <v>347</v>
      </c>
    </row>
    <row r="3248" spans="2:3">
      <c r="B3248" s="19" t="s">
        <v>2493</v>
      </c>
      <c r="C3248" s="14">
        <v>2163</v>
      </c>
    </row>
    <row r="3249" spans="2:3">
      <c r="B3249" s="19" t="s">
        <v>2494</v>
      </c>
      <c r="C3249" s="14">
        <v>3281</v>
      </c>
    </row>
    <row r="3250" spans="2:3">
      <c r="B3250" s="13" t="s">
        <v>2495</v>
      </c>
      <c r="C3250" s="14">
        <v>1189</v>
      </c>
    </row>
    <row r="3251" spans="2:3">
      <c r="B3251" s="13" t="s">
        <v>2496</v>
      </c>
      <c r="C3251" s="14">
        <v>454</v>
      </c>
    </row>
    <row r="3252" spans="2:3">
      <c r="B3252" s="13"/>
      <c r="C3252" s="14"/>
    </row>
    <row r="3253" spans="2:3" ht="15">
      <c r="B3253" s="18" t="s">
        <v>2497</v>
      </c>
      <c r="C3253" s="11">
        <v>22982</v>
      </c>
    </row>
    <row r="3254" spans="2:3">
      <c r="B3254" s="19" t="s">
        <v>2498</v>
      </c>
      <c r="C3254" s="14">
        <v>253</v>
      </c>
    </row>
    <row r="3255" spans="2:3">
      <c r="B3255" s="19" t="s">
        <v>2499</v>
      </c>
      <c r="C3255" s="14">
        <v>1111</v>
      </c>
    </row>
    <row r="3256" spans="2:3">
      <c r="B3256" s="19" t="s">
        <v>440</v>
      </c>
      <c r="C3256" s="14">
        <v>338</v>
      </c>
    </row>
    <row r="3257" spans="2:3">
      <c r="B3257" s="19" t="s">
        <v>2153</v>
      </c>
      <c r="C3257" s="14">
        <v>703</v>
      </c>
    </row>
    <row r="3258" spans="2:3">
      <c r="B3258" s="19" t="s">
        <v>2500</v>
      </c>
      <c r="C3258" s="14">
        <v>231</v>
      </c>
    </row>
    <row r="3259" spans="2:3">
      <c r="B3259" s="19" t="s">
        <v>2501</v>
      </c>
      <c r="C3259" s="14">
        <v>422</v>
      </c>
    </row>
    <row r="3260" spans="2:3">
      <c r="B3260" s="19" t="s">
        <v>2126</v>
      </c>
      <c r="C3260" s="14">
        <v>268</v>
      </c>
    </row>
    <row r="3261" spans="2:3">
      <c r="B3261" s="19" t="s">
        <v>2502</v>
      </c>
      <c r="C3261" s="14">
        <v>763</v>
      </c>
    </row>
    <row r="3262" spans="2:3">
      <c r="B3262" s="19" t="s">
        <v>2503</v>
      </c>
      <c r="C3262" s="14">
        <v>251</v>
      </c>
    </row>
    <row r="3263" spans="2:3">
      <c r="B3263" s="19" t="s">
        <v>2504</v>
      </c>
      <c r="C3263" s="14">
        <v>425</v>
      </c>
    </row>
    <row r="3264" spans="2:3">
      <c r="B3264" s="19" t="s">
        <v>2505</v>
      </c>
      <c r="C3264" s="14">
        <v>900</v>
      </c>
    </row>
    <row r="3265" spans="2:3">
      <c r="B3265" s="19" t="s">
        <v>2506</v>
      </c>
      <c r="C3265" s="14">
        <v>394</v>
      </c>
    </row>
    <row r="3266" spans="2:3">
      <c r="B3266" s="19" t="s">
        <v>2507</v>
      </c>
      <c r="C3266" s="14">
        <v>1292</v>
      </c>
    </row>
    <row r="3267" spans="2:3">
      <c r="B3267" s="19" t="s">
        <v>2508</v>
      </c>
      <c r="C3267" s="14">
        <v>186</v>
      </c>
    </row>
    <row r="3268" spans="2:3">
      <c r="B3268" s="19" t="s">
        <v>2509</v>
      </c>
      <c r="C3268" s="14">
        <v>247</v>
      </c>
    </row>
    <row r="3269" spans="2:3">
      <c r="B3269" s="19" t="s">
        <v>2510</v>
      </c>
      <c r="C3269" s="14">
        <v>160</v>
      </c>
    </row>
    <row r="3270" spans="2:3">
      <c r="B3270" s="19" t="s">
        <v>2511</v>
      </c>
      <c r="C3270" s="14">
        <v>251</v>
      </c>
    </row>
    <row r="3271" spans="2:3">
      <c r="B3271" s="19" t="s">
        <v>169</v>
      </c>
      <c r="C3271" s="14">
        <v>179</v>
      </c>
    </row>
    <row r="3272" spans="2:3">
      <c r="B3272" s="19" t="s">
        <v>2512</v>
      </c>
      <c r="C3272" s="14">
        <v>330</v>
      </c>
    </row>
    <row r="3273" spans="2:3">
      <c r="B3273" s="19" t="s">
        <v>2513</v>
      </c>
      <c r="C3273" s="14">
        <v>752</v>
      </c>
    </row>
    <row r="3274" spans="2:3">
      <c r="B3274" s="19" t="s">
        <v>2514</v>
      </c>
      <c r="C3274" s="14">
        <v>1152</v>
      </c>
    </row>
    <row r="3275" spans="2:3">
      <c r="B3275" s="19" t="s">
        <v>2515</v>
      </c>
      <c r="C3275" s="14">
        <v>397</v>
      </c>
    </row>
    <row r="3276" spans="2:3">
      <c r="B3276" s="19" t="s">
        <v>2516</v>
      </c>
      <c r="C3276" s="14">
        <v>322</v>
      </c>
    </row>
    <row r="3277" spans="2:3">
      <c r="B3277" s="19" t="s">
        <v>2517</v>
      </c>
      <c r="C3277" s="14">
        <v>462</v>
      </c>
    </row>
    <row r="3278" spans="2:3">
      <c r="B3278" s="19" t="s">
        <v>2518</v>
      </c>
      <c r="C3278" s="14">
        <v>648</v>
      </c>
    </row>
    <row r="3279" spans="2:3">
      <c r="B3279" s="19" t="s">
        <v>241</v>
      </c>
      <c r="C3279" s="14">
        <v>1325</v>
      </c>
    </row>
    <row r="3280" spans="2:3">
      <c r="B3280" s="19" t="s">
        <v>563</v>
      </c>
      <c r="C3280" s="14">
        <v>413</v>
      </c>
    </row>
    <row r="3281" spans="2:3">
      <c r="B3281" s="19" t="s">
        <v>570</v>
      </c>
      <c r="C3281" s="14">
        <v>190</v>
      </c>
    </row>
    <row r="3282" spans="2:3">
      <c r="B3282" s="19" t="s">
        <v>571</v>
      </c>
      <c r="C3282" s="14">
        <v>426</v>
      </c>
    </row>
    <row r="3283" spans="2:3">
      <c r="B3283" s="19" t="s">
        <v>572</v>
      </c>
      <c r="C3283" s="14">
        <v>438</v>
      </c>
    </row>
    <row r="3284" spans="2:3">
      <c r="B3284" s="19" t="s">
        <v>573</v>
      </c>
      <c r="C3284" s="14">
        <v>277</v>
      </c>
    </row>
    <row r="3285" spans="2:3">
      <c r="B3285" s="19" t="s">
        <v>574</v>
      </c>
      <c r="C3285" s="14">
        <v>830</v>
      </c>
    </row>
    <row r="3286" spans="2:3">
      <c r="B3286" s="19" t="s">
        <v>575</v>
      </c>
      <c r="C3286" s="14">
        <v>567</v>
      </c>
    </row>
    <row r="3287" spans="2:3">
      <c r="B3287" s="19" t="s">
        <v>831</v>
      </c>
      <c r="C3287" s="14">
        <v>2682</v>
      </c>
    </row>
    <row r="3288" spans="2:3">
      <c r="B3288" s="19" t="s">
        <v>548</v>
      </c>
      <c r="C3288" s="14">
        <v>576</v>
      </c>
    </row>
    <row r="3289" spans="2:3">
      <c r="B3289" s="19" t="s">
        <v>1430</v>
      </c>
      <c r="C3289" s="14">
        <v>721</v>
      </c>
    </row>
    <row r="3290" spans="2:3">
      <c r="B3290" s="19" t="s">
        <v>2519</v>
      </c>
      <c r="C3290" s="14">
        <v>390</v>
      </c>
    </row>
    <row r="3291" spans="2:3">
      <c r="B3291" s="19" t="s">
        <v>2520</v>
      </c>
      <c r="C3291" s="14">
        <v>201</v>
      </c>
    </row>
    <row r="3292" spans="2:3">
      <c r="B3292" s="17" t="s">
        <v>2521</v>
      </c>
      <c r="C3292" s="14">
        <v>458</v>
      </c>
    </row>
    <row r="3293" spans="2:3">
      <c r="B3293" s="17" t="s">
        <v>188</v>
      </c>
      <c r="C3293" s="14">
        <v>920</v>
      </c>
    </row>
    <row r="3294" spans="2:3">
      <c r="B3294" s="17" t="s">
        <v>494</v>
      </c>
      <c r="C3294" s="14">
        <v>131</v>
      </c>
    </row>
    <row r="3295" spans="2:3">
      <c r="B3295" s="17"/>
      <c r="C3295" s="14"/>
    </row>
    <row r="3296" spans="2:3" ht="15">
      <c r="B3296" s="27" t="s">
        <v>3244</v>
      </c>
      <c r="C3296" s="11">
        <v>103879</v>
      </c>
    </row>
    <row r="3297" spans="2:3">
      <c r="B3297" s="19" t="s">
        <v>2522</v>
      </c>
      <c r="C3297" s="14">
        <v>267</v>
      </c>
    </row>
    <row r="3298" spans="2:3">
      <c r="B3298" s="17" t="s">
        <v>2523</v>
      </c>
      <c r="C3298" s="14">
        <v>696</v>
      </c>
    </row>
    <row r="3299" spans="2:3">
      <c r="B3299" s="17" t="s">
        <v>465</v>
      </c>
      <c r="C3299" s="14">
        <v>245</v>
      </c>
    </row>
    <row r="3300" spans="2:3">
      <c r="B3300" s="17" t="s">
        <v>116</v>
      </c>
      <c r="C3300" s="14">
        <v>648</v>
      </c>
    </row>
    <row r="3301" spans="2:3">
      <c r="B3301" s="17" t="s">
        <v>2502</v>
      </c>
      <c r="C3301" s="14">
        <v>763</v>
      </c>
    </row>
    <row r="3302" spans="2:3">
      <c r="B3302" s="17" t="s">
        <v>2524</v>
      </c>
      <c r="C3302" s="14">
        <v>4358</v>
      </c>
    </row>
    <row r="3303" spans="2:3">
      <c r="B3303" s="17" t="s">
        <v>2390</v>
      </c>
      <c r="C3303" s="14">
        <v>956</v>
      </c>
    </row>
    <row r="3304" spans="2:3">
      <c r="B3304" s="17" t="s">
        <v>2525</v>
      </c>
      <c r="C3304" s="14">
        <v>185</v>
      </c>
    </row>
    <row r="3305" spans="2:3">
      <c r="B3305" s="17" t="s">
        <v>2526</v>
      </c>
      <c r="C3305" s="14">
        <v>210</v>
      </c>
    </row>
    <row r="3306" spans="2:3">
      <c r="B3306" s="17" t="s">
        <v>2527</v>
      </c>
      <c r="C3306" s="14">
        <v>276</v>
      </c>
    </row>
    <row r="3307" spans="2:3">
      <c r="B3307" s="17" t="s">
        <v>2528</v>
      </c>
      <c r="C3307" s="14">
        <v>1291</v>
      </c>
    </row>
    <row r="3308" spans="2:3">
      <c r="B3308" s="17" t="s">
        <v>2529</v>
      </c>
      <c r="C3308" s="14">
        <v>357</v>
      </c>
    </row>
    <row r="3309" spans="2:3">
      <c r="B3309" s="17" t="s">
        <v>2530</v>
      </c>
      <c r="C3309" s="14">
        <v>12321</v>
      </c>
    </row>
    <row r="3310" spans="2:3">
      <c r="B3310" s="17" t="s">
        <v>32</v>
      </c>
      <c r="C3310" s="14">
        <v>177</v>
      </c>
    </row>
    <row r="3311" spans="2:3">
      <c r="B3311" s="17" t="s">
        <v>2531</v>
      </c>
      <c r="C3311" s="14">
        <v>836</v>
      </c>
    </row>
    <row r="3312" spans="2:3">
      <c r="B3312" s="17" t="s">
        <v>2532</v>
      </c>
      <c r="C3312" s="14">
        <v>760</v>
      </c>
    </row>
    <row r="3313" spans="2:3">
      <c r="B3313" s="17" t="s">
        <v>2533</v>
      </c>
      <c r="C3313" s="14">
        <v>633</v>
      </c>
    </row>
    <row r="3314" spans="2:3">
      <c r="B3314" s="17" t="s">
        <v>2534</v>
      </c>
      <c r="C3314" s="14">
        <v>1067</v>
      </c>
    </row>
    <row r="3315" spans="2:3">
      <c r="B3315" s="17" t="s">
        <v>2535</v>
      </c>
      <c r="C3315" s="14">
        <v>4538</v>
      </c>
    </row>
    <row r="3316" spans="2:3">
      <c r="B3316" s="17" t="s">
        <v>2536</v>
      </c>
      <c r="C3316" s="14">
        <v>1754</v>
      </c>
    </row>
    <row r="3317" spans="2:3">
      <c r="B3317" s="17" t="s">
        <v>1947</v>
      </c>
      <c r="C3317" s="14">
        <v>828</v>
      </c>
    </row>
    <row r="3318" spans="2:3">
      <c r="B3318" s="17" t="s">
        <v>793</v>
      </c>
      <c r="C3318" s="14">
        <v>372</v>
      </c>
    </row>
    <row r="3319" spans="2:3">
      <c r="B3319" s="17" t="s">
        <v>2537</v>
      </c>
      <c r="C3319" s="14">
        <v>167</v>
      </c>
    </row>
    <row r="3320" spans="2:3">
      <c r="B3320" s="17" t="s">
        <v>2538</v>
      </c>
      <c r="C3320" s="14">
        <v>188</v>
      </c>
    </row>
    <row r="3321" spans="2:3">
      <c r="B3321" s="17" t="s">
        <v>2539</v>
      </c>
      <c r="C3321" s="14">
        <v>5699</v>
      </c>
    </row>
    <row r="3322" spans="2:3">
      <c r="B3322" s="17" t="s">
        <v>94</v>
      </c>
      <c r="C3322" s="14">
        <v>9716</v>
      </c>
    </row>
    <row r="3323" spans="2:3">
      <c r="B3323" s="17" t="s">
        <v>2540</v>
      </c>
      <c r="C3323" s="14">
        <v>784</v>
      </c>
    </row>
    <row r="3324" spans="2:3">
      <c r="B3324" s="17" t="s">
        <v>2541</v>
      </c>
      <c r="C3324" s="14">
        <v>1195</v>
      </c>
    </row>
    <row r="3325" spans="2:3">
      <c r="B3325" s="17" t="s">
        <v>2542</v>
      </c>
      <c r="C3325" s="14">
        <v>1388</v>
      </c>
    </row>
    <row r="3326" spans="2:3">
      <c r="B3326" s="17" t="s">
        <v>2543</v>
      </c>
      <c r="C3326" s="14">
        <v>294</v>
      </c>
    </row>
    <row r="3327" spans="2:3">
      <c r="B3327" s="17" t="s">
        <v>205</v>
      </c>
      <c r="C3327" s="14">
        <v>2919</v>
      </c>
    </row>
    <row r="3328" spans="2:3">
      <c r="B3328" s="17" t="s">
        <v>143</v>
      </c>
      <c r="C3328" s="14">
        <v>1796</v>
      </c>
    </row>
    <row r="3329" spans="2:3">
      <c r="B3329" s="17" t="s">
        <v>2544</v>
      </c>
      <c r="C3329" s="14">
        <v>1350</v>
      </c>
    </row>
    <row r="3330" spans="2:3">
      <c r="B3330" s="17" t="s">
        <v>2545</v>
      </c>
      <c r="C3330" s="14">
        <v>581</v>
      </c>
    </row>
    <row r="3331" spans="2:3">
      <c r="B3331" s="17" t="s">
        <v>2546</v>
      </c>
      <c r="C3331" s="14">
        <v>3096</v>
      </c>
    </row>
    <row r="3332" spans="2:3">
      <c r="B3332" s="17" t="s">
        <v>2547</v>
      </c>
      <c r="C3332" s="14">
        <v>1216</v>
      </c>
    </row>
    <row r="3333" spans="2:3">
      <c r="B3333" s="17" t="s">
        <v>2548</v>
      </c>
      <c r="C3333" s="14">
        <v>602</v>
      </c>
    </row>
    <row r="3334" spans="2:3">
      <c r="B3334" s="17" t="s">
        <v>2549</v>
      </c>
      <c r="C3334" s="14">
        <v>1769</v>
      </c>
    </row>
    <row r="3335" spans="2:3">
      <c r="B3335" s="17" t="s">
        <v>2550</v>
      </c>
      <c r="C3335" s="14">
        <v>1397</v>
      </c>
    </row>
    <row r="3336" spans="2:3">
      <c r="B3336" s="17" t="s">
        <v>2551</v>
      </c>
      <c r="C3336" s="14">
        <v>1162</v>
      </c>
    </row>
    <row r="3337" spans="2:3">
      <c r="B3337" s="17" t="s">
        <v>2552</v>
      </c>
      <c r="C3337" s="14">
        <v>2761</v>
      </c>
    </row>
    <row r="3338" spans="2:3">
      <c r="B3338" s="17" t="s">
        <v>2553</v>
      </c>
      <c r="C3338" s="14">
        <v>2061</v>
      </c>
    </row>
    <row r="3339" spans="2:3">
      <c r="B3339" s="17" t="s">
        <v>2554</v>
      </c>
      <c r="C3339" s="14">
        <v>1178</v>
      </c>
    </row>
    <row r="3340" spans="2:3">
      <c r="B3340" s="17" t="s">
        <v>2555</v>
      </c>
      <c r="C3340" s="14">
        <v>740</v>
      </c>
    </row>
    <row r="3341" spans="2:3">
      <c r="B3341" s="17" t="s">
        <v>2556</v>
      </c>
      <c r="C3341" s="14">
        <v>4758</v>
      </c>
    </row>
    <row r="3342" spans="2:3">
      <c r="B3342" s="17" t="s">
        <v>2557</v>
      </c>
      <c r="C3342" s="14">
        <v>2736</v>
      </c>
    </row>
    <row r="3343" spans="2:3">
      <c r="B3343" s="17" t="s">
        <v>2558</v>
      </c>
      <c r="C3343" s="14">
        <v>1518</v>
      </c>
    </row>
    <row r="3344" spans="2:3">
      <c r="B3344" s="17" t="s">
        <v>2559</v>
      </c>
      <c r="C3344" s="14">
        <v>3325</v>
      </c>
    </row>
    <row r="3345" spans="2:3">
      <c r="B3345" s="17" t="s">
        <v>2560</v>
      </c>
      <c r="C3345" s="14">
        <v>1640</v>
      </c>
    </row>
    <row r="3346" spans="2:3">
      <c r="B3346" s="17" t="s">
        <v>514</v>
      </c>
      <c r="C3346" s="14">
        <v>5184</v>
      </c>
    </row>
    <row r="3347" spans="2:3">
      <c r="B3347" s="17" t="s">
        <v>426</v>
      </c>
      <c r="C3347" s="14">
        <v>1531</v>
      </c>
    </row>
    <row r="3348" spans="2:3">
      <c r="B3348" s="17" t="s">
        <v>16</v>
      </c>
      <c r="C3348" s="14">
        <v>1413</v>
      </c>
    </row>
    <row r="3349" spans="2:3">
      <c r="B3349" s="17" t="s">
        <v>9</v>
      </c>
      <c r="C3349" s="14">
        <v>943</v>
      </c>
    </row>
    <row r="3350" spans="2:3">
      <c r="B3350" s="17" t="s">
        <v>2561</v>
      </c>
      <c r="C3350" s="14">
        <v>2934</v>
      </c>
    </row>
    <row r="3351" spans="2:3">
      <c r="B3351" s="17" t="s">
        <v>2562</v>
      </c>
      <c r="C3351" s="14">
        <v>209</v>
      </c>
    </row>
    <row r="3352" spans="2:3">
      <c r="B3352" s="17" t="s">
        <v>2563</v>
      </c>
      <c r="C3352" s="14">
        <v>507</v>
      </c>
    </row>
    <row r="3353" spans="2:3">
      <c r="B3353" s="13" t="s">
        <v>2564</v>
      </c>
      <c r="C3353" s="14">
        <v>1584</v>
      </c>
    </row>
    <row r="3354" spans="2:3">
      <c r="B3354" s="13"/>
      <c r="C3354" s="14"/>
    </row>
    <row r="3355" spans="2:3" ht="15">
      <c r="B3355" s="28" t="s">
        <v>2565</v>
      </c>
      <c r="C3355" s="11">
        <v>42879</v>
      </c>
    </row>
    <row r="3356" spans="2:3">
      <c r="B3356" s="19" t="s">
        <v>2566</v>
      </c>
      <c r="C3356" s="14">
        <v>317</v>
      </c>
    </row>
    <row r="3357" spans="2:3">
      <c r="B3357" s="17" t="s">
        <v>2567</v>
      </c>
      <c r="C3357" s="14">
        <v>2000</v>
      </c>
    </row>
    <row r="3358" spans="2:3">
      <c r="B3358" s="17" t="s">
        <v>1463</v>
      </c>
      <c r="C3358" s="14">
        <v>1525</v>
      </c>
    </row>
    <row r="3359" spans="2:3">
      <c r="B3359" s="17" t="s">
        <v>136</v>
      </c>
      <c r="C3359" s="14">
        <v>598</v>
      </c>
    </row>
    <row r="3360" spans="2:3">
      <c r="B3360" s="17" t="s">
        <v>38</v>
      </c>
      <c r="C3360" s="14">
        <v>2074</v>
      </c>
    </row>
    <row r="3361" spans="2:3">
      <c r="B3361" s="17" t="s">
        <v>114</v>
      </c>
      <c r="C3361" s="14">
        <v>195</v>
      </c>
    </row>
    <row r="3362" spans="2:3">
      <c r="B3362" s="17" t="s">
        <v>2568</v>
      </c>
      <c r="C3362" s="14">
        <v>976</v>
      </c>
    </row>
    <row r="3363" spans="2:3">
      <c r="B3363" s="17" t="s">
        <v>2569</v>
      </c>
      <c r="C3363" s="14">
        <v>472</v>
      </c>
    </row>
    <row r="3364" spans="2:3">
      <c r="B3364" s="17" t="s">
        <v>2570</v>
      </c>
      <c r="C3364" s="14">
        <v>331</v>
      </c>
    </row>
    <row r="3365" spans="2:3">
      <c r="B3365" s="17" t="s">
        <v>23</v>
      </c>
      <c r="C3365" s="14">
        <v>673</v>
      </c>
    </row>
    <row r="3366" spans="2:3">
      <c r="B3366" s="17" t="s">
        <v>25</v>
      </c>
      <c r="C3366" s="14">
        <v>630</v>
      </c>
    </row>
    <row r="3367" spans="2:3">
      <c r="B3367" s="17" t="s">
        <v>2571</v>
      </c>
      <c r="C3367" s="14">
        <v>673</v>
      </c>
    </row>
    <row r="3368" spans="2:3">
      <c r="B3368" s="17" t="s">
        <v>230</v>
      </c>
      <c r="C3368" s="14">
        <v>354</v>
      </c>
    </row>
    <row r="3369" spans="2:3">
      <c r="B3369" s="17" t="s">
        <v>2572</v>
      </c>
      <c r="C3369" s="14">
        <v>1122</v>
      </c>
    </row>
    <row r="3370" spans="2:3">
      <c r="B3370" s="17" t="s">
        <v>2573</v>
      </c>
      <c r="C3370" s="14">
        <v>501</v>
      </c>
    </row>
    <row r="3371" spans="2:3">
      <c r="B3371" s="17" t="s">
        <v>2574</v>
      </c>
      <c r="C3371" s="14">
        <v>1201</v>
      </c>
    </row>
    <row r="3372" spans="2:3">
      <c r="B3372" s="17" t="s">
        <v>2575</v>
      </c>
      <c r="C3372" s="14">
        <v>447</v>
      </c>
    </row>
    <row r="3373" spans="2:3">
      <c r="B3373" s="17" t="s">
        <v>2576</v>
      </c>
      <c r="C3373" s="14">
        <v>958</v>
      </c>
    </row>
    <row r="3374" spans="2:3">
      <c r="B3374" s="17" t="s">
        <v>2577</v>
      </c>
      <c r="C3374" s="14">
        <v>213</v>
      </c>
    </row>
    <row r="3375" spans="2:3">
      <c r="B3375" s="17" t="s">
        <v>2578</v>
      </c>
      <c r="C3375" s="14">
        <v>737</v>
      </c>
    </row>
    <row r="3376" spans="2:3">
      <c r="B3376" s="17" t="s">
        <v>2579</v>
      </c>
      <c r="C3376" s="14">
        <v>440</v>
      </c>
    </row>
    <row r="3377" spans="2:3">
      <c r="B3377" s="17" t="s">
        <v>2580</v>
      </c>
      <c r="C3377" s="14">
        <v>816</v>
      </c>
    </row>
    <row r="3378" spans="2:3">
      <c r="B3378" s="17" t="s">
        <v>2581</v>
      </c>
      <c r="C3378" s="14">
        <v>1121</v>
      </c>
    </row>
    <row r="3379" spans="2:3">
      <c r="B3379" s="17" t="s">
        <v>380</v>
      </c>
      <c r="C3379" s="14">
        <v>463</v>
      </c>
    </row>
    <row r="3380" spans="2:3">
      <c r="B3380" s="17" t="s">
        <v>2582</v>
      </c>
      <c r="C3380" s="14">
        <v>513</v>
      </c>
    </row>
    <row r="3381" spans="2:3">
      <c r="B3381" s="17" t="s">
        <v>2583</v>
      </c>
      <c r="C3381" s="14">
        <v>436</v>
      </c>
    </row>
    <row r="3382" spans="2:3">
      <c r="B3382" s="17" t="s">
        <v>2584</v>
      </c>
      <c r="C3382" s="14">
        <v>619</v>
      </c>
    </row>
    <row r="3383" spans="2:3">
      <c r="B3383" s="17" t="s">
        <v>2585</v>
      </c>
      <c r="C3383" s="14">
        <v>950</v>
      </c>
    </row>
    <row r="3384" spans="2:3">
      <c r="B3384" s="17" t="s">
        <v>22</v>
      </c>
      <c r="C3384" s="14">
        <v>640</v>
      </c>
    </row>
    <row r="3385" spans="2:3">
      <c r="B3385" s="17" t="s">
        <v>2586</v>
      </c>
      <c r="C3385" s="14">
        <v>460</v>
      </c>
    </row>
    <row r="3386" spans="2:3">
      <c r="B3386" s="17" t="s">
        <v>2587</v>
      </c>
      <c r="C3386" s="14">
        <v>392</v>
      </c>
    </row>
    <row r="3387" spans="2:3">
      <c r="B3387" s="17" t="s">
        <v>2588</v>
      </c>
      <c r="C3387" s="14">
        <v>748</v>
      </c>
    </row>
    <row r="3388" spans="2:3">
      <c r="B3388" s="17" t="s">
        <v>2589</v>
      </c>
      <c r="C3388" s="14">
        <v>662</v>
      </c>
    </row>
    <row r="3389" spans="2:3">
      <c r="B3389" s="17" t="s">
        <v>2590</v>
      </c>
      <c r="C3389" s="14">
        <v>1236</v>
      </c>
    </row>
    <row r="3390" spans="2:3">
      <c r="B3390" s="17" t="s">
        <v>1158</v>
      </c>
      <c r="C3390" s="14">
        <v>754</v>
      </c>
    </row>
    <row r="3391" spans="2:3">
      <c r="B3391" s="17" t="s">
        <v>1378</v>
      </c>
      <c r="C3391" s="14">
        <v>563</v>
      </c>
    </row>
    <row r="3392" spans="2:3">
      <c r="B3392" s="17" t="s">
        <v>2591</v>
      </c>
      <c r="C3392" s="14">
        <v>1234</v>
      </c>
    </row>
    <row r="3393" spans="2:3">
      <c r="B3393" s="17" t="s">
        <v>2592</v>
      </c>
      <c r="C3393" s="14">
        <v>1594</v>
      </c>
    </row>
    <row r="3394" spans="2:3">
      <c r="B3394" s="17" t="s">
        <v>2593</v>
      </c>
      <c r="C3394" s="14">
        <v>898</v>
      </c>
    </row>
    <row r="3395" spans="2:3">
      <c r="B3395" s="17" t="s">
        <v>2594</v>
      </c>
      <c r="C3395" s="14">
        <v>634</v>
      </c>
    </row>
    <row r="3396" spans="2:3">
      <c r="B3396" s="17" t="s">
        <v>2595</v>
      </c>
      <c r="C3396" s="14">
        <v>409</v>
      </c>
    </row>
    <row r="3397" spans="2:3">
      <c r="B3397" s="17" t="s">
        <v>19</v>
      </c>
      <c r="C3397" s="14">
        <v>1104</v>
      </c>
    </row>
    <row r="3398" spans="2:3">
      <c r="B3398" s="17" t="s">
        <v>3</v>
      </c>
      <c r="C3398" s="14">
        <v>434</v>
      </c>
    </row>
    <row r="3399" spans="2:3">
      <c r="B3399" s="17" t="s">
        <v>6</v>
      </c>
      <c r="C3399" s="14">
        <v>715</v>
      </c>
    </row>
    <row r="3400" spans="2:3">
      <c r="B3400" s="17" t="s">
        <v>4</v>
      </c>
      <c r="C3400" s="14">
        <v>441</v>
      </c>
    </row>
    <row r="3401" spans="2:3">
      <c r="B3401" s="17" t="s">
        <v>16</v>
      </c>
      <c r="C3401" s="14">
        <v>1068</v>
      </c>
    </row>
    <row r="3402" spans="2:3">
      <c r="B3402" s="17" t="s">
        <v>745</v>
      </c>
      <c r="C3402" s="14">
        <v>1050</v>
      </c>
    </row>
    <row r="3403" spans="2:3">
      <c r="B3403" s="17" t="s">
        <v>698</v>
      </c>
      <c r="C3403" s="14">
        <v>517</v>
      </c>
    </row>
    <row r="3404" spans="2:3">
      <c r="B3404" s="17" t="s">
        <v>64</v>
      </c>
      <c r="C3404" s="14">
        <v>1252</v>
      </c>
    </row>
    <row r="3405" spans="2:3">
      <c r="B3405" s="17" t="s">
        <v>29</v>
      </c>
      <c r="C3405" s="14">
        <v>244</v>
      </c>
    </row>
    <row r="3406" spans="2:3">
      <c r="B3406" s="17" t="s">
        <v>92</v>
      </c>
      <c r="C3406" s="14">
        <v>878</v>
      </c>
    </row>
    <row r="3407" spans="2:3">
      <c r="B3407" s="17" t="s">
        <v>2596</v>
      </c>
      <c r="C3407" s="14">
        <v>721</v>
      </c>
    </row>
    <row r="3408" spans="2:3">
      <c r="B3408" s="17" t="s">
        <v>2597</v>
      </c>
      <c r="C3408" s="14">
        <v>724</v>
      </c>
    </row>
    <row r="3409" spans="2:3">
      <c r="B3409" s="17" t="s">
        <v>2598</v>
      </c>
      <c r="C3409" s="14">
        <v>558</v>
      </c>
    </row>
    <row r="3410" spans="2:3">
      <c r="B3410" s="17" t="s">
        <v>2599</v>
      </c>
      <c r="C3410" s="14">
        <v>308</v>
      </c>
    </row>
    <row r="3411" spans="2:3">
      <c r="B3411" s="17" t="s">
        <v>9</v>
      </c>
      <c r="C3411" s="14">
        <v>645</v>
      </c>
    </row>
    <row r="3412" spans="2:3">
      <c r="B3412" s="17" t="s">
        <v>2600</v>
      </c>
      <c r="C3412" s="14">
        <v>190</v>
      </c>
    </row>
    <row r="3413" spans="2:3">
      <c r="B3413" s="17" t="s">
        <v>2601</v>
      </c>
      <c r="C3413" s="14">
        <v>451</v>
      </c>
    </row>
    <row r="3414" spans="2:3">
      <c r="B3414" s="17"/>
      <c r="C3414" s="14"/>
    </row>
    <row r="3415" spans="2:3" ht="15">
      <c r="B3415" s="28" t="s">
        <v>2602</v>
      </c>
      <c r="C3415" s="11">
        <v>34434</v>
      </c>
    </row>
    <row r="3416" spans="2:3">
      <c r="B3416" s="19" t="s">
        <v>837</v>
      </c>
      <c r="C3416" s="14">
        <v>334</v>
      </c>
    </row>
    <row r="3417" spans="2:3">
      <c r="B3417" s="17" t="s">
        <v>2603</v>
      </c>
      <c r="C3417" s="14">
        <v>239</v>
      </c>
    </row>
    <row r="3418" spans="2:3">
      <c r="B3418" s="17" t="s">
        <v>2604</v>
      </c>
      <c r="C3418" s="14">
        <v>144</v>
      </c>
    </row>
    <row r="3419" spans="2:3">
      <c r="B3419" s="17" t="s">
        <v>2605</v>
      </c>
      <c r="C3419" s="14">
        <v>1035</v>
      </c>
    </row>
    <row r="3420" spans="2:3">
      <c r="B3420" s="17" t="s">
        <v>2606</v>
      </c>
      <c r="C3420" s="14">
        <v>354</v>
      </c>
    </row>
    <row r="3421" spans="2:3">
      <c r="B3421" s="17" t="s">
        <v>2607</v>
      </c>
      <c r="C3421" s="14">
        <v>408</v>
      </c>
    </row>
    <row r="3422" spans="2:3">
      <c r="B3422" s="17" t="s">
        <v>2608</v>
      </c>
      <c r="C3422" s="14">
        <v>410</v>
      </c>
    </row>
    <row r="3423" spans="2:3">
      <c r="B3423" s="17" t="s">
        <v>2609</v>
      </c>
      <c r="C3423" s="14">
        <v>230</v>
      </c>
    </row>
    <row r="3424" spans="2:3">
      <c r="B3424" s="17" t="s">
        <v>2610</v>
      </c>
      <c r="C3424" s="14">
        <v>454</v>
      </c>
    </row>
    <row r="3425" spans="2:3">
      <c r="B3425" s="17" t="s">
        <v>2611</v>
      </c>
      <c r="C3425" s="14">
        <v>243</v>
      </c>
    </row>
    <row r="3426" spans="2:3">
      <c r="B3426" s="17" t="s">
        <v>2612</v>
      </c>
      <c r="C3426" s="14">
        <v>258</v>
      </c>
    </row>
    <row r="3427" spans="2:3">
      <c r="B3427" s="17" t="s">
        <v>2581</v>
      </c>
      <c r="C3427" s="14">
        <v>1132</v>
      </c>
    </row>
    <row r="3428" spans="2:3">
      <c r="B3428" s="17" t="s">
        <v>2613</v>
      </c>
      <c r="C3428" s="14">
        <v>613</v>
      </c>
    </row>
    <row r="3429" spans="2:3">
      <c r="B3429" s="17" t="s">
        <v>2614</v>
      </c>
      <c r="C3429" s="14">
        <v>341</v>
      </c>
    </row>
    <row r="3430" spans="2:3">
      <c r="B3430" s="17" t="s">
        <v>17</v>
      </c>
      <c r="C3430" s="14">
        <v>1280</v>
      </c>
    </row>
    <row r="3431" spans="2:3">
      <c r="B3431" s="17" t="s">
        <v>2615</v>
      </c>
      <c r="C3431" s="14">
        <v>692</v>
      </c>
    </row>
    <row r="3432" spans="2:3">
      <c r="B3432" s="17" t="s">
        <v>2616</v>
      </c>
      <c r="C3432" s="14">
        <v>439</v>
      </c>
    </row>
    <row r="3433" spans="2:3">
      <c r="B3433" s="17" t="s">
        <v>2617</v>
      </c>
      <c r="C3433" s="14">
        <v>413</v>
      </c>
    </row>
    <row r="3434" spans="2:3">
      <c r="B3434" s="17" t="s">
        <v>2618</v>
      </c>
      <c r="C3434" s="14">
        <v>249</v>
      </c>
    </row>
    <row r="3435" spans="2:3">
      <c r="B3435" s="17" t="s">
        <v>2619</v>
      </c>
      <c r="C3435" s="14">
        <v>567</v>
      </c>
    </row>
    <row r="3436" spans="2:3">
      <c r="B3436" s="17" t="s">
        <v>2620</v>
      </c>
      <c r="C3436" s="14">
        <v>514</v>
      </c>
    </row>
    <row r="3437" spans="2:3">
      <c r="B3437" s="17" t="s">
        <v>2621</v>
      </c>
      <c r="C3437" s="14">
        <v>304</v>
      </c>
    </row>
    <row r="3438" spans="2:3">
      <c r="B3438" s="17" t="s">
        <v>2622</v>
      </c>
      <c r="C3438" s="14">
        <v>359</v>
      </c>
    </row>
    <row r="3439" spans="2:3">
      <c r="B3439" s="17" t="s">
        <v>2305</v>
      </c>
      <c r="C3439" s="14">
        <v>362</v>
      </c>
    </row>
    <row r="3440" spans="2:3">
      <c r="B3440" s="17" t="s">
        <v>201</v>
      </c>
      <c r="C3440" s="14">
        <v>234</v>
      </c>
    </row>
    <row r="3441" spans="2:3">
      <c r="B3441" s="17" t="s">
        <v>2623</v>
      </c>
      <c r="C3441" s="14">
        <v>381</v>
      </c>
    </row>
    <row r="3442" spans="2:3">
      <c r="B3442" s="17" t="s">
        <v>2624</v>
      </c>
      <c r="C3442" s="14">
        <v>1485</v>
      </c>
    </row>
    <row r="3443" spans="2:3">
      <c r="B3443" s="17" t="s">
        <v>2625</v>
      </c>
      <c r="C3443" s="14">
        <v>687</v>
      </c>
    </row>
    <row r="3444" spans="2:3">
      <c r="B3444" s="17" t="s">
        <v>2626</v>
      </c>
      <c r="C3444" s="14">
        <v>293</v>
      </c>
    </row>
    <row r="3445" spans="2:3">
      <c r="B3445" s="17" t="s">
        <v>2627</v>
      </c>
      <c r="C3445" s="14">
        <v>748</v>
      </c>
    </row>
    <row r="3446" spans="2:3">
      <c r="B3446" s="17" t="s">
        <v>2628</v>
      </c>
      <c r="C3446" s="14">
        <v>723</v>
      </c>
    </row>
    <row r="3447" spans="2:3">
      <c r="B3447" s="17" t="s">
        <v>2629</v>
      </c>
      <c r="C3447" s="14">
        <v>421</v>
      </c>
    </row>
    <row r="3448" spans="2:3">
      <c r="B3448" s="17" t="s">
        <v>2630</v>
      </c>
      <c r="C3448" s="14">
        <v>358</v>
      </c>
    </row>
    <row r="3449" spans="2:3">
      <c r="B3449" s="17" t="s">
        <v>231</v>
      </c>
      <c r="C3449" s="14">
        <v>479</v>
      </c>
    </row>
    <row r="3450" spans="2:3">
      <c r="B3450" s="17" t="s">
        <v>2631</v>
      </c>
      <c r="C3450" s="14">
        <v>503</v>
      </c>
    </row>
    <row r="3451" spans="2:3">
      <c r="B3451" s="17" t="s">
        <v>2632</v>
      </c>
      <c r="C3451" s="14">
        <v>454</v>
      </c>
    </row>
    <row r="3452" spans="2:3">
      <c r="B3452" s="17" t="s">
        <v>2633</v>
      </c>
      <c r="C3452" s="14">
        <v>237</v>
      </c>
    </row>
    <row r="3453" spans="2:3">
      <c r="B3453" s="17" t="s">
        <v>2634</v>
      </c>
      <c r="C3453" s="14">
        <v>462</v>
      </c>
    </row>
    <row r="3454" spans="2:3">
      <c r="B3454" s="17" t="s">
        <v>548</v>
      </c>
      <c r="C3454" s="14">
        <v>627</v>
      </c>
    </row>
    <row r="3455" spans="2:3">
      <c r="B3455" s="17" t="s">
        <v>19</v>
      </c>
      <c r="C3455" s="14">
        <v>185</v>
      </c>
    </row>
    <row r="3456" spans="2:3">
      <c r="B3456" s="17" t="s">
        <v>2635</v>
      </c>
      <c r="C3456" s="14">
        <v>651</v>
      </c>
    </row>
    <row r="3457" spans="2:3">
      <c r="B3457" s="17" t="s">
        <v>15</v>
      </c>
      <c r="C3457" s="14">
        <v>1185</v>
      </c>
    </row>
    <row r="3458" spans="2:3">
      <c r="B3458" s="17" t="s">
        <v>3</v>
      </c>
      <c r="C3458" s="14">
        <v>755</v>
      </c>
    </row>
    <row r="3459" spans="2:3">
      <c r="B3459" s="17" t="s">
        <v>2636</v>
      </c>
      <c r="C3459" s="14">
        <v>127</v>
      </c>
    </row>
    <row r="3460" spans="2:3">
      <c r="B3460" s="17" t="s">
        <v>7</v>
      </c>
      <c r="C3460" s="14">
        <v>448</v>
      </c>
    </row>
    <row r="3461" spans="2:3">
      <c r="B3461" s="17" t="s">
        <v>2637</v>
      </c>
      <c r="C3461" s="14">
        <v>400</v>
      </c>
    </row>
    <row r="3462" spans="2:3">
      <c r="B3462" s="17" t="s">
        <v>6</v>
      </c>
      <c r="C3462" s="14">
        <v>990</v>
      </c>
    </row>
    <row r="3463" spans="2:3">
      <c r="B3463" s="17" t="s">
        <v>4</v>
      </c>
      <c r="C3463" s="14">
        <v>359</v>
      </c>
    </row>
    <row r="3464" spans="2:3">
      <c r="B3464" s="17" t="s">
        <v>2638</v>
      </c>
      <c r="C3464" s="14">
        <v>548</v>
      </c>
    </row>
    <row r="3465" spans="2:3">
      <c r="B3465" s="17" t="s">
        <v>53</v>
      </c>
      <c r="C3465" s="14">
        <v>171</v>
      </c>
    </row>
    <row r="3466" spans="2:3">
      <c r="B3466" s="17" t="s">
        <v>1460</v>
      </c>
      <c r="C3466" s="14">
        <v>304</v>
      </c>
    </row>
    <row r="3467" spans="2:3">
      <c r="B3467" s="17" t="s">
        <v>14</v>
      </c>
      <c r="C3467" s="14">
        <v>643</v>
      </c>
    </row>
    <row r="3468" spans="2:3">
      <c r="B3468" s="17" t="s">
        <v>2639</v>
      </c>
      <c r="C3468" s="14">
        <v>82</v>
      </c>
    </row>
    <row r="3469" spans="2:3">
      <c r="B3469" s="17" t="s">
        <v>2640</v>
      </c>
      <c r="C3469" s="14">
        <v>1040</v>
      </c>
    </row>
    <row r="3470" spans="2:3">
      <c r="B3470" s="17" t="s">
        <v>176</v>
      </c>
      <c r="C3470" s="14">
        <v>888</v>
      </c>
    </row>
    <row r="3471" spans="2:3">
      <c r="B3471" s="17" t="s">
        <v>2641</v>
      </c>
      <c r="C3471" s="14">
        <v>214</v>
      </c>
    </row>
    <row r="3472" spans="2:3">
      <c r="B3472" s="17" t="s">
        <v>2642</v>
      </c>
      <c r="C3472" s="14">
        <v>228</v>
      </c>
    </row>
    <row r="3473" spans="2:3">
      <c r="B3473" s="17" t="s">
        <v>1031</v>
      </c>
      <c r="C3473" s="14">
        <v>139</v>
      </c>
    </row>
    <row r="3474" spans="2:3">
      <c r="B3474" s="17" t="s">
        <v>2643</v>
      </c>
      <c r="C3474" s="14">
        <v>241</v>
      </c>
    </row>
    <row r="3475" spans="2:3">
      <c r="B3475" s="17" t="s">
        <v>2644</v>
      </c>
      <c r="C3475" s="14">
        <v>1303</v>
      </c>
    </row>
    <row r="3476" spans="2:3">
      <c r="B3476" s="17" t="s">
        <v>2645</v>
      </c>
      <c r="C3476" s="14">
        <v>206</v>
      </c>
    </row>
    <row r="3477" spans="2:3">
      <c r="B3477" s="17" t="s">
        <v>2646</v>
      </c>
      <c r="C3477" s="14">
        <v>1687</v>
      </c>
    </row>
    <row r="3478" spans="2:3">
      <c r="B3478" s="17" t="s">
        <v>2647</v>
      </c>
      <c r="C3478" s="14">
        <v>631</v>
      </c>
    </row>
    <row r="3479" spans="2:3">
      <c r="B3479" s="17" t="s">
        <v>2648</v>
      </c>
      <c r="C3479" s="14">
        <v>233</v>
      </c>
    </row>
    <row r="3480" spans="2:3">
      <c r="B3480" s="17" t="s">
        <v>2649</v>
      </c>
      <c r="C3480" s="14">
        <v>253</v>
      </c>
    </row>
    <row r="3481" spans="2:3">
      <c r="B3481" s="17" t="s">
        <v>2650</v>
      </c>
      <c r="C3481" s="14">
        <v>175</v>
      </c>
    </row>
    <row r="3482" spans="2:3">
      <c r="B3482" s="17" t="s">
        <v>2651</v>
      </c>
      <c r="C3482" s="14">
        <v>426</v>
      </c>
    </row>
    <row r="3483" spans="2:3">
      <c r="B3483" s="17" t="s">
        <v>2443</v>
      </c>
      <c r="C3483" s="14">
        <v>147</v>
      </c>
    </row>
    <row r="3484" spans="2:3">
      <c r="B3484" s="17" t="s">
        <v>2652</v>
      </c>
      <c r="C3484" s="14">
        <v>309</v>
      </c>
    </row>
    <row r="3485" spans="2:3">
      <c r="B3485" s="17"/>
      <c r="C3485" s="14"/>
    </row>
    <row r="3486" spans="2:3" ht="15">
      <c r="B3486" s="28" t="s">
        <v>2653</v>
      </c>
      <c r="C3486" s="11">
        <v>13673</v>
      </c>
    </row>
    <row r="3487" spans="2:3">
      <c r="B3487" s="19" t="s">
        <v>38</v>
      </c>
      <c r="C3487" s="14">
        <v>1494</v>
      </c>
    </row>
    <row r="3488" spans="2:3">
      <c r="B3488" s="17" t="s">
        <v>2654</v>
      </c>
      <c r="C3488" s="14">
        <v>331</v>
      </c>
    </row>
    <row r="3489" spans="2:3">
      <c r="B3489" s="17" t="s">
        <v>2655</v>
      </c>
      <c r="C3489" s="14">
        <v>297</v>
      </c>
    </row>
    <row r="3490" spans="2:3">
      <c r="B3490" s="17" t="s">
        <v>481</v>
      </c>
      <c r="C3490" s="14">
        <v>330</v>
      </c>
    </row>
    <row r="3491" spans="2:3">
      <c r="B3491" s="17" t="s">
        <v>2656</v>
      </c>
      <c r="C3491" s="14">
        <v>221</v>
      </c>
    </row>
    <row r="3492" spans="2:3">
      <c r="B3492" s="17" t="s">
        <v>2657</v>
      </c>
      <c r="C3492" s="14">
        <v>1149</v>
      </c>
    </row>
    <row r="3493" spans="2:3">
      <c r="B3493" s="17" t="s">
        <v>2658</v>
      </c>
      <c r="C3493" s="14">
        <v>719</v>
      </c>
    </row>
    <row r="3494" spans="2:3">
      <c r="B3494" s="17" t="s">
        <v>2659</v>
      </c>
      <c r="C3494" s="14">
        <v>303</v>
      </c>
    </row>
    <row r="3495" spans="2:3">
      <c r="B3495" s="17" t="s">
        <v>1424</v>
      </c>
      <c r="C3495" s="14">
        <v>332</v>
      </c>
    </row>
    <row r="3496" spans="2:3">
      <c r="B3496" s="17" t="s">
        <v>562</v>
      </c>
      <c r="C3496" s="14">
        <v>481</v>
      </c>
    </row>
    <row r="3497" spans="2:3">
      <c r="B3497" s="17" t="s">
        <v>2544</v>
      </c>
      <c r="C3497" s="14">
        <v>256</v>
      </c>
    </row>
    <row r="3498" spans="2:3">
      <c r="B3498" s="17" t="s">
        <v>2545</v>
      </c>
      <c r="C3498" s="14">
        <v>493</v>
      </c>
    </row>
    <row r="3499" spans="2:3">
      <c r="B3499" s="17" t="s">
        <v>548</v>
      </c>
      <c r="C3499" s="14">
        <v>2140</v>
      </c>
    </row>
    <row r="3500" spans="2:3">
      <c r="B3500" s="17" t="s">
        <v>18</v>
      </c>
      <c r="C3500" s="14">
        <v>680</v>
      </c>
    </row>
    <row r="3501" spans="2:3">
      <c r="B3501" s="17" t="s">
        <v>2660</v>
      </c>
      <c r="C3501" s="14">
        <v>367</v>
      </c>
    </row>
    <row r="3502" spans="2:3">
      <c r="B3502" s="17" t="s">
        <v>2661</v>
      </c>
      <c r="C3502" s="14">
        <v>377</v>
      </c>
    </row>
    <row r="3503" spans="2:3">
      <c r="B3503" s="17" t="s">
        <v>307</v>
      </c>
      <c r="C3503" s="14">
        <v>343</v>
      </c>
    </row>
    <row r="3504" spans="2:3">
      <c r="B3504" s="17" t="s">
        <v>2662</v>
      </c>
      <c r="C3504" s="14">
        <v>1250</v>
      </c>
    </row>
    <row r="3505" spans="2:3">
      <c r="B3505" s="17" t="s">
        <v>6</v>
      </c>
      <c r="C3505" s="14">
        <v>816</v>
      </c>
    </row>
    <row r="3506" spans="2:3">
      <c r="B3506" s="13" t="s">
        <v>58</v>
      </c>
      <c r="C3506" s="14">
        <v>255</v>
      </c>
    </row>
    <row r="3507" spans="2:3">
      <c r="B3507" s="13" t="s">
        <v>2663</v>
      </c>
      <c r="C3507" s="14">
        <v>1039</v>
      </c>
    </row>
    <row r="3508" spans="2:3">
      <c r="B3508" s="13"/>
      <c r="C3508" s="14"/>
    </row>
    <row r="3509" spans="2:3" ht="15">
      <c r="B3509" s="28" t="s">
        <v>2664</v>
      </c>
      <c r="C3509" s="11">
        <v>18342</v>
      </c>
    </row>
    <row r="3510" spans="2:3">
      <c r="B3510" s="19" t="s">
        <v>2075</v>
      </c>
      <c r="C3510" s="14">
        <v>200</v>
      </c>
    </row>
    <row r="3511" spans="2:3">
      <c r="B3511" s="17" t="s">
        <v>210</v>
      </c>
      <c r="C3511" s="14">
        <v>365</v>
      </c>
    </row>
    <row r="3512" spans="2:3">
      <c r="B3512" s="17" t="s">
        <v>2665</v>
      </c>
      <c r="C3512" s="14">
        <v>1256</v>
      </c>
    </row>
    <row r="3513" spans="2:3">
      <c r="B3513" s="17" t="s">
        <v>2666</v>
      </c>
      <c r="C3513" s="14">
        <v>271</v>
      </c>
    </row>
    <row r="3514" spans="2:3">
      <c r="B3514" s="17" t="s">
        <v>2667</v>
      </c>
      <c r="C3514" s="14">
        <v>512</v>
      </c>
    </row>
    <row r="3515" spans="2:3">
      <c r="B3515" s="17" t="s">
        <v>2668</v>
      </c>
      <c r="C3515" s="14">
        <v>434</v>
      </c>
    </row>
    <row r="3516" spans="2:3">
      <c r="B3516" s="17" t="s">
        <v>2669</v>
      </c>
      <c r="C3516" s="14">
        <v>647</v>
      </c>
    </row>
    <row r="3517" spans="2:3">
      <c r="B3517" s="17" t="s">
        <v>1138</v>
      </c>
      <c r="C3517" s="14">
        <v>198</v>
      </c>
    </row>
    <row r="3518" spans="2:3">
      <c r="B3518" s="17" t="s">
        <v>2670</v>
      </c>
      <c r="C3518" s="14">
        <v>459</v>
      </c>
    </row>
    <row r="3519" spans="2:3">
      <c r="B3519" s="17" t="s">
        <v>123</v>
      </c>
      <c r="C3519" s="14">
        <v>404</v>
      </c>
    </row>
    <row r="3520" spans="2:3">
      <c r="B3520" s="17" t="s">
        <v>2671</v>
      </c>
      <c r="C3520" s="14">
        <v>251</v>
      </c>
    </row>
    <row r="3521" spans="2:3">
      <c r="B3521" s="17" t="s">
        <v>2672</v>
      </c>
      <c r="C3521" s="14">
        <v>1894</v>
      </c>
    </row>
    <row r="3522" spans="2:3">
      <c r="B3522" s="17" t="s">
        <v>2673</v>
      </c>
      <c r="C3522" s="14">
        <v>211</v>
      </c>
    </row>
    <row r="3523" spans="2:3">
      <c r="B3523" s="17" t="s">
        <v>2674</v>
      </c>
      <c r="C3523" s="14">
        <v>497</v>
      </c>
    </row>
    <row r="3524" spans="2:3">
      <c r="B3524" s="17" t="s">
        <v>2675</v>
      </c>
      <c r="C3524" s="14">
        <v>390</v>
      </c>
    </row>
    <row r="3525" spans="2:3">
      <c r="B3525" s="17" t="s">
        <v>2676</v>
      </c>
      <c r="C3525" s="14">
        <v>742</v>
      </c>
    </row>
    <row r="3526" spans="2:3">
      <c r="B3526" s="17" t="s">
        <v>2677</v>
      </c>
      <c r="C3526" s="14">
        <v>790</v>
      </c>
    </row>
    <row r="3527" spans="2:3">
      <c r="B3527" s="17" t="s">
        <v>94</v>
      </c>
      <c r="C3527" s="14">
        <v>236</v>
      </c>
    </row>
    <row r="3528" spans="2:3">
      <c r="B3528" s="17" t="s">
        <v>2678</v>
      </c>
      <c r="C3528" s="14">
        <v>371</v>
      </c>
    </row>
    <row r="3529" spans="2:3">
      <c r="B3529" s="17" t="s">
        <v>608</v>
      </c>
      <c r="C3529" s="14">
        <v>657</v>
      </c>
    </row>
    <row r="3530" spans="2:3">
      <c r="B3530" s="17" t="s">
        <v>752</v>
      </c>
      <c r="C3530" s="14">
        <v>775</v>
      </c>
    </row>
    <row r="3531" spans="2:3">
      <c r="B3531" s="17" t="s">
        <v>753</v>
      </c>
      <c r="C3531" s="14">
        <v>191</v>
      </c>
    </row>
    <row r="3532" spans="2:3">
      <c r="B3532" s="17" t="s">
        <v>754</v>
      </c>
      <c r="C3532" s="14">
        <v>234</v>
      </c>
    </row>
    <row r="3533" spans="2:3">
      <c r="B3533" s="17" t="s">
        <v>755</v>
      </c>
      <c r="C3533" s="14">
        <v>178</v>
      </c>
    </row>
    <row r="3534" spans="2:3">
      <c r="B3534" s="17" t="s">
        <v>756</v>
      </c>
      <c r="C3534" s="14">
        <v>612</v>
      </c>
    </row>
    <row r="3535" spans="2:3">
      <c r="B3535" s="17" t="s">
        <v>766</v>
      </c>
      <c r="C3535" s="14">
        <v>254</v>
      </c>
    </row>
    <row r="3536" spans="2:3">
      <c r="B3536" s="17" t="s">
        <v>767</v>
      </c>
      <c r="C3536" s="14">
        <v>570</v>
      </c>
    </row>
    <row r="3537" spans="2:3">
      <c r="B3537" s="17" t="s">
        <v>2679</v>
      </c>
      <c r="C3537" s="14">
        <v>2193</v>
      </c>
    </row>
    <row r="3538" spans="2:3">
      <c r="B3538" s="17" t="s">
        <v>37</v>
      </c>
      <c r="C3538" s="14">
        <v>249</v>
      </c>
    </row>
    <row r="3539" spans="2:3">
      <c r="B3539" s="17" t="s">
        <v>514</v>
      </c>
      <c r="C3539" s="14">
        <v>195</v>
      </c>
    </row>
    <row r="3540" spans="2:3">
      <c r="B3540" s="17" t="s">
        <v>1110</v>
      </c>
      <c r="C3540" s="14">
        <v>881</v>
      </c>
    </row>
    <row r="3541" spans="2:3">
      <c r="B3541" s="17" t="s">
        <v>4</v>
      </c>
      <c r="C3541" s="14">
        <v>142</v>
      </c>
    </row>
    <row r="3542" spans="2:3">
      <c r="B3542" s="17" t="s">
        <v>2680</v>
      </c>
      <c r="C3542" s="14">
        <v>602</v>
      </c>
    </row>
    <row r="3543" spans="2:3">
      <c r="B3543" s="17" t="s">
        <v>944</v>
      </c>
      <c r="C3543" s="14">
        <v>481</v>
      </c>
    </row>
    <row r="3544" spans="2:3">
      <c r="B3544" s="17"/>
      <c r="C3544" s="14"/>
    </row>
    <row r="3545" spans="2:3" ht="15">
      <c r="B3545" s="28" t="s">
        <v>2681</v>
      </c>
      <c r="C3545" s="11">
        <v>16962</v>
      </c>
    </row>
    <row r="3546" spans="2:3">
      <c r="B3546" s="19" t="s">
        <v>2682</v>
      </c>
      <c r="C3546" s="14">
        <v>496</v>
      </c>
    </row>
    <row r="3547" spans="2:3">
      <c r="B3547" s="17" t="s">
        <v>2683</v>
      </c>
      <c r="C3547" s="14">
        <v>851</v>
      </c>
    </row>
    <row r="3548" spans="2:3">
      <c r="B3548" s="17" t="s">
        <v>2684</v>
      </c>
      <c r="C3548" s="14">
        <v>558</v>
      </c>
    </row>
    <row r="3549" spans="2:3">
      <c r="B3549" s="17" t="s">
        <v>2685</v>
      </c>
      <c r="C3549" s="14">
        <v>564</v>
      </c>
    </row>
    <row r="3550" spans="2:3">
      <c r="B3550" s="17" t="s">
        <v>232</v>
      </c>
      <c r="C3550" s="14">
        <v>977</v>
      </c>
    </row>
    <row r="3551" spans="2:3">
      <c r="B3551" s="17" t="s">
        <v>2686</v>
      </c>
      <c r="C3551" s="14">
        <v>505</v>
      </c>
    </row>
    <row r="3552" spans="2:3">
      <c r="B3552" s="17" t="s">
        <v>562</v>
      </c>
      <c r="C3552" s="14">
        <v>1461</v>
      </c>
    </row>
    <row r="3553" spans="2:3">
      <c r="B3553" s="17" t="s">
        <v>2687</v>
      </c>
      <c r="C3553" s="14">
        <v>866</v>
      </c>
    </row>
    <row r="3554" spans="2:3">
      <c r="B3554" s="17" t="s">
        <v>2688</v>
      </c>
      <c r="C3554" s="14">
        <v>446</v>
      </c>
    </row>
    <row r="3555" spans="2:3">
      <c r="B3555" s="17" t="s">
        <v>2689</v>
      </c>
      <c r="C3555" s="14">
        <v>289</v>
      </c>
    </row>
    <row r="3556" spans="2:3">
      <c r="B3556" s="17" t="s">
        <v>16</v>
      </c>
      <c r="C3556" s="14">
        <v>1009</v>
      </c>
    </row>
    <row r="3557" spans="2:3">
      <c r="B3557" s="17" t="s">
        <v>2690</v>
      </c>
      <c r="C3557" s="14">
        <v>331</v>
      </c>
    </row>
    <row r="3558" spans="2:3">
      <c r="B3558" s="17" t="s">
        <v>2691</v>
      </c>
      <c r="C3558" s="14">
        <v>840</v>
      </c>
    </row>
    <row r="3559" spans="2:3">
      <c r="B3559" s="17" t="s">
        <v>2692</v>
      </c>
      <c r="C3559" s="14">
        <v>1842</v>
      </c>
    </row>
    <row r="3560" spans="2:3">
      <c r="B3560" s="17" t="s">
        <v>2693</v>
      </c>
      <c r="C3560" s="14">
        <v>588</v>
      </c>
    </row>
    <row r="3561" spans="2:3">
      <c r="B3561" s="17" t="s">
        <v>2694</v>
      </c>
      <c r="C3561" s="14">
        <v>525</v>
      </c>
    </row>
    <row r="3562" spans="2:3">
      <c r="B3562" s="17" t="s">
        <v>77</v>
      </c>
      <c r="C3562" s="14">
        <v>737</v>
      </c>
    </row>
    <row r="3563" spans="2:3">
      <c r="B3563" s="17" t="s">
        <v>201</v>
      </c>
      <c r="C3563" s="14">
        <v>1113</v>
      </c>
    </row>
    <row r="3564" spans="2:3">
      <c r="B3564" s="17" t="s">
        <v>561</v>
      </c>
      <c r="C3564" s="14">
        <v>482</v>
      </c>
    </row>
    <row r="3565" spans="2:3">
      <c r="B3565" s="17" t="s">
        <v>2695</v>
      </c>
      <c r="C3565" s="14">
        <v>270</v>
      </c>
    </row>
    <row r="3566" spans="2:3">
      <c r="B3566" s="17" t="s">
        <v>2696</v>
      </c>
      <c r="C3566" s="14">
        <v>341</v>
      </c>
    </row>
    <row r="3567" spans="2:3">
      <c r="B3567" s="17" t="s">
        <v>2340</v>
      </c>
      <c r="C3567" s="14">
        <v>534</v>
      </c>
    </row>
    <row r="3568" spans="2:3">
      <c r="B3568" s="17" t="s">
        <v>113</v>
      </c>
      <c r="C3568" s="14">
        <v>563</v>
      </c>
    </row>
    <row r="3569" spans="2:3">
      <c r="B3569" s="17" t="s">
        <v>2341</v>
      </c>
      <c r="C3569" s="14">
        <v>774</v>
      </c>
    </row>
    <row r="3570" spans="2:3">
      <c r="B3570" s="17"/>
      <c r="C3570" s="14"/>
    </row>
    <row r="3571" spans="2:3" ht="15">
      <c r="B3571" s="28" t="s">
        <v>2697</v>
      </c>
      <c r="C3571" s="11">
        <v>7288</v>
      </c>
    </row>
    <row r="3572" spans="2:3">
      <c r="B3572" s="19" t="s">
        <v>2698</v>
      </c>
      <c r="C3572" s="14">
        <v>197</v>
      </c>
    </row>
    <row r="3573" spans="2:3">
      <c r="B3573" s="17" t="s">
        <v>2699</v>
      </c>
      <c r="C3573" s="14">
        <v>625</v>
      </c>
    </row>
    <row r="3574" spans="2:3">
      <c r="B3574" s="17" t="s">
        <v>2700</v>
      </c>
      <c r="C3574" s="14">
        <v>170</v>
      </c>
    </row>
    <row r="3575" spans="2:3">
      <c r="B3575" s="17" t="s">
        <v>534</v>
      </c>
      <c r="C3575" s="14">
        <v>191</v>
      </c>
    </row>
    <row r="3576" spans="2:3">
      <c r="B3576" s="17" t="s">
        <v>2701</v>
      </c>
      <c r="C3576" s="14">
        <v>290</v>
      </c>
    </row>
    <row r="3577" spans="2:3">
      <c r="B3577" s="17" t="s">
        <v>163</v>
      </c>
      <c r="C3577" s="14">
        <v>203</v>
      </c>
    </row>
    <row r="3578" spans="2:3">
      <c r="B3578" s="17" t="s">
        <v>46</v>
      </c>
      <c r="C3578" s="14">
        <v>211</v>
      </c>
    </row>
    <row r="3579" spans="2:3">
      <c r="B3579" s="17" t="s">
        <v>2234</v>
      </c>
      <c r="C3579" s="14">
        <v>172</v>
      </c>
    </row>
    <row r="3580" spans="2:3">
      <c r="B3580" s="17" t="s">
        <v>2702</v>
      </c>
      <c r="C3580" s="14">
        <v>1292</v>
      </c>
    </row>
    <row r="3581" spans="2:3">
      <c r="B3581" s="17" t="s">
        <v>2703</v>
      </c>
      <c r="C3581" s="14">
        <v>1361</v>
      </c>
    </row>
    <row r="3582" spans="2:3">
      <c r="B3582" s="17" t="s">
        <v>2704</v>
      </c>
      <c r="C3582" s="14">
        <v>279</v>
      </c>
    </row>
    <row r="3583" spans="2:3">
      <c r="B3583" s="17" t="s">
        <v>153</v>
      </c>
      <c r="C3583" s="14">
        <v>219</v>
      </c>
    </row>
    <row r="3584" spans="2:3">
      <c r="B3584" s="17" t="s">
        <v>2705</v>
      </c>
      <c r="C3584" s="14">
        <v>371</v>
      </c>
    </row>
    <row r="3585" spans="2:3">
      <c r="B3585" s="17" t="s">
        <v>19</v>
      </c>
      <c r="C3585" s="14">
        <v>307</v>
      </c>
    </row>
    <row r="3586" spans="2:3">
      <c r="B3586" s="17" t="s">
        <v>37</v>
      </c>
      <c r="C3586" s="14">
        <v>189</v>
      </c>
    </row>
    <row r="3587" spans="2:3">
      <c r="B3587" s="17" t="s">
        <v>5</v>
      </c>
      <c r="C3587" s="14">
        <v>277</v>
      </c>
    </row>
    <row r="3588" spans="2:3">
      <c r="B3588" s="17" t="s">
        <v>12</v>
      </c>
      <c r="C3588" s="14">
        <v>168</v>
      </c>
    </row>
    <row r="3589" spans="2:3">
      <c r="B3589" s="17" t="s">
        <v>2706</v>
      </c>
      <c r="C3589" s="14">
        <v>198</v>
      </c>
    </row>
    <row r="3590" spans="2:3">
      <c r="B3590" s="17" t="s">
        <v>2707</v>
      </c>
      <c r="C3590" s="14">
        <v>275</v>
      </c>
    </row>
    <row r="3591" spans="2:3">
      <c r="B3591" s="17" t="s">
        <v>2708</v>
      </c>
      <c r="C3591" s="14">
        <v>293</v>
      </c>
    </row>
    <row r="3592" spans="2:3">
      <c r="B3592" s="17"/>
      <c r="C3592" s="14"/>
    </row>
    <row r="3593" spans="2:3" ht="15">
      <c r="B3593" s="28" t="s">
        <v>2709</v>
      </c>
      <c r="C3593" s="11">
        <v>15156</v>
      </c>
    </row>
    <row r="3594" spans="2:3">
      <c r="B3594" s="19" t="s">
        <v>214</v>
      </c>
      <c r="C3594" s="14">
        <v>1298</v>
      </c>
    </row>
    <row r="3595" spans="2:3">
      <c r="B3595" s="17" t="s">
        <v>2710</v>
      </c>
      <c r="C3595" s="14">
        <v>2043</v>
      </c>
    </row>
    <row r="3596" spans="2:3">
      <c r="B3596" s="17" t="s">
        <v>2698</v>
      </c>
      <c r="C3596" s="14">
        <v>323</v>
      </c>
    </row>
    <row r="3597" spans="2:3">
      <c r="B3597" s="17" t="s">
        <v>839</v>
      </c>
      <c r="C3597" s="14">
        <v>190</v>
      </c>
    </row>
    <row r="3598" spans="2:3">
      <c r="B3598" s="17" t="s">
        <v>114</v>
      </c>
      <c r="C3598" s="14">
        <v>916</v>
      </c>
    </row>
    <row r="3599" spans="2:3">
      <c r="B3599" s="17" t="s">
        <v>440</v>
      </c>
      <c r="C3599" s="14">
        <v>135</v>
      </c>
    </row>
    <row r="3600" spans="2:3">
      <c r="B3600" s="17" t="s">
        <v>51</v>
      </c>
      <c r="C3600" s="14">
        <v>749</v>
      </c>
    </row>
    <row r="3601" spans="2:3">
      <c r="B3601" s="17" t="s">
        <v>2711</v>
      </c>
      <c r="C3601" s="14">
        <v>292</v>
      </c>
    </row>
    <row r="3602" spans="2:3">
      <c r="B3602" s="17" t="s">
        <v>2712</v>
      </c>
      <c r="C3602" s="14">
        <v>2745</v>
      </c>
    </row>
    <row r="3603" spans="2:3">
      <c r="B3603" s="17" t="s">
        <v>2713</v>
      </c>
      <c r="C3603" s="14">
        <v>430</v>
      </c>
    </row>
    <row r="3604" spans="2:3">
      <c r="B3604" s="17" t="s">
        <v>2714</v>
      </c>
      <c r="C3604" s="14">
        <v>291</v>
      </c>
    </row>
    <row r="3605" spans="2:3">
      <c r="B3605" s="17" t="s">
        <v>2715</v>
      </c>
      <c r="C3605" s="14">
        <v>250</v>
      </c>
    </row>
    <row r="3606" spans="2:3">
      <c r="B3606" s="17" t="s">
        <v>2716</v>
      </c>
      <c r="C3606" s="14">
        <v>399</v>
      </c>
    </row>
    <row r="3607" spans="2:3">
      <c r="B3607" s="17" t="s">
        <v>2717</v>
      </c>
      <c r="C3607" s="14">
        <v>140</v>
      </c>
    </row>
    <row r="3608" spans="2:3">
      <c r="B3608" s="17" t="s">
        <v>2611</v>
      </c>
      <c r="C3608" s="14">
        <v>748</v>
      </c>
    </row>
    <row r="3609" spans="2:3">
      <c r="B3609" s="17" t="s">
        <v>2718</v>
      </c>
      <c r="C3609" s="14">
        <v>205</v>
      </c>
    </row>
    <row r="3610" spans="2:3">
      <c r="B3610" s="17" t="s">
        <v>2719</v>
      </c>
      <c r="C3610" s="14">
        <v>225</v>
      </c>
    </row>
    <row r="3611" spans="2:3">
      <c r="B3611" s="17" t="s">
        <v>312</v>
      </c>
      <c r="C3611" s="14">
        <v>635</v>
      </c>
    </row>
    <row r="3612" spans="2:3">
      <c r="B3612" s="17" t="s">
        <v>2720</v>
      </c>
      <c r="C3612" s="14">
        <v>146</v>
      </c>
    </row>
    <row r="3613" spans="2:3">
      <c r="B3613" s="17" t="s">
        <v>561</v>
      </c>
      <c r="C3613" s="14">
        <v>284</v>
      </c>
    </row>
    <row r="3614" spans="2:3">
      <c r="B3614" s="17" t="s">
        <v>2721</v>
      </c>
      <c r="C3614" s="14">
        <v>192</v>
      </c>
    </row>
    <row r="3615" spans="2:3">
      <c r="B3615" s="17" t="s">
        <v>2722</v>
      </c>
      <c r="C3615" s="14">
        <v>198</v>
      </c>
    </row>
    <row r="3616" spans="2:3">
      <c r="B3616" s="17" t="s">
        <v>2723</v>
      </c>
      <c r="C3616" s="14">
        <v>343</v>
      </c>
    </row>
    <row r="3617" spans="2:3">
      <c r="B3617" s="17" t="s">
        <v>2724</v>
      </c>
      <c r="C3617" s="14">
        <v>377</v>
      </c>
    </row>
    <row r="3618" spans="2:3">
      <c r="B3618" s="17" t="s">
        <v>2725</v>
      </c>
      <c r="C3618" s="14">
        <v>677</v>
      </c>
    </row>
    <row r="3619" spans="2:3">
      <c r="B3619" s="17" t="s">
        <v>2726</v>
      </c>
      <c r="C3619" s="14">
        <v>160</v>
      </c>
    </row>
    <row r="3620" spans="2:3">
      <c r="B3620" s="17" t="s">
        <v>514</v>
      </c>
      <c r="C3620" s="14">
        <v>153</v>
      </c>
    </row>
    <row r="3621" spans="2:3">
      <c r="B3621" s="17" t="s">
        <v>14</v>
      </c>
      <c r="C3621" s="14">
        <v>158</v>
      </c>
    </row>
    <row r="3622" spans="2:3">
      <c r="B3622" s="17" t="s">
        <v>2727</v>
      </c>
      <c r="C3622" s="14">
        <v>152</v>
      </c>
    </row>
    <row r="3623" spans="2:3">
      <c r="B3623" s="17" t="s">
        <v>2728</v>
      </c>
      <c r="C3623" s="14">
        <v>302</v>
      </c>
    </row>
    <row r="3624" spans="2:3">
      <c r="B3624" s="17"/>
      <c r="C3624" s="14"/>
    </row>
    <row r="3625" spans="2:3" ht="15">
      <c r="B3625" s="28" t="s">
        <v>2729</v>
      </c>
      <c r="C3625" s="11">
        <v>18252</v>
      </c>
    </row>
    <row r="3626" spans="2:3">
      <c r="B3626" s="19" t="s">
        <v>465</v>
      </c>
      <c r="C3626" s="14">
        <v>1425</v>
      </c>
    </row>
    <row r="3627" spans="2:3">
      <c r="B3627" s="17" t="s">
        <v>20</v>
      </c>
      <c r="C3627" s="14">
        <v>641</v>
      </c>
    </row>
    <row r="3628" spans="2:3">
      <c r="B3628" s="17" t="s">
        <v>21</v>
      </c>
      <c r="C3628" s="14">
        <v>895</v>
      </c>
    </row>
    <row r="3629" spans="2:3">
      <c r="B3629" s="17" t="s">
        <v>2730</v>
      </c>
      <c r="C3629" s="14">
        <v>750</v>
      </c>
    </row>
    <row r="3630" spans="2:3">
      <c r="B3630" s="17" t="s">
        <v>210</v>
      </c>
      <c r="C3630" s="14">
        <v>254</v>
      </c>
    </row>
    <row r="3631" spans="2:3">
      <c r="B3631" s="17" t="s">
        <v>2731</v>
      </c>
      <c r="C3631" s="14">
        <v>572</v>
      </c>
    </row>
    <row r="3632" spans="2:3">
      <c r="B3632" s="17" t="s">
        <v>2732</v>
      </c>
      <c r="C3632" s="14">
        <v>392</v>
      </c>
    </row>
    <row r="3633" spans="2:3">
      <c r="B3633" s="17" t="s">
        <v>2733</v>
      </c>
      <c r="C3633" s="14">
        <v>135</v>
      </c>
    </row>
    <row r="3634" spans="2:3">
      <c r="B3634" s="17" t="s">
        <v>1585</v>
      </c>
      <c r="C3634" s="14">
        <v>742</v>
      </c>
    </row>
    <row r="3635" spans="2:3">
      <c r="B3635" s="17" t="s">
        <v>2734</v>
      </c>
      <c r="C3635" s="14">
        <v>945</v>
      </c>
    </row>
    <row r="3636" spans="2:3">
      <c r="B3636" s="17" t="s">
        <v>115</v>
      </c>
      <c r="C3636" s="14">
        <v>327</v>
      </c>
    </row>
    <row r="3637" spans="2:3">
      <c r="B3637" s="17" t="s">
        <v>2735</v>
      </c>
      <c r="C3637" s="14">
        <v>994</v>
      </c>
    </row>
    <row r="3638" spans="2:3">
      <c r="B3638" s="17" t="s">
        <v>2736</v>
      </c>
      <c r="C3638" s="14">
        <v>260</v>
      </c>
    </row>
    <row r="3639" spans="2:3">
      <c r="B3639" s="17" t="s">
        <v>227</v>
      </c>
      <c r="C3639" s="14">
        <v>262</v>
      </c>
    </row>
    <row r="3640" spans="2:3">
      <c r="B3640" s="13" t="s">
        <v>2737</v>
      </c>
      <c r="C3640" s="14">
        <v>914</v>
      </c>
    </row>
    <row r="3641" spans="2:3">
      <c r="B3641" s="17" t="s">
        <v>2738</v>
      </c>
      <c r="C3641" s="14">
        <v>459</v>
      </c>
    </row>
    <row r="3642" spans="2:3">
      <c r="B3642" s="17" t="s">
        <v>2739</v>
      </c>
      <c r="C3642" s="14">
        <v>1412</v>
      </c>
    </row>
    <row r="3643" spans="2:3">
      <c r="B3643" s="17" t="s">
        <v>2740</v>
      </c>
      <c r="C3643" s="14">
        <v>312</v>
      </c>
    </row>
    <row r="3644" spans="2:3">
      <c r="B3644" s="17" t="s">
        <v>2741</v>
      </c>
      <c r="C3644" s="14">
        <v>1234</v>
      </c>
    </row>
    <row r="3645" spans="2:3">
      <c r="B3645" s="17" t="s">
        <v>2742</v>
      </c>
      <c r="C3645" s="14">
        <v>921</v>
      </c>
    </row>
    <row r="3646" spans="2:3">
      <c r="B3646" s="17" t="s">
        <v>866</v>
      </c>
      <c r="C3646" s="14">
        <v>1902</v>
      </c>
    </row>
    <row r="3647" spans="2:3">
      <c r="B3647" s="17" t="s">
        <v>2743</v>
      </c>
      <c r="C3647" s="14">
        <v>829</v>
      </c>
    </row>
    <row r="3648" spans="2:3">
      <c r="B3648" s="17" t="s">
        <v>5</v>
      </c>
      <c r="C3648" s="14">
        <v>352</v>
      </c>
    </row>
    <row r="3649" spans="2:3">
      <c r="B3649" s="17" t="s">
        <v>2744</v>
      </c>
      <c r="C3649" s="14">
        <v>1323</v>
      </c>
    </row>
    <row r="3650" spans="2:3">
      <c r="B3650" s="17"/>
      <c r="C3650" s="14"/>
    </row>
    <row r="3651" spans="2:3" ht="15">
      <c r="B3651" s="28" t="s">
        <v>2745</v>
      </c>
      <c r="C3651" s="11">
        <v>7769</v>
      </c>
    </row>
    <row r="3652" spans="2:3">
      <c r="B3652" s="17" t="s">
        <v>2746</v>
      </c>
      <c r="C3652" s="14">
        <v>368</v>
      </c>
    </row>
    <row r="3653" spans="2:3">
      <c r="B3653" s="17" t="s">
        <v>2747</v>
      </c>
      <c r="C3653" s="14">
        <v>423</v>
      </c>
    </row>
    <row r="3654" spans="2:3">
      <c r="B3654" s="19" t="s">
        <v>2748</v>
      </c>
      <c r="C3654" s="14">
        <v>611</v>
      </c>
    </row>
    <row r="3655" spans="2:3">
      <c r="B3655" s="17" t="s">
        <v>2749</v>
      </c>
      <c r="C3655" s="14">
        <v>364</v>
      </c>
    </row>
    <row r="3656" spans="2:3">
      <c r="B3656" s="17" t="s">
        <v>2750</v>
      </c>
      <c r="C3656" s="14">
        <v>347</v>
      </c>
    </row>
    <row r="3657" spans="2:3">
      <c r="B3657" s="17" t="s">
        <v>2751</v>
      </c>
      <c r="C3657" s="14">
        <v>196</v>
      </c>
    </row>
    <row r="3658" spans="2:3">
      <c r="B3658" s="17" t="s">
        <v>2752</v>
      </c>
      <c r="C3658" s="14">
        <v>312</v>
      </c>
    </row>
    <row r="3659" spans="2:3">
      <c r="B3659" s="17" t="s">
        <v>2753</v>
      </c>
      <c r="C3659" s="14">
        <v>286</v>
      </c>
    </row>
    <row r="3660" spans="2:3">
      <c r="B3660" s="17" t="s">
        <v>563</v>
      </c>
      <c r="C3660" s="14">
        <v>1511</v>
      </c>
    </row>
    <row r="3661" spans="2:3">
      <c r="B3661" s="17" t="s">
        <v>570</v>
      </c>
      <c r="C3661" s="14">
        <v>393</v>
      </c>
    </row>
    <row r="3662" spans="2:3">
      <c r="B3662" s="17" t="s">
        <v>571</v>
      </c>
      <c r="C3662" s="14">
        <v>403</v>
      </c>
    </row>
    <row r="3663" spans="2:3">
      <c r="B3663" s="17" t="s">
        <v>572</v>
      </c>
      <c r="C3663" s="14">
        <v>1356</v>
      </c>
    </row>
    <row r="3664" spans="2:3">
      <c r="B3664" s="17" t="s">
        <v>2244</v>
      </c>
      <c r="C3664" s="14">
        <v>838</v>
      </c>
    </row>
    <row r="3665" spans="2:3">
      <c r="B3665" s="17" t="s">
        <v>2754</v>
      </c>
      <c r="C3665" s="14">
        <v>361</v>
      </c>
    </row>
    <row r="3666" spans="2:3">
      <c r="B3666" s="17"/>
      <c r="C3666" s="14"/>
    </row>
    <row r="3667" spans="2:3" ht="15">
      <c r="B3667" s="28" t="s">
        <v>2755</v>
      </c>
      <c r="C3667" s="11">
        <v>8057</v>
      </c>
    </row>
    <row r="3668" spans="2:3">
      <c r="B3668" s="17" t="s">
        <v>590</v>
      </c>
      <c r="C3668" s="14">
        <v>686</v>
      </c>
    </row>
    <row r="3669" spans="2:3">
      <c r="B3669" s="17" t="s">
        <v>591</v>
      </c>
      <c r="C3669" s="14">
        <v>493</v>
      </c>
    </row>
    <row r="3670" spans="2:3">
      <c r="B3670" s="19" t="s">
        <v>592</v>
      </c>
      <c r="C3670" s="14">
        <v>450</v>
      </c>
    </row>
    <row r="3671" spans="2:3">
      <c r="B3671" s="19" t="s">
        <v>593</v>
      </c>
      <c r="C3671" s="14">
        <v>726</v>
      </c>
    </row>
    <row r="3672" spans="2:3">
      <c r="B3672" s="17" t="s">
        <v>41</v>
      </c>
      <c r="C3672" s="14">
        <v>590</v>
      </c>
    </row>
    <row r="3673" spans="2:3">
      <c r="B3673" s="17" t="s">
        <v>321</v>
      </c>
      <c r="C3673" s="14">
        <v>510</v>
      </c>
    </row>
    <row r="3674" spans="2:3">
      <c r="B3674" s="17" t="s">
        <v>2756</v>
      </c>
      <c r="C3674" s="14">
        <v>685</v>
      </c>
    </row>
    <row r="3675" spans="2:3">
      <c r="B3675" s="17" t="s">
        <v>2757</v>
      </c>
      <c r="C3675" s="14">
        <v>703</v>
      </c>
    </row>
    <row r="3676" spans="2:3">
      <c r="B3676" s="17" t="s">
        <v>1585</v>
      </c>
      <c r="C3676" s="14">
        <v>661</v>
      </c>
    </row>
    <row r="3677" spans="2:3">
      <c r="B3677" s="17" t="s">
        <v>2758</v>
      </c>
      <c r="C3677" s="14">
        <v>473</v>
      </c>
    </row>
    <row r="3678" spans="2:3">
      <c r="B3678" s="17" t="s">
        <v>2759</v>
      </c>
      <c r="C3678" s="14">
        <v>551</v>
      </c>
    </row>
    <row r="3679" spans="2:3">
      <c r="B3679" s="17" t="s">
        <v>2760</v>
      </c>
      <c r="C3679" s="14">
        <v>216</v>
      </c>
    </row>
    <row r="3680" spans="2:3">
      <c r="B3680" s="17" t="s">
        <v>2761</v>
      </c>
      <c r="C3680" s="14">
        <v>911</v>
      </c>
    </row>
    <row r="3681" spans="2:3">
      <c r="B3681" s="17" t="s">
        <v>2762</v>
      </c>
      <c r="C3681" s="14">
        <v>402</v>
      </c>
    </row>
    <row r="3682" spans="2:3">
      <c r="B3682" s="17"/>
      <c r="C3682" s="14"/>
    </row>
    <row r="3683" spans="2:3" ht="15">
      <c r="B3683" s="28" t="s">
        <v>2763</v>
      </c>
      <c r="C3683" s="11">
        <v>26348</v>
      </c>
    </row>
    <row r="3684" spans="2:3">
      <c r="B3684" s="17" t="s">
        <v>2764</v>
      </c>
      <c r="C3684" s="14">
        <v>168</v>
      </c>
    </row>
    <row r="3685" spans="2:3">
      <c r="B3685" s="17" t="s">
        <v>2765</v>
      </c>
      <c r="C3685" s="14">
        <v>190</v>
      </c>
    </row>
    <row r="3686" spans="2:3">
      <c r="B3686" s="17" t="s">
        <v>2766</v>
      </c>
      <c r="C3686" s="14">
        <v>214</v>
      </c>
    </row>
    <row r="3687" spans="2:3">
      <c r="B3687" s="19" t="s">
        <v>276</v>
      </c>
      <c r="C3687" s="14">
        <v>190</v>
      </c>
    </row>
    <row r="3688" spans="2:3">
      <c r="B3688" s="17" t="s">
        <v>103</v>
      </c>
      <c r="C3688" s="14">
        <v>1981</v>
      </c>
    </row>
    <row r="3689" spans="2:3">
      <c r="B3689" s="17" t="s">
        <v>2767</v>
      </c>
      <c r="C3689" s="14">
        <v>274</v>
      </c>
    </row>
    <row r="3690" spans="2:3">
      <c r="B3690" s="17" t="s">
        <v>336</v>
      </c>
      <c r="C3690" s="14">
        <v>1854</v>
      </c>
    </row>
    <row r="3691" spans="2:3">
      <c r="B3691" s="17" t="s">
        <v>2768</v>
      </c>
      <c r="C3691" s="14">
        <v>3355</v>
      </c>
    </row>
    <row r="3692" spans="2:3">
      <c r="B3692" s="17" t="s">
        <v>2769</v>
      </c>
      <c r="C3692" s="14">
        <v>230</v>
      </c>
    </row>
    <row r="3693" spans="2:3">
      <c r="B3693" s="17" t="s">
        <v>2770</v>
      </c>
      <c r="C3693" s="14">
        <v>107</v>
      </c>
    </row>
    <row r="3694" spans="2:3">
      <c r="B3694" s="17" t="s">
        <v>2771</v>
      </c>
      <c r="C3694" s="14">
        <v>274</v>
      </c>
    </row>
    <row r="3695" spans="2:3">
      <c r="B3695" s="17" t="s">
        <v>2772</v>
      </c>
      <c r="C3695" s="14">
        <v>206</v>
      </c>
    </row>
    <row r="3696" spans="2:3">
      <c r="B3696" s="17" t="s">
        <v>2531</v>
      </c>
      <c r="C3696" s="14">
        <v>527</v>
      </c>
    </row>
    <row r="3697" spans="2:3">
      <c r="B3697" s="17" t="s">
        <v>2317</v>
      </c>
      <c r="C3697" s="14">
        <v>444</v>
      </c>
    </row>
    <row r="3698" spans="2:3">
      <c r="B3698" s="17" t="s">
        <v>2773</v>
      </c>
      <c r="C3698" s="14">
        <v>213</v>
      </c>
    </row>
    <row r="3699" spans="2:3">
      <c r="B3699" s="17" t="s">
        <v>494</v>
      </c>
      <c r="C3699" s="14">
        <v>80</v>
      </c>
    </row>
    <row r="3700" spans="2:3">
      <c r="B3700" s="17" t="s">
        <v>2774</v>
      </c>
      <c r="C3700" s="14">
        <v>1155</v>
      </c>
    </row>
    <row r="3701" spans="2:3">
      <c r="B3701" s="17" t="s">
        <v>193</v>
      </c>
      <c r="C3701" s="14">
        <v>107</v>
      </c>
    </row>
    <row r="3702" spans="2:3">
      <c r="B3702" s="17" t="s">
        <v>2775</v>
      </c>
      <c r="C3702" s="14">
        <v>1881</v>
      </c>
    </row>
    <row r="3703" spans="2:3">
      <c r="B3703" s="17" t="s">
        <v>2776</v>
      </c>
      <c r="C3703" s="14">
        <v>118</v>
      </c>
    </row>
    <row r="3704" spans="2:3">
      <c r="B3704" s="17" t="s">
        <v>2777</v>
      </c>
      <c r="C3704" s="14">
        <v>1220</v>
      </c>
    </row>
    <row r="3705" spans="2:3">
      <c r="B3705" s="17" t="s">
        <v>201</v>
      </c>
      <c r="C3705" s="14">
        <v>141</v>
      </c>
    </row>
    <row r="3706" spans="2:3">
      <c r="B3706" s="17" t="s">
        <v>153</v>
      </c>
      <c r="C3706" s="14">
        <v>197</v>
      </c>
    </row>
    <row r="3707" spans="2:3">
      <c r="B3707" s="17" t="s">
        <v>2778</v>
      </c>
      <c r="C3707" s="14">
        <v>3154</v>
      </c>
    </row>
    <row r="3708" spans="2:3">
      <c r="B3708" s="17" t="s">
        <v>2045</v>
      </c>
      <c r="C3708" s="14">
        <v>211</v>
      </c>
    </row>
    <row r="3709" spans="2:3">
      <c r="B3709" s="17" t="s">
        <v>2779</v>
      </c>
      <c r="C3709" s="14">
        <v>1684</v>
      </c>
    </row>
    <row r="3710" spans="2:3">
      <c r="B3710" s="17" t="s">
        <v>2780</v>
      </c>
      <c r="C3710" s="14">
        <v>1470</v>
      </c>
    </row>
    <row r="3711" spans="2:3">
      <c r="B3711" s="17" t="s">
        <v>2781</v>
      </c>
      <c r="C3711" s="14">
        <v>314</v>
      </c>
    </row>
    <row r="3712" spans="2:3">
      <c r="B3712" s="17" t="s">
        <v>2782</v>
      </c>
      <c r="C3712" s="14">
        <v>156</v>
      </c>
    </row>
    <row r="3713" spans="2:3">
      <c r="B3713" s="17" t="s">
        <v>74</v>
      </c>
      <c r="C3713" s="14">
        <v>82</v>
      </c>
    </row>
    <row r="3714" spans="2:3">
      <c r="B3714" s="17" t="s">
        <v>37</v>
      </c>
      <c r="C3714" s="14">
        <v>143</v>
      </c>
    </row>
    <row r="3715" spans="2:3">
      <c r="B3715" s="17" t="s">
        <v>2783</v>
      </c>
      <c r="C3715" s="14">
        <v>1955</v>
      </c>
    </row>
    <row r="3716" spans="2:3">
      <c r="B3716" s="17" t="s">
        <v>2784</v>
      </c>
      <c r="C3716" s="14">
        <v>226</v>
      </c>
    </row>
    <row r="3717" spans="2:3">
      <c r="B3717" s="17" t="s">
        <v>2785</v>
      </c>
      <c r="C3717" s="14">
        <v>542</v>
      </c>
    </row>
    <row r="3718" spans="2:3">
      <c r="B3718" s="17" t="s">
        <v>2786</v>
      </c>
      <c r="C3718" s="14">
        <v>152</v>
      </c>
    </row>
    <row r="3719" spans="2:3">
      <c r="B3719" s="17" t="s">
        <v>2787</v>
      </c>
      <c r="C3719" s="14">
        <v>1133</v>
      </c>
    </row>
    <row r="3720" spans="2:3">
      <c r="B3720" s="17"/>
      <c r="C3720" s="14"/>
    </row>
    <row r="3721" spans="2:3" ht="15">
      <c r="B3721" s="28" t="s">
        <v>2788</v>
      </c>
      <c r="C3721" s="11">
        <v>41591</v>
      </c>
    </row>
    <row r="3722" spans="2:3">
      <c r="B3722" s="17" t="s">
        <v>49</v>
      </c>
      <c r="C3722" s="14">
        <v>215</v>
      </c>
    </row>
    <row r="3723" spans="2:3">
      <c r="B3723" s="17" t="s">
        <v>190</v>
      </c>
      <c r="C3723" s="14">
        <v>1747</v>
      </c>
    </row>
    <row r="3724" spans="2:3">
      <c r="B3724" s="17" t="s">
        <v>882</v>
      </c>
      <c r="C3724" s="14">
        <v>1324</v>
      </c>
    </row>
    <row r="3725" spans="2:3">
      <c r="B3725" s="19" t="s">
        <v>2789</v>
      </c>
      <c r="C3725" s="14">
        <v>638</v>
      </c>
    </row>
    <row r="3726" spans="2:3">
      <c r="B3726" s="17" t="s">
        <v>2790</v>
      </c>
      <c r="C3726" s="14">
        <v>1580</v>
      </c>
    </row>
    <row r="3727" spans="2:3">
      <c r="B3727" s="17" t="s">
        <v>1272</v>
      </c>
      <c r="C3727" s="14">
        <v>801</v>
      </c>
    </row>
    <row r="3728" spans="2:3">
      <c r="B3728" s="17" t="s">
        <v>108</v>
      </c>
      <c r="C3728" s="14">
        <v>553</v>
      </c>
    </row>
    <row r="3729" spans="2:3">
      <c r="B3729" s="17" t="s">
        <v>2791</v>
      </c>
      <c r="C3729" s="14">
        <v>1252</v>
      </c>
    </row>
    <row r="3730" spans="2:3">
      <c r="B3730" s="17" t="s">
        <v>2792</v>
      </c>
      <c r="C3730" s="14">
        <v>396</v>
      </c>
    </row>
    <row r="3731" spans="2:3">
      <c r="B3731" s="17" t="s">
        <v>311</v>
      </c>
      <c r="C3731" s="14">
        <v>2162</v>
      </c>
    </row>
    <row r="3732" spans="2:3">
      <c r="B3732" s="17" t="s">
        <v>555</v>
      </c>
      <c r="C3732" s="14">
        <v>2151</v>
      </c>
    </row>
    <row r="3733" spans="2:3">
      <c r="B3733" s="17" t="s">
        <v>2793</v>
      </c>
      <c r="C3733" s="14">
        <v>723</v>
      </c>
    </row>
    <row r="3734" spans="2:3">
      <c r="B3734" s="17" t="s">
        <v>2794</v>
      </c>
      <c r="C3734" s="14">
        <v>1460</v>
      </c>
    </row>
    <row r="3735" spans="2:3">
      <c r="B3735" s="17" t="s">
        <v>2795</v>
      </c>
      <c r="C3735" s="14">
        <v>765</v>
      </c>
    </row>
    <row r="3736" spans="2:3">
      <c r="B3736" s="17" t="s">
        <v>105</v>
      </c>
      <c r="C3736" s="14">
        <v>227</v>
      </c>
    </row>
    <row r="3737" spans="2:3">
      <c r="B3737" s="17" t="s">
        <v>2796</v>
      </c>
      <c r="C3737" s="14">
        <v>1129</v>
      </c>
    </row>
    <row r="3738" spans="2:3">
      <c r="B3738" s="17" t="s">
        <v>11</v>
      </c>
      <c r="C3738" s="14">
        <v>2036</v>
      </c>
    </row>
    <row r="3739" spans="2:3">
      <c r="B3739" s="17" t="s">
        <v>1513</v>
      </c>
      <c r="C3739" s="14">
        <v>2012</v>
      </c>
    </row>
    <row r="3740" spans="2:3">
      <c r="B3740" s="17" t="s">
        <v>2797</v>
      </c>
      <c r="C3740" s="14">
        <v>538</v>
      </c>
    </row>
    <row r="3741" spans="2:3">
      <c r="B3741" s="17" t="s">
        <v>2798</v>
      </c>
      <c r="C3741" s="14">
        <v>1808</v>
      </c>
    </row>
    <row r="3742" spans="2:3">
      <c r="B3742" s="17" t="s">
        <v>2799</v>
      </c>
      <c r="C3742" s="14">
        <v>2166</v>
      </c>
    </row>
    <row r="3743" spans="2:3">
      <c r="B3743" s="17" t="s">
        <v>37</v>
      </c>
      <c r="C3743" s="14">
        <v>617</v>
      </c>
    </row>
    <row r="3744" spans="2:3">
      <c r="B3744" s="17" t="s">
        <v>744</v>
      </c>
      <c r="C3744" s="14">
        <v>477</v>
      </c>
    </row>
    <row r="3745" spans="2:3">
      <c r="B3745" s="17" t="s">
        <v>5</v>
      </c>
      <c r="C3745" s="14">
        <v>903</v>
      </c>
    </row>
    <row r="3746" spans="2:3">
      <c r="B3746" s="17" t="s">
        <v>8</v>
      </c>
      <c r="C3746" s="14">
        <v>938</v>
      </c>
    </row>
    <row r="3747" spans="2:3">
      <c r="B3747" s="17" t="s">
        <v>2800</v>
      </c>
      <c r="C3747" s="14">
        <v>851</v>
      </c>
    </row>
    <row r="3748" spans="2:3">
      <c r="B3748" s="17" t="s">
        <v>10</v>
      </c>
      <c r="C3748" s="14">
        <v>1099</v>
      </c>
    </row>
    <row r="3749" spans="2:3">
      <c r="B3749" s="17" t="s">
        <v>16</v>
      </c>
      <c r="C3749" s="14">
        <v>181</v>
      </c>
    </row>
    <row r="3750" spans="2:3">
      <c r="B3750" s="17" t="s">
        <v>1460</v>
      </c>
      <c r="C3750" s="14">
        <v>948</v>
      </c>
    </row>
    <row r="3751" spans="2:3">
      <c r="B3751" s="17" t="s">
        <v>2801</v>
      </c>
      <c r="C3751" s="14">
        <v>847</v>
      </c>
    </row>
    <row r="3752" spans="2:3">
      <c r="B3752" s="17" t="s">
        <v>2802</v>
      </c>
      <c r="C3752" s="14">
        <v>1751</v>
      </c>
    </row>
    <row r="3753" spans="2:3">
      <c r="B3753" s="17" t="s">
        <v>266</v>
      </c>
      <c r="C3753" s="14">
        <v>958</v>
      </c>
    </row>
    <row r="3754" spans="2:3">
      <c r="B3754" s="17" t="s">
        <v>70</v>
      </c>
      <c r="C3754" s="14">
        <v>647</v>
      </c>
    </row>
    <row r="3755" spans="2:3">
      <c r="B3755" s="17" t="s">
        <v>2803</v>
      </c>
      <c r="C3755" s="14">
        <v>1455</v>
      </c>
    </row>
    <row r="3756" spans="2:3">
      <c r="B3756" s="17" t="s">
        <v>2804</v>
      </c>
      <c r="C3756" s="14">
        <v>518</v>
      </c>
    </row>
    <row r="3757" spans="2:3">
      <c r="B3757" s="17" t="s">
        <v>2805</v>
      </c>
      <c r="C3757" s="14">
        <v>1659</v>
      </c>
    </row>
    <row r="3758" spans="2:3">
      <c r="B3758" s="17" t="s">
        <v>2806</v>
      </c>
      <c r="C3758" s="14">
        <v>1214</v>
      </c>
    </row>
    <row r="3759" spans="2:3">
      <c r="B3759" s="17" t="s">
        <v>2807</v>
      </c>
      <c r="C3759" s="14">
        <v>845</v>
      </c>
    </row>
    <row r="3760" spans="2:3">
      <c r="B3760" s="17"/>
      <c r="C3760" s="14"/>
    </row>
    <row r="3761" spans="2:3" ht="15">
      <c r="B3761" s="28" t="s">
        <v>2808</v>
      </c>
      <c r="C3761" s="11">
        <v>12863</v>
      </c>
    </row>
    <row r="3762" spans="2:3">
      <c r="B3762" s="17" t="s">
        <v>2809</v>
      </c>
      <c r="C3762" s="14">
        <v>713</v>
      </c>
    </row>
    <row r="3763" spans="2:3">
      <c r="B3763" s="17" t="s">
        <v>478</v>
      </c>
      <c r="C3763" s="14">
        <v>853</v>
      </c>
    </row>
    <row r="3764" spans="2:3">
      <c r="B3764" s="17" t="s">
        <v>2810</v>
      </c>
      <c r="C3764" s="14">
        <v>1346</v>
      </c>
    </row>
    <row r="3765" spans="2:3">
      <c r="B3765" s="19" t="s">
        <v>23</v>
      </c>
      <c r="C3765" s="14">
        <v>1670</v>
      </c>
    </row>
    <row r="3766" spans="2:3">
      <c r="B3766" s="17" t="s">
        <v>108</v>
      </c>
      <c r="C3766" s="14">
        <v>1150</v>
      </c>
    </row>
    <row r="3767" spans="2:3">
      <c r="B3767" s="17" t="s">
        <v>2811</v>
      </c>
      <c r="C3767" s="14">
        <v>940</v>
      </c>
    </row>
    <row r="3768" spans="2:3">
      <c r="B3768" s="17" t="s">
        <v>2812</v>
      </c>
      <c r="C3768" s="14">
        <v>1075</v>
      </c>
    </row>
    <row r="3769" spans="2:3">
      <c r="B3769" s="17" t="s">
        <v>2813</v>
      </c>
      <c r="C3769" s="14">
        <v>1391</v>
      </c>
    </row>
    <row r="3770" spans="2:3">
      <c r="B3770" s="17" t="s">
        <v>2814</v>
      </c>
      <c r="C3770" s="14">
        <v>446</v>
      </c>
    </row>
    <row r="3771" spans="2:3">
      <c r="B3771" s="17" t="s">
        <v>2815</v>
      </c>
      <c r="C3771" s="14">
        <v>357</v>
      </c>
    </row>
    <row r="3772" spans="2:3">
      <c r="B3772" s="17" t="s">
        <v>2816</v>
      </c>
      <c r="C3772" s="14">
        <v>816</v>
      </c>
    </row>
    <row r="3773" spans="2:3">
      <c r="B3773" s="17" t="s">
        <v>2817</v>
      </c>
      <c r="C3773" s="14">
        <v>1110</v>
      </c>
    </row>
    <row r="3774" spans="2:3">
      <c r="B3774" s="17" t="s">
        <v>54</v>
      </c>
      <c r="C3774" s="14">
        <v>996</v>
      </c>
    </row>
    <row r="3775" spans="2:3">
      <c r="B3775" s="17"/>
      <c r="C3775" s="14"/>
    </row>
    <row r="3776" spans="2:3" ht="15">
      <c r="B3776" s="28" t="s">
        <v>2818</v>
      </c>
      <c r="C3776" s="11">
        <v>8057</v>
      </c>
    </row>
    <row r="3777" spans="2:3">
      <c r="B3777" s="17" t="s">
        <v>2819</v>
      </c>
      <c r="C3777" s="14">
        <v>716</v>
      </c>
    </row>
    <row r="3778" spans="2:3">
      <c r="B3778" s="17" t="s">
        <v>2820</v>
      </c>
      <c r="C3778" s="14">
        <v>474</v>
      </c>
    </row>
    <row r="3779" spans="2:3">
      <c r="B3779" s="17" t="s">
        <v>2821</v>
      </c>
      <c r="C3779" s="14">
        <v>423</v>
      </c>
    </row>
    <row r="3780" spans="2:3">
      <c r="B3780" s="19" t="s">
        <v>2822</v>
      </c>
      <c r="C3780" s="14">
        <v>514</v>
      </c>
    </row>
    <row r="3781" spans="2:3">
      <c r="B3781" s="17" t="s">
        <v>2823</v>
      </c>
      <c r="C3781" s="14">
        <v>597</v>
      </c>
    </row>
    <row r="3782" spans="2:3">
      <c r="B3782" s="17" t="s">
        <v>2824</v>
      </c>
      <c r="C3782" s="14">
        <v>715</v>
      </c>
    </row>
    <row r="3783" spans="2:3">
      <c r="B3783" s="17" t="s">
        <v>590</v>
      </c>
      <c r="C3783" s="14">
        <v>1542</v>
      </c>
    </row>
    <row r="3784" spans="2:3">
      <c r="B3784" s="17" t="s">
        <v>591</v>
      </c>
      <c r="C3784" s="14">
        <v>1121</v>
      </c>
    </row>
    <row r="3785" spans="2:3">
      <c r="B3785" s="17" t="s">
        <v>8</v>
      </c>
      <c r="C3785" s="14">
        <v>423</v>
      </c>
    </row>
    <row r="3786" spans="2:3">
      <c r="B3786" s="17" t="s">
        <v>2825</v>
      </c>
      <c r="C3786" s="14">
        <v>1217</v>
      </c>
    </row>
    <row r="3787" spans="2:3">
      <c r="B3787" s="17" t="s">
        <v>944</v>
      </c>
      <c r="C3787" s="14">
        <v>315</v>
      </c>
    </row>
    <row r="3788" spans="2:3">
      <c r="B3788" s="17"/>
      <c r="C3788" s="14"/>
    </row>
    <row r="3789" spans="2:3" ht="15">
      <c r="B3789" s="28" t="s">
        <v>2826</v>
      </c>
      <c r="C3789" s="11">
        <v>24992</v>
      </c>
    </row>
    <row r="3790" spans="2:3">
      <c r="B3790" s="17" t="s">
        <v>2827</v>
      </c>
      <c r="C3790" s="14">
        <v>382</v>
      </c>
    </row>
    <row r="3791" spans="2:3">
      <c r="B3791" s="17" t="s">
        <v>2828</v>
      </c>
      <c r="C3791" s="14">
        <v>151</v>
      </c>
    </row>
    <row r="3792" spans="2:3">
      <c r="B3792" s="17" t="s">
        <v>276</v>
      </c>
      <c r="C3792" s="14">
        <v>639</v>
      </c>
    </row>
    <row r="3793" spans="2:3">
      <c r="B3793" s="19" t="s">
        <v>2829</v>
      </c>
      <c r="C3793" s="14">
        <v>325</v>
      </c>
    </row>
    <row r="3794" spans="2:3">
      <c r="B3794" s="17" t="s">
        <v>302</v>
      </c>
      <c r="C3794" s="14">
        <v>515</v>
      </c>
    </row>
    <row r="3795" spans="2:3">
      <c r="B3795" s="17" t="s">
        <v>2830</v>
      </c>
      <c r="C3795" s="14">
        <v>147</v>
      </c>
    </row>
    <row r="3796" spans="2:3">
      <c r="B3796" s="17" t="s">
        <v>478</v>
      </c>
      <c r="C3796" s="14">
        <v>275</v>
      </c>
    </row>
    <row r="3797" spans="2:3">
      <c r="B3797" s="17" t="s">
        <v>724</v>
      </c>
      <c r="C3797" s="14">
        <v>262</v>
      </c>
    </row>
    <row r="3798" spans="2:3">
      <c r="B3798" s="17" t="s">
        <v>2831</v>
      </c>
      <c r="C3798" s="14">
        <v>274</v>
      </c>
    </row>
    <row r="3799" spans="2:3">
      <c r="B3799" s="17" t="s">
        <v>51</v>
      </c>
      <c r="C3799" s="14">
        <v>1005</v>
      </c>
    </row>
    <row r="3800" spans="2:3">
      <c r="B3800" s="17" t="s">
        <v>108</v>
      </c>
      <c r="C3800" s="14">
        <v>605</v>
      </c>
    </row>
    <row r="3801" spans="2:3">
      <c r="B3801" s="17" t="s">
        <v>2832</v>
      </c>
      <c r="C3801" s="14">
        <v>352</v>
      </c>
    </row>
    <row r="3802" spans="2:3">
      <c r="B3802" s="17" t="s">
        <v>2833</v>
      </c>
      <c r="C3802" s="14">
        <v>210</v>
      </c>
    </row>
    <row r="3803" spans="2:3">
      <c r="B3803" s="17" t="s">
        <v>2834</v>
      </c>
      <c r="C3803" s="14">
        <v>356</v>
      </c>
    </row>
    <row r="3804" spans="2:3">
      <c r="B3804" s="17" t="s">
        <v>2835</v>
      </c>
      <c r="C3804" s="14">
        <v>252</v>
      </c>
    </row>
    <row r="3805" spans="2:3">
      <c r="B3805" s="17" t="s">
        <v>2836</v>
      </c>
      <c r="C3805" s="14">
        <v>98</v>
      </c>
    </row>
    <row r="3806" spans="2:3">
      <c r="B3806" s="17" t="s">
        <v>87</v>
      </c>
      <c r="C3806" s="14">
        <v>777</v>
      </c>
    </row>
    <row r="3807" spans="2:3">
      <c r="B3807" s="17" t="s">
        <v>2837</v>
      </c>
      <c r="C3807" s="14">
        <v>439</v>
      </c>
    </row>
    <row r="3808" spans="2:3">
      <c r="B3808" s="17" t="s">
        <v>2838</v>
      </c>
      <c r="C3808" s="14">
        <v>961</v>
      </c>
    </row>
    <row r="3809" spans="2:3">
      <c r="B3809" s="17" t="s">
        <v>2839</v>
      </c>
      <c r="C3809" s="14">
        <v>609</v>
      </c>
    </row>
    <row r="3810" spans="2:3">
      <c r="B3810" s="17" t="s">
        <v>2840</v>
      </c>
      <c r="C3810" s="14">
        <v>259</v>
      </c>
    </row>
    <row r="3811" spans="2:3">
      <c r="B3811" s="17" t="s">
        <v>2841</v>
      </c>
      <c r="C3811" s="14">
        <v>758</v>
      </c>
    </row>
    <row r="3812" spans="2:3">
      <c r="B3812" s="17" t="s">
        <v>2842</v>
      </c>
      <c r="C3812" s="14">
        <v>393</v>
      </c>
    </row>
    <row r="3813" spans="2:3">
      <c r="B3813" s="17" t="s">
        <v>2843</v>
      </c>
      <c r="C3813" s="14">
        <v>1704</v>
      </c>
    </row>
    <row r="3814" spans="2:3">
      <c r="B3814" s="17" t="s">
        <v>2844</v>
      </c>
      <c r="C3814" s="14">
        <v>1287</v>
      </c>
    </row>
    <row r="3815" spans="2:3">
      <c r="B3815" s="17" t="s">
        <v>2845</v>
      </c>
      <c r="C3815" s="14">
        <v>162</v>
      </c>
    </row>
    <row r="3816" spans="2:3">
      <c r="B3816" s="17" t="s">
        <v>2846</v>
      </c>
      <c r="C3816" s="14">
        <v>828</v>
      </c>
    </row>
    <row r="3817" spans="2:3">
      <c r="B3817" s="17" t="s">
        <v>2847</v>
      </c>
      <c r="C3817" s="14">
        <v>707</v>
      </c>
    </row>
    <row r="3818" spans="2:3">
      <c r="B3818" s="17" t="s">
        <v>79</v>
      </c>
      <c r="C3818" s="14">
        <v>252</v>
      </c>
    </row>
    <row r="3819" spans="2:3">
      <c r="B3819" s="17" t="s">
        <v>2848</v>
      </c>
      <c r="C3819" s="14">
        <v>610</v>
      </c>
    </row>
    <row r="3820" spans="2:3">
      <c r="B3820" s="17" t="s">
        <v>2849</v>
      </c>
      <c r="C3820" s="14">
        <v>983</v>
      </c>
    </row>
    <row r="3821" spans="2:3">
      <c r="B3821" s="17" t="s">
        <v>2850</v>
      </c>
      <c r="C3821" s="14">
        <v>1074</v>
      </c>
    </row>
    <row r="3822" spans="2:3">
      <c r="B3822" s="17" t="s">
        <v>2851</v>
      </c>
      <c r="C3822" s="14">
        <v>226</v>
      </c>
    </row>
    <row r="3823" spans="2:3">
      <c r="B3823" s="17" t="s">
        <v>2852</v>
      </c>
      <c r="C3823" s="14">
        <v>508</v>
      </c>
    </row>
    <row r="3824" spans="2:3">
      <c r="B3824" s="17" t="s">
        <v>2853</v>
      </c>
      <c r="C3824" s="14">
        <v>877</v>
      </c>
    </row>
    <row r="3825" spans="2:3">
      <c r="B3825" s="17" t="s">
        <v>9</v>
      </c>
      <c r="C3825" s="14">
        <v>871</v>
      </c>
    </row>
    <row r="3826" spans="2:3">
      <c r="B3826" s="17" t="s">
        <v>12</v>
      </c>
      <c r="C3826" s="14">
        <v>764</v>
      </c>
    </row>
    <row r="3827" spans="2:3">
      <c r="B3827" s="17" t="s">
        <v>2600</v>
      </c>
      <c r="C3827" s="14">
        <v>834</v>
      </c>
    </row>
    <row r="3828" spans="2:3">
      <c r="B3828" s="17" t="s">
        <v>2854</v>
      </c>
      <c r="C3828" s="14">
        <v>527</v>
      </c>
    </row>
    <row r="3829" spans="2:3">
      <c r="B3829" s="17" t="s">
        <v>2855</v>
      </c>
      <c r="C3829" s="14">
        <v>2274</v>
      </c>
    </row>
    <row r="3830" spans="2:3">
      <c r="B3830" s="17" t="s">
        <v>2856</v>
      </c>
      <c r="C3830" s="14">
        <v>460</v>
      </c>
    </row>
    <row r="3831" spans="2:3">
      <c r="B3831" s="17"/>
      <c r="C3831" s="14"/>
    </row>
    <row r="3832" spans="2:3" ht="15">
      <c r="B3832" s="28" t="s">
        <v>2857</v>
      </c>
      <c r="C3832" s="11">
        <v>28230</v>
      </c>
    </row>
    <row r="3833" spans="2:3">
      <c r="B3833" s="17" t="s">
        <v>2858</v>
      </c>
      <c r="C3833" s="14">
        <v>1324</v>
      </c>
    </row>
    <row r="3834" spans="2:3">
      <c r="B3834" s="17" t="s">
        <v>320</v>
      </c>
      <c r="C3834" s="14">
        <v>310</v>
      </c>
    </row>
    <row r="3835" spans="2:3">
      <c r="B3835" s="17" t="s">
        <v>336</v>
      </c>
      <c r="C3835" s="14">
        <v>392</v>
      </c>
    </row>
    <row r="3836" spans="2:3">
      <c r="B3836" s="19" t="s">
        <v>296</v>
      </c>
      <c r="C3836" s="14">
        <v>632</v>
      </c>
    </row>
    <row r="3837" spans="2:3">
      <c r="B3837" s="17" t="s">
        <v>2859</v>
      </c>
      <c r="C3837" s="14">
        <v>1703</v>
      </c>
    </row>
    <row r="3838" spans="2:3">
      <c r="B3838" s="17" t="s">
        <v>2860</v>
      </c>
      <c r="C3838" s="14">
        <v>984</v>
      </c>
    </row>
    <row r="3839" spans="2:3">
      <c r="B3839" s="13" t="s">
        <v>2861</v>
      </c>
      <c r="C3839" s="14">
        <v>317</v>
      </c>
    </row>
    <row r="3840" spans="2:3">
      <c r="B3840" s="17" t="s">
        <v>2862</v>
      </c>
      <c r="C3840" s="14">
        <v>2056</v>
      </c>
    </row>
    <row r="3841" spans="2:3">
      <c r="B3841" s="17" t="s">
        <v>2863</v>
      </c>
      <c r="C3841" s="14">
        <v>750</v>
      </c>
    </row>
    <row r="3842" spans="2:3">
      <c r="B3842" s="17" t="s">
        <v>2219</v>
      </c>
      <c r="C3842" s="14">
        <v>1250</v>
      </c>
    </row>
    <row r="3843" spans="2:3">
      <c r="B3843" s="17" t="s">
        <v>2864</v>
      </c>
      <c r="C3843" s="14">
        <v>693</v>
      </c>
    </row>
    <row r="3844" spans="2:3">
      <c r="B3844" s="17" t="s">
        <v>2865</v>
      </c>
      <c r="C3844" s="14">
        <v>202</v>
      </c>
    </row>
    <row r="3845" spans="2:3">
      <c r="B3845" s="17" t="s">
        <v>2866</v>
      </c>
      <c r="C3845" s="14">
        <v>608</v>
      </c>
    </row>
    <row r="3846" spans="2:3">
      <c r="B3846" s="17" t="s">
        <v>2867</v>
      </c>
      <c r="C3846" s="14">
        <v>1343</v>
      </c>
    </row>
    <row r="3847" spans="2:3">
      <c r="B3847" s="17" t="s">
        <v>855</v>
      </c>
      <c r="C3847" s="14">
        <v>291</v>
      </c>
    </row>
    <row r="3848" spans="2:3">
      <c r="B3848" s="17" t="s">
        <v>1375</v>
      </c>
      <c r="C3848" s="14">
        <v>803</v>
      </c>
    </row>
    <row r="3849" spans="2:3">
      <c r="B3849" s="17" t="s">
        <v>153</v>
      </c>
      <c r="C3849" s="14">
        <v>1526</v>
      </c>
    </row>
    <row r="3850" spans="2:3">
      <c r="B3850" s="17" t="s">
        <v>2721</v>
      </c>
      <c r="C3850" s="14">
        <v>487</v>
      </c>
    </row>
    <row r="3851" spans="2:3">
      <c r="B3851" s="17" t="s">
        <v>2370</v>
      </c>
      <c r="C3851" s="14">
        <v>302</v>
      </c>
    </row>
    <row r="3852" spans="2:3">
      <c r="B3852" s="17" t="s">
        <v>2868</v>
      </c>
      <c r="C3852" s="14">
        <v>382</v>
      </c>
    </row>
    <row r="3853" spans="2:3">
      <c r="B3853" s="17" t="s">
        <v>2869</v>
      </c>
      <c r="C3853" s="14">
        <v>815</v>
      </c>
    </row>
    <row r="3854" spans="2:3">
      <c r="B3854" s="17" t="s">
        <v>2870</v>
      </c>
      <c r="C3854" s="14">
        <v>685</v>
      </c>
    </row>
    <row r="3855" spans="2:3">
      <c r="B3855" s="17" t="s">
        <v>2871</v>
      </c>
      <c r="C3855" s="14">
        <v>462</v>
      </c>
    </row>
    <row r="3856" spans="2:3">
      <c r="B3856" s="17" t="s">
        <v>60</v>
      </c>
      <c r="C3856" s="14">
        <v>1213</v>
      </c>
    </row>
    <row r="3857" spans="2:3">
      <c r="B3857" s="17" t="s">
        <v>994</v>
      </c>
      <c r="C3857" s="14">
        <v>646</v>
      </c>
    </row>
    <row r="3858" spans="2:3">
      <c r="B3858" s="17" t="s">
        <v>290</v>
      </c>
      <c r="C3858" s="14">
        <v>264</v>
      </c>
    </row>
    <row r="3859" spans="2:3">
      <c r="B3859" s="17" t="s">
        <v>831</v>
      </c>
      <c r="C3859" s="14">
        <v>338</v>
      </c>
    </row>
    <row r="3860" spans="2:3">
      <c r="B3860" s="17" t="s">
        <v>514</v>
      </c>
      <c r="C3860" s="14">
        <v>1716</v>
      </c>
    </row>
    <row r="3861" spans="2:3">
      <c r="B3861" s="17" t="s">
        <v>1110</v>
      </c>
      <c r="C3861" s="14">
        <v>196</v>
      </c>
    </row>
    <row r="3862" spans="2:3">
      <c r="B3862" s="17" t="s">
        <v>2872</v>
      </c>
      <c r="C3862" s="14">
        <v>603</v>
      </c>
    </row>
    <row r="3863" spans="2:3">
      <c r="B3863" s="17" t="s">
        <v>16</v>
      </c>
      <c r="C3863" s="14">
        <v>776</v>
      </c>
    </row>
    <row r="3864" spans="2:3">
      <c r="B3864" s="17" t="s">
        <v>68</v>
      </c>
      <c r="C3864" s="14">
        <v>474</v>
      </c>
    </row>
    <row r="3865" spans="2:3">
      <c r="B3865" s="17" t="s">
        <v>14</v>
      </c>
      <c r="C3865" s="14">
        <v>758</v>
      </c>
    </row>
    <row r="3866" spans="2:3">
      <c r="B3866" s="17" t="s">
        <v>2873</v>
      </c>
      <c r="C3866" s="14">
        <v>586</v>
      </c>
    </row>
    <row r="3867" spans="2:3">
      <c r="B3867" s="17" t="s">
        <v>2874</v>
      </c>
      <c r="C3867" s="14">
        <v>1010</v>
      </c>
    </row>
    <row r="3868" spans="2:3">
      <c r="B3868" s="17" t="s">
        <v>2875</v>
      </c>
      <c r="C3868" s="14">
        <v>403</v>
      </c>
    </row>
    <row r="3869" spans="2:3">
      <c r="B3869" s="17" t="s">
        <v>2876</v>
      </c>
      <c r="C3869" s="14">
        <v>649</v>
      </c>
    </row>
    <row r="3870" spans="2:3">
      <c r="B3870" s="17" t="s">
        <v>66</v>
      </c>
      <c r="C3870" s="14">
        <v>281</v>
      </c>
    </row>
    <row r="3871" spans="2:3">
      <c r="B3871" s="17"/>
      <c r="C3871" s="14"/>
    </row>
    <row r="3872" spans="2:3" ht="15">
      <c r="B3872" s="28" t="s">
        <v>2877</v>
      </c>
      <c r="C3872" s="11">
        <v>30557</v>
      </c>
    </row>
    <row r="3873" spans="2:3">
      <c r="B3873" s="17" t="s">
        <v>2878</v>
      </c>
      <c r="C3873" s="14">
        <v>231</v>
      </c>
    </row>
    <row r="3874" spans="2:3">
      <c r="B3874" s="17" t="s">
        <v>2879</v>
      </c>
      <c r="C3874" s="14">
        <v>601</v>
      </c>
    </row>
    <row r="3875" spans="2:3">
      <c r="B3875" s="17" t="s">
        <v>2880</v>
      </c>
      <c r="C3875" s="14">
        <v>304</v>
      </c>
    </row>
    <row r="3876" spans="2:3">
      <c r="B3876" s="19" t="s">
        <v>2881</v>
      </c>
      <c r="C3876" s="14">
        <v>242</v>
      </c>
    </row>
    <row r="3877" spans="2:3">
      <c r="B3877" s="17" t="s">
        <v>118</v>
      </c>
      <c r="C3877" s="14">
        <v>725</v>
      </c>
    </row>
    <row r="3878" spans="2:3">
      <c r="B3878" s="17" t="s">
        <v>2882</v>
      </c>
      <c r="C3878" s="14">
        <v>1888</v>
      </c>
    </row>
    <row r="3879" spans="2:3">
      <c r="B3879" s="17" t="s">
        <v>2883</v>
      </c>
      <c r="C3879" s="14">
        <v>266</v>
      </c>
    </row>
    <row r="3880" spans="2:3">
      <c r="B3880" s="17" t="s">
        <v>267</v>
      </c>
      <c r="C3880" s="14">
        <v>243</v>
      </c>
    </row>
    <row r="3881" spans="2:3">
      <c r="B3881" s="17" t="s">
        <v>2884</v>
      </c>
      <c r="C3881" s="14">
        <v>547</v>
      </c>
    </row>
    <row r="3882" spans="2:3">
      <c r="B3882" s="17" t="s">
        <v>2885</v>
      </c>
      <c r="C3882" s="14">
        <v>739</v>
      </c>
    </row>
    <row r="3883" spans="2:3">
      <c r="B3883" s="17" t="s">
        <v>17</v>
      </c>
      <c r="C3883" s="14">
        <v>571</v>
      </c>
    </row>
    <row r="3884" spans="2:3">
      <c r="B3884" s="17" t="s">
        <v>2886</v>
      </c>
      <c r="C3884" s="14">
        <v>364</v>
      </c>
    </row>
    <row r="3885" spans="2:3">
      <c r="B3885" s="17" t="s">
        <v>32</v>
      </c>
      <c r="C3885" s="14">
        <v>362</v>
      </c>
    </row>
    <row r="3886" spans="2:3">
      <c r="B3886" s="17" t="s">
        <v>284</v>
      </c>
      <c r="C3886" s="14">
        <v>1339</v>
      </c>
    </row>
    <row r="3887" spans="2:3">
      <c r="B3887" s="17" t="s">
        <v>77</v>
      </c>
      <c r="C3887" s="14">
        <v>1309</v>
      </c>
    </row>
    <row r="3888" spans="2:3">
      <c r="B3888" s="17" t="s">
        <v>2887</v>
      </c>
      <c r="C3888" s="14">
        <v>828</v>
      </c>
    </row>
    <row r="3889" spans="2:3">
      <c r="B3889" s="17" t="s">
        <v>2888</v>
      </c>
      <c r="C3889" s="14">
        <v>396</v>
      </c>
    </row>
    <row r="3890" spans="2:3">
      <c r="B3890" s="17" t="s">
        <v>2889</v>
      </c>
      <c r="C3890" s="14">
        <v>304</v>
      </c>
    </row>
    <row r="3891" spans="2:3">
      <c r="B3891" s="17" t="s">
        <v>2890</v>
      </c>
      <c r="C3891" s="14">
        <v>570</v>
      </c>
    </row>
    <row r="3892" spans="2:3">
      <c r="B3892" s="17" t="s">
        <v>2891</v>
      </c>
      <c r="C3892" s="14">
        <v>341</v>
      </c>
    </row>
    <row r="3893" spans="2:3">
      <c r="B3893" s="17" t="s">
        <v>2892</v>
      </c>
      <c r="C3893" s="14">
        <v>1771</v>
      </c>
    </row>
    <row r="3894" spans="2:3">
      <c r="B3894" s="17" t="s">
        <v>761</v>
      </c>
      <c r="C3894" s="14">
        <v>251</v>
      </c>
    </row>
    <row r="3895" spans="2:3">
      <c r="B3895" s="17" t="s">
        <v>2893</v>
      </c>
      <c r="C3895" s="14">
        <v>420</v>
      </c>
    </row>
    <row r="3896" spans="2:3">
      <c r="B3896" s="17" t="s">
        <v>2894</v>
      </c>
      <c r="C3896" s="14">
        <v>229</v>
      </c>
    </row>
    <row r="3897" spans="2:3">
      <c r="B3897" s="17" t="s">
        <v>66</v>
      </c>
      <c r="C3897" s="14">
        <v>761</v>
      </c>
    </row>
    <row r="3898" spans="2:3">
      <c r="B3898" s="17" t="s">
        <v>2895</v>
      </c>
      <c r="C3898" s="14">
        <v>1110</v>
      </c>
    </row>
    <row r="3899" spans="2:3">
      <c r="B3899" s="17" t="s">
        <v>1339</v>
      </c>
      <c r="C3899" s="14">
        <v>537</v>
      </c>
    </row>
    <row r="3900" spans="2:3">
      <c r="B3900" s="17" t="s">
        <v>1340</v>
      </c>
      <c r="C3900" s="14">
        <v>561</v>
      </c>
    </row>
    <row r="3901" spans="2:3">
      <c r="B3901" s="17" t="s">
        <v>2896</v>
      </c>
      <c r="C3901" s="14">
        <v>900</v>
      </c>
    </row>
    <row r="3902" spans="2:3">
      <c r="B3902" s="17" t="s">
        <v>2897</v>
      </c>
      <c r="C3902" s="14">
        <v>563</v>
      </c>
    </row>
    <row r="3903" spans="2:3">
      <c r="B3903" s="17" t="s">
        <v>2898</v>
      </c>
      <c r="C3903" s="14">
        <v>1084</v>
      </c>
    </row>
    <row r="3904" spans="2:3">
      <c r="B3904" s="17" t="s">
        <v>2899</v>
      </c>
      <c r="C3904" s="14">
        <v>1039</v>
      </c>
    </row>
    <row r="3905" spans="2:3">
      <c r="B3905" s="17" t="s">
        <v>2900</v>
      </c>
      <c r="C3905" s="14">
        <v>558</v>
      </c>
    </row>
    <row r="3906" spans="2:3">
      <c r="B3906" s="17" t="s">
        <v>5</v>
      </c>
      <c r="C3906" s="14">
        <v>1017</v>
      </c>
    </row>
    <row r="3907" spans="2:3">
      <c r="B3907" s="17" t="s">
        <v>14</v>
      </c>
      <c r="C3907" s="14">
        <v>229</v>
      </c>
    </row>
    <row r="3908" spans="2:3">
      <c r="B3908" s="17" t="s">
        <v>2901</v>
      </c>
      <c r="C3908" s="14">
        <v>437</v>
      </c>
    </row>
    <row r="3909" spans="2:3">
      <c r="B3909" s="17" t="s">
        <v>2902</v>
      </c>
      <c r="C3909" s="14">
        <v>366</v>
      </c>
    </row>
    <row r="3910" spans="2:3">
      <c r="B3910" s="17" t="s">
        <v>282</v>
      </c>
      <c r="C3910" s="14">
        <v>363</v>
      </c>
    </row>
    <row r="3911" spans="2:3">
      <c r="B3911" s="17" t="s">
        <v>2903</v>
      </c>
      <c r="C3911" s="14">
        <v>1987</v>
      </c>
    </row>
    <row r="3912" spans="2:3">
      <c r="B3912" s="17" t="s">
        <v>2642</v>
      </c>
      <c r="C3912" s="14">
        <v>1134</v>
      </c>
    </row>
    <row r="3913" spans="2:3">
      <c r="B3913" s="17" t="s">
        <v>2230</v>
      </c>
      <c r="C3913" s="14">
        <v>411</v>
      </c>
    </row>
    <row r="3914" spans="2:3">
      <c r="B3914" s="17" t="s">
        <v>2904</v>
      </c>
      <c r="C3914" s="14">
        <v>1248</v>
      </c>
    </row>
    <row r="3915" spans="2:3">
      <c r="B3915" s="17" t="s">
        <v>2905</v>
      </c>
      <c r="C3915" s="14">
        <v>1070</v>
      </c>
    </row>
    <row r="3916" spans="2:3">
      <c r="B3916" s="17" t="s">
        <v>285</v>
      </c>
      <c r="C3916" s="14">
        <v>341</v>
      </c>
    </row>
    <row r="3917" spans="2:3">
      <c r="B3917" s="17"/>
      <c r="C3917" s="14"/>
    </row>
    <row r="3918" spans="2:3" ht="15">
      <c r="B3918" s="28" t="s">
        <v>2906</v>
      </c>
      <c r="C3918" s="11">
        <v>16295</v>
      </c>
    </row>
    <row r="3919" spans="2:3">
      <c r="B3919" s="17" t="s">
        <v>49</v>
      </c>
      <c r="C3919" s="14">
        <v>582</v>
      </c>
    </row>
    <row r="3920" spans="2:3">
      <c r="B3920" s="17" t="s">
        <v>2907</v>
      </c>
      <c r="C3920" s="14">
        <v>770</v>
      </c>
    </row>
    <row r="3921" spans="2:3">
      <c r="B3921" s="17" t="s">
        <v>2908</v>
      </c>
      <c r="C3921" s="14">
        <v>1439</v>
      </c>
    </row>
    <row r="3922" spans="2:3">
      <c r="B3922" s="19" t="s">
        <v>2909</v>
      </c>
      <c r="C3922" s="14">
        <v>359</v>
      </c>
    </row>
    <row r="3923" spans="2:3">
      <c r="B3923" s="17" t="s">
        <v>2910</v>
      </c>
      <c r="C3923" s="14">
        <v>693</v>
      </c>
    </row>
    <row r="3924" spans="2:3">
      <c r="B3924" s="17" t="s">
        <v>725</v>
      </c>
      <c r="C3924" s="14">
        <v>542</v>
      </c>
    </row>
    <row r="3925" spans="2:3">
      <c r="B3925" s="17" t="s">
        <v>2791</v>
      </c>
      <c r="C3925" s="14">
        <v>671</v>
      </c>
    </row>
    <row r="3926" spans="2:3">
      <c r="B3926" s="17" t="s">
        <v>2911</v>
      </c>
      <c r="C3926" s="14">
        <v>691</v>
      </c>
    </row>
    <row r="3927" spans="2:3">
      <c r="B3927" s="17" t="s">
        <v>2912</v>
      </c>
      <c r="C3927" s="14">
        <v>279</v>
      </c>
    </row>
    <row r="3928" spans="2:3">
      <c r="B3928" s="17" t="s">
        <v>2913</v>
      </c>
      <c r="C3928" s="14">
        <v>597</v>
      </c>
    </row>
    <row r="3929" spans="2:3">
      <c r="B3929" s="17" t="s">
        <v>2914</v>
      </c>
      <c r="C3929" s="14">
        <v>677</v>
      </c>
    </row>
    <row r="3930" spans="2:3">
      <c r="B3930" s="17" t="s">
        <v>2915</v>
      </c>
      <c r="C3930" s="14">
        <v>642</v>
      </c>
    </row>
    <row r="3931" spans="2:3">
      <c r="B3931" s="17" t="s">
        <v>702</v>
      </c>
      <c r="C3931" s="14">
        <v>631</v>
      </c>
    </row>
    <row r="3932" spans="2:3">
      <c r="B3932" s="17" t="s">
        <v>2199</v>
      </c>
      <c r="C3932" s="14">
        <v>684</v>
      </c>
    </row>
    <row r="3933" spans="2:3">
      <c r="B3933" s="17" t="s">
        <v>2098</v>
      </c>
      <c r="C3933" s="14">
        <v>779</v>
      </c>
    </row>
    <row r="3934" spans="2:3">
      <c r="B3934" s="17" t="s">
        <v>205</v>
      </c>
      <c r="C3934" s="14">
        <v>520</v>
      </c>
    </row>
    <row r="3935" spans="2:3">
      <c r="B3935" s="17" t="s">
        <v>2916</v>
      </c>
      <c r="C3935" s="14">
        <v>467</v>
      </c>
    </row>
    <row r="3936" spans="2:3">
      <c r="B3936" s="17" t="s">
        <v>5</v>
      </c>
      <c r="C3936" s="14">
        <v>1469</v>
      </c>
    </row>
    <row r="3937" spans="2:3">
      <c r="B3937" s="17" t="s">
        <v>2600</v>
      </c>
      <c r="C3937" s="14">
        <v>402</v>
      </c>
    </row>
    <row r="3938" spans="2:3">
      <c r="B3938" s="17" t="s">
        <v>2917</v>
      </c>
      <c r="C3938" s="14">
        <v>1109</v>
      </c>
    </row>
    <row r="3939" spans="2:3">
      <c r="B3939" s="17" t="s">
        <v>83</v>
      </c>
      <c r="C3939" s="14">
        <v>537</v>
      </c>
    </row>
    <row r="3940" spans="2:3">
      <c r="B3940" s="17" t="s">
        <v>2544</v>
      </c>
      <c r="C3940" s="14">
        <v>330</v>
      </c>
    </row>
    <row r="3941" spans="2:3">
      <c r="B3941" s="17" t="s">
        <v>2545</v>
      </c>
      <c r="C3941" s="14">
        <v>755</v>
      </c>
    </row>
    <row r="3942" spans="2:3">
      <c r="B3942" s="17" t="s">
        <v>2918</v>
      </c>
      <c r="C3942" s="14">
        <v>420</v>
      </c>
    </row>
    <row r="3943" spans="2:3">
      <c r="B3943" s="17" t="s">
        <v>2919</v>
      </c>
      <c r="C3943" s="14">
        <v>250</v>
      </c>
    </row>
    <row r="3944" spans="2:3">
      <c r="B3944" s="17"/>
      <c r="C3944" s="14"/>
    </row>
    <row r="3945" spans="2:3" ht="15">
      <c r="B3945" s="28" t="s">
        <v>2920</v>
      </c>
      <c r="C3945" s="11">
        <v>8473</v>
      </c>
    </row>
    <row r="3946" spans="2:3">
      <c r="B3946" s="17" t="s">
        <v>2921</v>
      </c>
      <c r="C3946" s="14">
        <v>1293</v>
      </c>
    </row>
    <row r="3947" spans="2:3">
      <c r="B3947" s="17" t="s">
        <v>837</v>
      </c>
      <c r="C3947" s="14">
        <v>696</v>
      </c>
    </row>
    <row r="3948" spans="2:3">
      <c r="B3948" s="17" t="s">
        <v>2922</v>
      </c>
      <c r="C3948" s="14">
        <v>422</v>
      </c>
    </row>
    <row r="3949" spans="2:3">
      <c r="B3949" s="19" t="s">
        <v>2923</v>
      </c>
      <c r="C3949" s="14">
        <v>783</v>
      </c>
    </row>
    <row r="3950" spans="2:3">
      <c r="B3950" s="17" t="s">
        <v>1621</v>
      </c>
      <c r="C3950" s="14">
        <v>666</v>
      </c>
    </row>
    <row r="3951" spans="2:3">
      <c r="B3951" s="17" t="s">
        <v>2924</v>
      </c>
      <c r="C3951" s="14">
        <v>617</v>
      </c>
    </row>
    <row r="3952" spans="2:3">
      <c r="B3952" s="17" t="s">
        <v>1158</v>
      </c>
      <c r="C3952" s="14">
        <v>1017</v>
      </c>
    </row>
    <row r="3953" spans="2:3">
      <c r="B3953" s="17" t="s">
        <v>2925</v>
      </c>
      <c r="C3953" s="14">
        <v>182</v>
      </c>
    </row>
    <row r="3954" spans="2:3">
      <c r="B3954" s="17" t="s">
        <v>291</v>
      </c>
      <c r="C3954" s="14">
        <v>498</v>
      </c>
    </row>
    <row r="3955" spans="2:3">
      <c r="B3955" s="17" t="s">
        <v>9</v>
      </c>
      <c r="C3955" s="14">
        <v>436</v>
      </c>
    </row>
    <row r="3956" spans="2:3">
      <c r="B3956" s="17" t="s">
        <v>2926</v>
      </c>
      <c r="C3956" s="14">
        <v>673</v>
      </c>
    </row>
    <row r="3957" spans="2:3">
      <c r="B3957" s="17" t="s">
        <v>2927</v>
      </c>
      <c r="C3957" s="14">
        <v>269</v>
      </c>
    </row>
    <row r="3958" spans="2:3">
      <c r="B3958" s="17" t="s">
        <v>2928</v>
      </c>
      <c r="C3958" s="14">
        <v>592</v>
      </c>
    </row>
    <row r="3959" spans="2:3">
      <c r="B3959" s="17" t="s">
        <v>109</v>
      </c>
      <c r="C3959" s="14">
        <v>329</v>
      </c>
    </row>
    <row r="3960" spans="2:3">
      <c r="B3960" s="17"/>
      <c r="C3960" s="14"/>
    </row>
    <row r="3961" spans="2:3" ht="15">
      <c r="B3961" s="28" t="s">
        <v>2929</v>
      </c>
      <c r="C3961" s="11">
        <v>17184</v>
      </c>
    </row>
    <row r="3962" spans="2:3">
      <c r="B3962" s="17" t="s">
        <v>216</v>
      </c>
      <c r="C3962" s="14">
        <v>573</v>
      </c>
    </row>
    <row r="3963" spans="2:3">
      <c r="B3963" s="17" t="s">
        <v>2930</v>
      </c>
      <c r="C3963" s="14">
        <v>853</v>
      </c>
    </row>
    <row r="3964" spans="2:3">
      <c r="B3964" s="17" t="s">
        <v>2931</v>
      </c>
      <c r="C3964" s="14">
        <v>666</v>
      </c>
    </row>
    <row r="3965" spans="2:3">
      <c r="B3965" s="19" t="s">
        <v>2126</v>
      </c>
      <c r="C3965" s="14">
        <v>498</v>
      </c>
    </row>
    <row r="3966" spans="2:3">
      <c r="B3966" s="17" t="s">
        <v>2932</v>
      </c>
      <c r="C3966" s="14">
        <v>259</v>
      </c>
    </row>
    <row r="3967" spans="2:3">
      <c r="B3967" s="17" t="s">
        <v>2933</v>
      </c>
      <c r="C3967" s="14">
        <v>430</v>
      </c>
    </row>
    <row r="3968" spans="2:3">
      <c r="B3968" s="17" t="s">
        <v>2934</v>
      </c>
      <c r="C3968" s="14">
        <v>91</v>
      </c>
    </row>
    <row r="3969" spans="2:3">
      <c r="B3969" s="17" t="s">
        <v>2883</v>
      </c>
      <c r="C3969" s="14">
        <v>240</v>
      </c>
    </row>
    <row r="3970" spans="2:3">
      <c r="B3970" s="17" t="s">
        <v>2935</v>
      </c>
      <c r="C3970" s="14">
        <v>181</v>
      </c>
    </row>
    <row r="3971" spans="2:3">
      <c r="B3971" s="17" t="s">
        <v>2303</v>
      </c>
      <c r="C3971" s="14">
        <v>1004</v>
      </c>
    </row>
    <row r="3972" spans="2:3">
      <c r="B3972" s="17" t="s">
        <v>47</v>
      </c>
      <c r="C3972" s="14">
        <v>146</v>
      </c>
    </row>
    <row r="3973" spans="2:3">
      <c r="B3973" s="17" t="s">
        <v>2936</v>
      </c>
      <c r="C3973" s="14">
        <v>95</v>
      </c>
    </row>
    <row r="3974" spans="2:3">
      <c r="B3974" s="17" t="s">
        <v>2937</v>
      </c>
      <c r="C3974" s="14">
        <v>408</v>
      </c>
    </row>
    <row r="3975" spans="2:3">
      <c r="B3975" s="17" t="s">
        <v>2938</v>
      </c>
      <c r="C3975" s="14">
        <v>298</v>
      </c>
    </row>
    <row r="3976" spans="2:3">
      <c r="B3976" s="17" t="s">
        <v>105</v>
      </c>
      <c r="C3976" s="14">
        <v>857</v>
      </c>
    </row>
    <row r="3977" spans="2:3">
      <c r="B3977" s="17" t="s">
        <v>46</v>
      </c>
      <c r="C3977" s="14">
        <v>167</v>
      </c>
    </row>
    <row r="3978" spans="2:3">
      <c r="B3978" s="17" t="s">
        <v>2939</v>
      </c>
      <c r="C3978" s="14">
        <v>274</v>
      </c>
    </row>
    <row r="3979" spans="2:3">
      <c r="B3979" s="17" t="s">
        <v>2940</v>
      </c>
      <c r="C3979" s="14">
        <v>562</v>
      </c>
    </row>
    <row r="3980" spans="2:3">
      <c r="B3980" s="17" t="s">
        <v>2941</v>
      </c>
      <c r="C3980" s="14">
        <v>177</v>
      </c>
    </row>
    <row r="3981" spans="2:3">
      <c r="B3981" s="17" t="s">
        <v>27</v>
      </c>
      <c r="C3981" s="14">
        <v>688</v>
      </c>
    </row>
    <row r="3982" spans="2:3">
      <c r="B3982" s="17" t="s">
        <v>2942</v>
      </c>
      <c r="C3982" s="14">
        <v>329</v>
      </c>
    </row>
    <row r="3983" spans="2:3">
      <c r="B3983" s="17" t="s">
        <v>2943</v>
      </c>
      <c r="C3983" s="14">
        <v>631</v>
      </c>
    </row>
    <row r="3984" spans="2:3">
      <c r="B3984" s="17" t="s">
        <v>5</v>
      </c>
      <c r="C3984" s="14">
        <v>489</v>
      </c>
    </row>
    <row r="3985" spans="2:3">
      <c r="B3985" s="17" t="s">
        <v>2944</v>
      </c>
      <c r="C3985" s="14">
        <v>674</v>
      </c>
    </row>
    <row r="3986" spans="2:3">
      <c r="B3986" s="17" t="s">
        <v>2945</v>
      </c>
      <c r="C3986" s="14">
        <v>636</v>
      </c>
    </row>
    <row r="3987" spans="2:3">
      <c r="B3987" s="17" t="s">
        <v>2946</v>
      </c>
      <c r="C3987" s="14">
        <v>167</v>
      </c>
    </row>
    <row r="3988" spans="2:3">
      <c r="B3988" s="17" t="s">
        <v>2947</v>
      </c>
      <c r="C3988" s="14">
        <v>615</v>
      </c>
    </row>
    <row r="3989" spans="2:3">
      <c r="B3989" s="17" t="s">
        <v>2948</v>
      </c>
      <c r="C3989" s="14">
        <v>284</v>
      </c>
    </row>
    <row r="3990" spans="2:3">
      <c r="B3990" s="17" t="s">
        <v>318</v>
      </c>
      <c r="C3990" s="14">
        <v>276</v>
      </c>
    </row>
    <row r="3991" spans="2:3">
      <c r="B3991" s="17" t="s">
        <v>2949</v>
      </c>
      <c r="C3991" s="14">
        <v>370</v>
      </c>
    </row>
    <row r="3992" spans="2:3">
      <c r="B3992" s="17" t="s">
        <v>97</v>
      </c>
      <c r="C3992" s="14">
        <v>173</v>
      </c>
    </row>
    <row r="3993" spans="2:3">
      <c r="B3993" s="17" t="s">
        <v>2950</v>
      </c>
      <c r="C3993" s="14">
        <v>434</v>
      </c>
    </row>
    <row r="3994" spans="2:3">
      <c r="B3994" s="17" t="s">
        <v>2573</v>
      </c>
      <c r="C3994" s="14">
        <v>130</v>
      </c>
    </row>
    <row r="3995" spans="2:3">
      <c r="B3995" s="17" t="s">
        <v>2951</v>
      </c>
      <c r="C3995" s="14">
        <v>190</v>
      </c>
    </row>
    <row r="3996" spans="2:3">
      <c r="B3996" s="17" t="s">
        <v>380</v>
      </c>
      <c r="C3996" s="14">
        <v>389</v>
      </c>
    </row>
    <row r="3997" spans="2:3">
      <c r="B3997" s="17" t="s">
        <v>201</v>
      </c>
      <c r="C3997" s="14">
        <v>504</v>
      </c>
    </row>
    <row r="3998" spans="2:3">
      <c r="B3998" s="17" t="s">
        <v>2952</v>
      </c>
      <c r="C3998" s="14">
        <v>922</v>
      </c>
    </row>
    <row r="3999" spans="2:3">
      <c r="B3999" s="17" t="s">
        <v>2540</v>
      </c>
      <c r="C3999" s="14">
        <v>261</v>
      </c>
    </row>
    <row r="4000" spans="2:3">
      <c r="B4000" s="17" t="s">
        <v>548</v>
      </c>
      <c r="C4000" s="14">
        <v>224</v>
      </c>
    </row>
    <row r="4001" spans="2:3">
      <c r="B4001" s="17" t="s">
        <v>2953</v>
      </c>
      <c r="C4001" s="14">
        <v>504</v>
      </c>
    </row>
    <row r="4002" spans="2:3">
      <c r="B4002" s="17" t="s">
        <v>8</v>
      </c>
      <c r="C4002" s="14">
        <v>515</v>
      </c>
    </row>
    <row r="4003" spans="2:3">
      <c r="B4003" s="17"/>
      <c r="C4003" s="14"/>
    </row>
    <row r="4004" spans="2:3" ht="15">
      <c r="B4004" s="28" t="s">
        <v>2954</v>
      </c>
      <c r="C4004" s="11">
        <v>7945</v>
      </c>
    </row>
    <row r="4005" spans="2:3">
      <c r="B4005" s="17" t="s">
        <v>465</v>
      </c>
      <c r="C4005" s="14">
        <v>543</v>
      </c>
    </row>
    <row r="4006" spans="2:3">
      <c r="B4006" s="17" t="s">
        <v>177</v>
      </c>
      <c r="C4006" s="14">
        <v>609</v>
      </c>
    </row>
    <row r="4007" spans="2:3">
      <c r="B4007" s="17" t="s">
        <v>2955</v>
      </c>
      <c r="C4007" s="14">
        <v>374</v>
      </c>
    </row>
    <row r="4008" spans="2:3">
      <c r="B4008" s="19" t="s">
        <v>2956</v>
      </c>
      <c r="C4008" s="14">
        <v>443</v>
      </c>
    </row>
    <row r="4009" spans="2:3">
      <c r="B4009" s="17" t="s">
        <v>315</v>
      </c>
      <c r="C4009" s="14">
        <v>239</v>
      </c>
    </row>
    <row r="4010" spans="2:3">
      <c r="B4010" s="17" t="s">
        <v>2957</v>
      </c>
      <c r="C4010" s="14">
        <v>387</v>
      </c>
    </row>
    <row r="4011" spans="2:3">
      <c r="B4011" s="17" t="s">
        <v>832</v>
      </c>
      <c r="C4011" s="14">
        <v>758</v>
      </c>
    </row>
    <row r="4012" spans="2:3">
      <c r="B4012" s="17" t="s">
        <v>2958</v>
      </c>
      <c r="C4012" s="14">
        <v>639</v>
      </c>
    </row>
    <row r="4013" spans="2:3">
      <c r="B4013" s="17" t="s">
        <v>2530</v>
      </c>
      <c r="C4013" s="14">
        <v>1053</v>
      </c>
    </row>
    <row r="4014" spans="2:3">
      <c r="B4014" s="17" t="s">
        <v>46</v>
      </c>
      <c r="C4014" s="14">
        <v>816</v>
      </c>
    </row>
    <row r="4015" spans="2:3">
      <c r="B4015" s="17" t="s">
        <v>14</v>
      </c>
      <c r="C4015" s="14">
        <v>1044</v>
      </c>
    </row>
    <row r="4016" spans="2:3">
      <c r="B4016" s="17" t="s">
        <v>2959</v>
      </c>
      <c r="C4016" s="14">
        <v>502</v>
      </c>
    </row>
    <row r="4017" spans="1:4">
      <c r="B4017" s="17" t="s">
        <v>2960</v>
      </c>
      <c r="C4017" s="14">
        <v>538</v>
      </c>
    </row>
    <row r="4018" spans="1:4" ht="15" thickBot="1">
      <c r="A4018" s="41"/>
      <c r="B4018" s="41"/>
      <c r="C4018" s="41"/>
      <c r="D4018" s="41"/>
    </row>
    <row r="4019" spans="1:4" ht="15" thickTop="1"/>
    <row r="4020" spans="1:4" ht="15">
      <c r="B4020" s="18" t="s">
        <v>2961</v>
      </c>
      <c r="C4020" s="29">
        <v>421750</v>
      </c>
    </row>
    <row r="4021" spans="1:4" ht="15">
      <c r="B4021" s="18"/>
      <c r="C4021" s="29"/>
    </row>
    <row r="4022" spans="1:4" ht="15">
      <c r="B4022" s="18" t="s">
        <v>2962</v>
      </c>
      <c r="C4022" s="29">
        <v>8211</v>
      </c>
    </row>
    <row r="4023" spans="1:4">
      <c r="B4023" s="19" t="s">
        <v>2963</v>
      </c>
      <c r="C4023" s="30">
        <v>626</v>
      </c>
    </row>
    <row r="4024" spans="1:4">
      <c r="B4024" s="19" t="s">
        <v>2964</v>
      </c>
      <c r="C4024" s="30">
        <v>309</v>
      </c>
    </row>
    <row r="4025" spans="1:4">
      <c r="B4025" s="19" t="s">
        <v>2965</v>
      </c>
      <c r="C4025" s="30">
        <v>425</v>
      </c>
    </row>
    <row r="4026" spans="1:4">
      <c r="B4026" s="19" t="s">
        <v>2406</v>
      </c>
      <c r="C4026" s="30">
        <v>226</v>
      </c>
    </row>
    <row r="4027" spans="1:4">
      <c r="B4027" s="19" t="s">
        <v>2966</v>
      </c>
      <c r="C4027" s="30">
        <v>234</v>
      </c>
    </row>
    <row r="4028" spans="1:4">
      <c r="B4028" s="19" t="s">
        <v>2967</v>
      </c>
      <c r="C4028" s="30">
        <v>499</v>
      </c>
    </row>
    <row r="4029" spans="1:4">
      <c r="B4029" s="19" t="s">
        <v>328</v>
      </c>
      <c r="C4029" s="30">
        <v>942</v>
      </c>
    </row>
    <row r="4030" spans="1:4">
      <c r="B4030" s="19" t="s">
        <v>2968</v>
      </c>
      <c r="C4030" s="30">
        <v>822</v>
      </c>
    </row>
    <row r="4031" spans="1:4">
      <c r="B4031" s="19" t="s">
        <v>36</v>
      </c>
      <c r="C4031" s="30">
        <v>255</v>
      </c>
    </row>
    <row r="4032" spans="1:4">
      <c r="B4032" s="19" t="s">
        <v>2969</v>
      </c>
      <c r="C4032" s="30">
        <v>163</v>
      </c>
    </row>
    <row r="4033" spans="2:3">
      <c r="B4033" s="19" t="s">
        <v>2</v>
      </c>
      <c r="C4033" s="30">
        <v>1354</v>
      </c>
    </row>
    <row r="4034" spans="2:3">
      <c r="B4034" s="19" t="s">
        <v>9</v>
      </c>
      <c r="C4034" s="30">
        <v>852</v>
      </c>
    </row>
    <row r="4035" spans="2:3">
      <c r="B4035" s="19" t="s">
        <v>2970</v>
      </c>
      <c r="C4035" s="30">
        <v>1009</v>
      </c>
    </row>
    <row r="4036" spans="2:3">
      <c r="B4036" s="19" t="s">
        <v>88</v>
      </c>
      <c r="C4036" s="30">
        <v>495</v>
      </c>
    </row>
    <row r="4037" spans="2:3">
      <c r="B4037" s="19"/>
      <c r="C4037" s="30"/>
    </row>
    <row r="4038" spans="2:3" ht="15">
      <c r="B4038" s="18" t="s">
        <v>2971</v>
      </c>
      <c r="C4038" s="29">
        <v>28905</v>
      </c>
    </row>
    <row r="4039" spans="2:3">
      <c r="B4039" s="19" t="s">
        <v>199</v>
      </c>
      <c r="C4039" s="30">
        <v>385</v>
      </c>
    </row>
    <row r="4040" spans="2:3">
      <c r="B4040" s="19" t="s">
        <v>2972</v>
      </c>
      <c r="C4040" s="30">
        <v>579</v>
      </c>
    </row>
    <row r="4041" spans="2:3">
      <c r="B4041" s="19" t="s">
        <v>2973</v>
      </c>
      <c r="C4041" s="30">
        <v>800</v>
      </c>
    </row>
    <row r="4042" spans="2:3">
      <c r="B4042" s="19" t="s">
        <v>23</v>
      </c>
      <c r="C4042" s="30">
        <v>1245</v>
      </c>
    </row>
    <row r="4043" spans="2:3">
      <c r="B4043" s="19" t="s">
        <v>117</v>
      </c>
      <c r="C4043" s="30">
        <v>768</v>
      </c>
    </row>
    <row r="4044" spans="2:3">
      <c r="B4044" s="19" t="s">
        <v>2974</v>
      </c>
      <c r="C4044" s="30">
        <v>675</v>
      </c>
    </row>
    <row r="4045" spans="2:3">
      <c r="B4045" s="19" t="s">
        <v>95</v>
      </c>
      <c r="C4045" s="30">
        <v>356</v>
      </c>
    </row>
    <row r="4046" spans="2:3">
      <c r="B4046" s="19" t="s">
        <v>224</v>
      </c>
      <c r="C4046" s="30">
        <v>353</v>
      </c>
    </row>
    <row r="4047" spans="2:3">
      <c r="B4047" s="19" t="s">
        <v>134</v>
      </c>
      <c r="C4047" s="30">
        <v>558</v>
      </c>
    </row>
    <row r="4048" spans="2:3">
      <c r="B4048" s="19" t="s">
        <v>34</v>
      </c>
      <c r="C4048" s="30">
        <v>270</v>
      </c>
    </row>
    <row r="4049" spans="2:3">
      <c r="B4049" s="19" t="s">
        <v>896</v>
      </c>
      <c r="C4049" s="30">
        <v>1931</v>
      </c>
    </row>
    <row r="4050" spans="2:3">
      <c r="B4050" s="19" t="s">
        <v>93</v>
      </c>
      <c r="C4050" s="30">
        <v>745</v>
      </c>
    </row>
    <row r="4051" spans="2:3">
      <c r="B4051" s="19" t="s">
        <v>2975</v>
      </c>
      <c r="C4051" s="30">
        <v>710</v>
      </c>
    </row>
    <row r="4052" spans="2:3">
      <c r="B4052" s="19" t="s">
        <v>2976</v>
      </c>
      <c r="C4052" s="30">
        <v>15</v>
      </c>
    </row>
    <row r="4053" spans="2:3">
      <c r="B4053" s="19" t="s">
        <v>2977</v>
      </c>
      <c r="C4053" s="30">
        <v>1578</v>
      </c>
    </row>
    <row r="4054" spans="2:3">
      <c r="B4054" s="19" t="s">
        <v>2978</v>
      </c>
      <c r="C4054" s="30">
        <v>313</v>
      </c>
    </row>
    <row r="4055" spans="2:3">
      <c r="B4055" s="19" t="s">
        <v>2979</v>
      </c>
      <c r="C4055" s="30">
        <v>377</v>
      </c>
    </row>
    <row r="4056" spans="2:3">
      <c r="B4056" s="19" t="s">
        <v>238</v>
      </c>
      <c r="C4056" s="30">
        <v>195</v>
      </c>
    </row>
    <row r="4057" spans="2:3">
      <c r="B4057" s="19" t="s">
        <v>2980</v>
      </c>
      <c r="C4057" s="30">
        <v>182</v>
      </c>
    </row>
    <row r="4058" spans="2:3">
      <c r="B4058" s="19" t="s">
        <v>858</v>
      </c>
      <c r="C4058" s="30">
        <v>1180</v>
      </c>
    </row>
    <row r="4059" spans="2:3">
      <c r="B4059" s="19" t="s">
        <v>253</v>
      </c>
      <c r="C4059" s="30">
        <v>728</v>
      </c>
    </row>
    <row r="4060" spans="2:3">
      <c r="B4060" s="19" t="s">
        <v>2981</v>
      </c>
      <c r="C4060" s="30">
        <v>588</v>
      </c>
    </row>
    <row r="4061" spans="2:3">
      <c r="B4061" s="19" t="s">
        <v>2982</v>
      </c>
      <c r="C4061" s="30">
        <v>1186</v>
      </c>
    </row>
    <row r="4062" spans="2:3">
      <c r="B4062" s="19" t="s">
        <v>2983</v>
      </c>
      <c r="C4062" s="30">
        <v>367</v>
      </c>
    </row>
    <row r="4063" spans="2:3">
      <c r="B4063" s="19" t="s">
        <v>2984</v>
      </c>
      <c r="C4063" s="30">
        <v>541</v>
      </c>
    </row>
    <row r="4064" spans="2:3">
      <c r="B4064" s="19" t="s">
        <v>43</v>
      </c>
      <c r="C4064" s="30">
        <v>344</v>
      </c>
    </row>
    <row r="4065" spans="2:3">
      <c r="B4065" s="19" t="s">
        <v>2</v>
      </c>
      <c r="C4065" s="30">
        <v>1269</v>
      </c>
    </row>
    <row r="4066" spans="2:3">
      <c r="B4066" s="19" t="s">
        <v>2985</v>
      </c>
      <c r="C4066" s="30">
        <v>604</v>
      </c>
    </row>
    <row r="4067" spans="2:3">
      <c r="B4067" s="19" t="s">
        <v>9</v>
      </c>
      <c r="C4067" s="30">
        <v>935</v>
      </c>
    </row>
    <row r="4068" spans="2:3">
      <c r="B4068" s="19" t="s">
        <v>12</v>
      </c>
      <c r="C4068" s="30">
        <v>1428</v>
      </c>
    </row>
    <row r="4069" spans="2:3">
      <c r="B4069" s="19" t="s">
        <v>2986</v>
      </c>
      <c r="C4069" s="30">
        <v>630</v>
      </c>
    </row>
    <row r="4070" spans="2:3">
      <c r="B4070" s="19" t="s">
        <v>29</v>
      </c>
      <c r="C4070" s="30">
        <v>1744</v>
      </c>
    </row>
    <row r="4071" spans="2:3">
      <c r="B4071" s="19" t="s">
        <v>2987</v>
      </c>
      <c r="C4071" s="30">
        <v>583</v>
      </c>
    </row>
    <row r="4072" spans="2:3">
      <c r="B4072" s="19" t="s">
        <v>1167</v>
      </c>
      <c r="C4072" s="30">
        <v>180</v>
      </c>
    </row>
    <row r="4073" spans="2:3">
      <c r="B4073" s="19" t="s">
        <v>70</v>
      </c>
      <c r="C4073" s="30">
        <v>1410</v>
      </c>
    </row>
    <row r="4074" spans="2:3">
      <c r="B4074" s="19" t="s">
        <v>2988</v>
      </c>
      <c r="C4074" s="30">
        <v>153</v>
      </c>
    </row>
    <row r="4075" spans="2:3">
      <c r="B4075" s="19" t="s">
        <v>2989</v>
      </c>
      <c r="C4075" s="30">
        <v>225</v>
      </c>
    </row>
    <row r="4076" spans="2:3">
      <c r="B4076" s="19" t="s">
        <v>2990</v>
      </c>
      <c r="C4076" s="30">
        <v>396</v>
      </c>
    </row>
    <row r="4077" spans="2:3">
      <c r="B4077" s="19" t="s">
        <v>53</v>
      </c>
      <c r="C4077" s="30">
        <v>1236</v>
      </c>
    </row>
    <row r="4078" spans="2:3">
      <c r="B4078" s="19" t="s">
        <v>14</v>
      </c>
      <c r="C4078" s="30">
        <v>1143</v>
      </c>
    </row>
    <row r="4079" spans="2:3">
      <c r="B4079" s="19"/>
      <c r="C4079" s="30"/>
    </row>
    <row r="4080" spans="2:3" ht="15">
      <c r="B4080" s="18" t="s">
        <v>2991</v>
      </c>
      <c r="C4080" s="29">
        <v>29976</v>
      </c>
    </row>
    <row r="4081" spans="2:3">
      <c r="B4081" s="19" t="s">
        <v>2992</v>
      </c>
      <c r="C4081" s="30">
        <v>678</v>
      </c>
    </row>
    <row r="4082" spans="2:3">
      <c r="B4082" s="19" t="s">
        <v>2993</v>
      </c>
      <c r="C4082" s="30">
        <v>641</v>
      </c>
    </row>
    <row r="4083" spans="2:3">
      <c r="B4083" s="19" t="s">
        <v>2994</v>
      </c>
      <c r="C4083" s="30">
        <v>777</v>
      </c>
    </row>
    <row r="4084" spans="2:3">
      <c r="B4084" s="19" t="s">
        <v>2995</v>
      </c>
      <c r="C4084" s="30">
        <v>982</v>
      </c>
    </row>
    <row r="4085" spans="2:3">
      <c r="B4085" s="19" t="s">
        <v>211</v>
      </c>
      <c r="C4085" s="30">
        <v>599</v>
      </c>
    </row>
    <row r="4086" spans="2:3">
      <c r="B4086" s="19" t="s">
        <v>210</v>
      </c>
      <c r="C4086" s="30">
        <v>1061</v>
      </c>
    </row>
    <row r="4087" spans="2:3">
      <c r="B4087" s="19" t="s">
        <v>2996</v>
      </c>
      <c r="C4087" s="30">
        <v>1206</v>
      </c>
    </row>
    <row r="4088" spans="2:3">
      <c r="B4088" s="19" t="s">
        <v>317</v>
      </c>
      <c r="C4088" s="30">
        <v>754</v>
      </c>
    </row>
    <row r="4089" spans="2:3">
      <c r="B4089" s="19" t="s">
        <v>2997</v>
      </c>
      <c r="C4089" s="30">
        <v>261</v>
      </c>
    </row>
    <row r="4090" spans="2:3">
      <c r="B4090" s="19" t="s">
        <v>1649</v>
      </c>
      <c r="C4090" s="30">
        <v>1635</v>
      </c>
    </row>
    <row r="4091" spans="2:3">
      <c r="B4091" s="19" t="s">
        <v>2998</v>
      </c>
      <c r="C4091" s="30">
        <v>1580</v>
      </c>
    </row>
    <row r="4092" spans="2:3">
      <c r="B4092" s="19" t="s">
        <v>78</v>
      </c>
      <c r="C4092" s="30">
        <v>518</v>
      </c>
    </row>
    <row r="4093" spans="2:3">
      <c r="B4093" s="19" t="s">
        <v>2999</v>
      </c>
      <c r="C4093" s="30">
        <v>1049</v>
      </c>
    </row>
    <row r="4094" spans="2:3">
      <c r="B4094" s="19" t="s">
        <v>3000</v>
      </c>
      <c r="C4094" s="30">
        <v>844</v>
      </c>
    </row>
    <row r="4095" spans="2:3">
      <c r="B4095" s="19" t="s">
        <v>3001</v>
      </c>
      <c r="C4095" s="30">
        <v>381</v>
      </c>
    </row>
    <row r="4096" spans="2:3">
      <c r="B4096" s="19" t="s">
        <v>3002</v>
      </c>
      <c r="C4096" s="30">
        <v>754</v>
      </c>
    </row>
    <row r="4097" spans="2:3">
      <c r="B4097" s="19" t="s">
        <v>3003</v>
      </c>
      <c r="C4097" s="30">
        <v>766</v>
      </c>
    </row>
    <row r="4098" spans="2:3">
      <c r="B4098" s="19" t="s">
        <v>178</v>
      </c>
      <c r="C4098" s="30">
        <v>547</v>
      </c>
    </row>
    <row r="4099" spans="2:3">
      <c r="B4099" s="19" t="s">
        <v>3004</v>
      </c>
      <c r="C4099" s="30">
        <v>1946</v>
      </c>
    </row>
    <row r="4100" spans="2:3">
      <c r="B4100" s="19" t="s">
        <v>229</v>
      </c>
      <c r="C4100" s="30">
        <v>683</v>
      </c>
    </row>
    <row r="4101" spans="2:3">
      <c r="B4101" s="19" t="s">
        <v>3005</v>
      </c>
      <c r="C4101" s="30">
        <v>531</v>
      </c>
    </row>
    <row r="4102" spans="2:3">
      <c r="B4102" s="19" t="s">
        <v>3006</v>
      </c>
      <c r="C4102" s="30">
        <v>533</v>
      </c>
    </row>
    <row r="4103" spans="2:3">
      <c r="B4103" s="19" t="s">
        <v>3007</v>
      </c>
      <c r="C4103" s="30">
        <v>753</v>
      </c>
    </row>
    <row r="4104" spans="2:3">
      <c r="B4104" s="19" t="s">
        <v>241</v>
      </c>
      <c r="C4104" s="30">
        <v>718</v>
      </c>
    </row>
    <row r="4105" spans="2:3">
      <c r="B4105" s="19" t="s">
        <v>2</v>
      </c>
      <c r="C4105" s="30">
        <v>923</v>
      </c>
    </row>
    <row r="4106" spans="2:3">
      <c r="B4106" s="19" t="s">
        <v>120</v>
      </c>
      <c r="C4106" s="30">
        <v>1035</v>
      </c>
    </row>
    <row r="4107" spans="2:3">
      <c r="B4107" s="19" t="s">
        <v>207</v>
      </c>
      <c r="C4107" s="30">
        <v>374</v>
      </c>
    </row>
    <row r="4108" spans="2:3">
      <c r="B4108" s="19" t="s">
        <v>37</v>
      </c>
      <c r="C4108" s="30">
        <v>496</v>
      </c>
    </row>
    <row r="4109" spans="2:3">
      <c r="B4109" s="19" t="s">
        <v>3008</v>
      </c>
      <c r="C4109" s="30">
        <v>460</v>
      </c>
    </row>
    <row r="4110" spans="2:3">
      <c r="B4110" s="19" t="s">
        <v>3009</v>
      </c>
      <c r="C4110" s="30">
        <v>493</v>
      </c>
    </row>
    <row r="4111" spans="2:3">
      <c r="B4111" s="19" t="s">
        <v>3010</v>
      </c>
      <c r="C4111" s="30">
        <v>552</v>
      </c>
    </row>
    <row r="4112" spans="2:3">
      <c r="B4112" s="19" t="s">
        <v>3011</v>
      </c>
      <c r="C4112" s="30">
        <v>1043</v>
      </c>
    </row>
    <row r="4113" spans="2:3">
      <c r="B4113" s="19" t="s">
        <v>3012</v>
      </c>
      <c r="C4113" s="30">
        <v>991</v>
      </c>
    </row>
    <row r="4114" spans="2:3">
      <c r="B4114" s="19" t="s">
        <v>29</v>
      </c>
      <c r="C4114" s="30">
        <v>693</v>
      </c>
    </row>
    <row r="4115" spans="2:3">
      <c r="B4115" s="19" t="s">
        <v>3013</v>
      </c>
      <c r="C4115" s="30">
        <v>557</v>
      </c>
    </row>
    <row r="4116" spans="2:3">
      <c r="B4116" s="19" t="s">
        <v>3014</v>
      </c>
      <c r="C4116" s="30">
        <v>443</v>
      </c>
    </row>
    <row r="4117" spans="2:3">
      <c r="B4117" s="19" t="s">
        <v>1167</v>
      </c>
      <c r="C4117" s="30">
        <v>635</v>
      </c>
    </row>
    <row r="4118" spans="2:3">
      <c r="B4118" s="19" t="s">
        <v>70</v>
      </c>
      <c r="C4118" s="30">
        <v>402</v>
      </c>
    </row>
    <row r="4119" spans="2:3">
      <c r="B4119" s="19" t="s">
        <v>3015</v>
      </c>
      <c r="C4119" s="30">
        <v>170</v>
      </c>
    </row>
    <row r="4120" spans="2:3">
      <c r="B4120" s="19" t="s">
        <v>793</v>
      </c>
      <c r="C4120" s="30">
        <v>512</v>
      </c>
    </row>
    <row r="4121" spans="2:3">
      <c r="B4121" s="19"/>
      <c r="C4121" s="30"/>
    </row>
    <row r="4122" spans="2:3" ht="15">
      <c r="B4122" s="18" t="s">
        <v>3016</v>
      </c>
      <c r="C4122" s="29">
        <v>12285</v>
      </c>
    </row>
    <row r="4123" spans="2:3">
      <c r="B4123" s="19" t="s">
        <v>3017</v>
      </c>
      <c r="C4123" s="30">
        <v>299</v>
      </c>
    </row>
    <row r="4124" spans="2:3">
      <c r="B4124" s="19" t="s">
        <v>3018</v>
      </c>
      <c r="C4124" s="30">
        <v>892</v>
      </c>
    </row>
    <row r="4125" spans="2:3">
      <c r="B4125" s="19" t="s">
        <v>3019</v>
      </c>
      <c r="C4125" s="30">
        <v>562</v>
      </c>
    </row>
    <row r="4126" spans="2:3">
      <c r="B4126" s="19" t="s">
        <v>3020</v>
      </c>
      <c r="C4126" s="30">
        <v>1013</v>
      </c>
    </row>
    <row r="4127" spans="2:3">
      <c r="B4127" s="19" t="s">
        <v>211</v>
      </c>
      <c r="C4127" s="30">
        <v>742</v>
      </c>
    </row>
    <row r="4128" spans="2:3">
      <c r="B4128" s="19" t="s">
        <v>210</v>
      </c>
      <c r="C4128" s="30">
        <v>893</v>
      </c>
    </row>
    <row r="4129" spans="2:3">
      <c r="B4129" s="19" t="s">
        <v>1344</v>
      </c>
      <c r="C4129" s="30">
        <v>283</v>
      </c>
    </row>
    <row r="4130" spans="2:3">
      <c r="B4130" s="19" t="s">
        <v>1379</v>
      </c>
      <c r="C4130" s="30">
        <v>680</v>
      </c>
    </row>
    <row r="4131" spans="2:3">
      <c r="B4131" s="19" t="s">
        <v>1380</v>
      </c>
      <c r="C4131" s="30">
        <v>943</v>
      </c>
    </row>
    <row r="4132" spans="2:3">
      <c r="B4132" s="19" t="s">
        <v>1381</v>
      </c>
      <c r="C4132" s="30">
        <v>1069</v>
      </c>
    </row>
    <row r="4133" spans="2:3">
      <c r="B4133" s="19" t="s">
        <v>2510</v>
      </c>
      <c r="C4133" s="30">
        <v>577</v>
      </c>
    </row>
    <row r="4134" spans="2:3">
      <c r="B4134" s="19" t="s">
        <v>3021</v>
      </c>
      <c r="C4134" s="30">
        <v>440</v>
      </c>
    </row>
    <row r="4135" spans="2:3">
      <c r="B4135" s="19" t="s">
        <v>3022</v>
      </c>
      <c r="C4135" s="30">
        <v>1296</v>
      </c>
    </row>
    <row r="4136" spans="2:3">
      <c r="B4136" s="19" t="s">
        <v>3023</v>
      </c>
      <c r="C4136" s="30">
        <v>675</v>
      </c>
    </row>
    <row r="4137" spans="2:3">
      <c r="B4137" s="19" t="s">
        <v>994</v>
      </c>
      <c r="C4137" s="30">
        <v>345</v>
      </c>
    </row>
    <row r="4138" spans="2:3">
      <c r="B4138" s="19" t="s">
        <v>28</v>
      </c>
      <c r="C4138" s="30">
        <v>617</v>
      </c>
    </row>
    <row r="4139" spans="2:3">
      <c r="B4139" s="19" t="s">
        <v>3024</v>
      </c>
      <c r="C4139" s="30">
        <v>959</v>
      </c>
    </row>
    <row r="4140" spans="2:3">
      <c r="B4140" s="19"/>
      <c r="C4140" s="30"/>
    </row>
    <row r="4141" spans="2:3" ht="15">
      <c r="B4141" s="18" t="s">
        <v>3025</v>
      </c>
      <c r="C4141" s="29">
        <v>15169</v>
      </c>
    </row>
    <row r="4142" spans="2:3">
      <c r="B4142" s="19" t="s">
        <v>211</v>
      </c>
      <c r="C4142" s="30">
        <v>613</v>
      </c>
    </row>
    <row r="4143" spans="2:3">
      <c r="B4143" s="19" t="s">
        <v>3026</v>
      </c>
      <c r="C4143" s="30">
        <v>920</v>
      </c>
    </row>
    <row r="4144" spans="2:3">
      <c r="B4144" s="19" t="s">
        <v>32</v>
      </c>
      <c r="C4144" s="30">
        <v>925</v>
      </c>
    </row>
    <row r="4145" spans="2:3">
      <c r="B4145" s="19" t="s">
        <v>1008</v>
      </c>
      <c r="C4145" s="30">
        <v>1292</v>
      </c>
    </row>
    <row r="4146" spans="2:3">
      <c r="B4146" s="19" t="s">
        <v>3027</v>
      </c>
      <c r="C4146" s="30">
        <v>706</v>
      </c>
    </row>
    <row r="4147" spans="2:3">
      <c r="B4147" s="19" t="s">
        <v>3028</v>
      </c>
      <c r="C4147" s="30">
        <v>881</v>
      </c>
    </row>
    <row r="4148" spans="2:3">
      <c r="B4148" s="19" t="s">
        <v>196</v>
      </c>
      <c r="C4148" s="30">
        <v>1174</v>
      </c>
    </row>
    <row r="4149" spans="2:3">
      <c r="B4149" s="19" t="s">
        <v>3029</v>
      </c>
      <c r="C4149" s="30">
        <v>1836</v>
      </c>
    </row>
    <row r="4150" spans="2:3">
      <c r="B4150" s="19" t="s">
        <v>2047</v>
      </c>
      <c r="C4150" s="30">
        <v>1720</v>
      </c>
    </row>
    <row r="4151" spans="2:3">
      <c r="B4151" s="19" t="s">
        <v>3030</v>
      </c>
      <c r="C4151" s="30">
        <v>1095</v>
      </c>
    </row>
    <row r="4152" spans="2:3">
      <c r="B4152" s="19" t="s">
        <v>43</v>
      </c>
      <c r="C4152" s="30">
        <v>639</v>
      </c>
    </row>
    <row r="4153" spans="2:3">
      <c r="B4153" s="19" t="s">
        <v>273</v>
      </c>
      <c r="C4153" s="30">
        <v>262</v>
      </c>
    </row>
    <row r="4154" spans="2:3">
      <c r="B4154" s="19" t="s">
        <v>1522</v>
      </c>
      <c r="C4154" s="30">
        <v>1169</v>
      </c>
    </row>
    <row r="4155" spans="2:3">
      <c r="B4155" s="19" t="s">
        <v>76</v>
      </c>
      <c r="C4155" s="30">
        <v>1937</v>
      </c>
    </row>
    <row r="4156" spans="2:3">
      <c r="B4156" s="19"/>
      <c r="C4156" s="30"/>
    </row>
    <row r="4157" spans="2:3" ht="15">
      <c r="B4157" s="18" t="s">
        <v>262</v>
      </c>
      <c r="C4157" s="29">
        <v>23981</v>
      </c>
    </row>
    <row r="4158" spans="2:3">
      <c r="B4158" s="19" t="s">
        <v>3017</v>
      </c>
      <c r="C4158" s="30">
        <v>382</v>
      </c>
    </row>
    <row r="4159" spans="2:3">
      <c r="B4159" s="19" t="s">
        <v>3031</v>
      </c>
      <c r="C4159" s="30">
        <v>1085</v>
      </c>
    </row>
    <row r="4160" spans="2:3">
      <c r="B4160" s="19" t="s">
        <v>276</v>
      </c>
      <c r="C4160" s="30">
        <v>475</v>
      </c>
    </row>
    <row r="4161" spans="2:3">
      <c r="B4161" s="19" t="s">
        <v>3032</v>
      </c>
      <c r="C4161" s="30">
        <v>524</v>
      </c>
    </row>
    <row r="4162" spans="2:3">
      <c r="B4162" s="19" t="s">
        <v>3033</v>
      </c>
      <c r="C4162" s="30">
        <v>944</v>
      </c>
    </row>
    <row r="4163" spans="2:3">
      <c r="B4163" s="19" t="s">
        <v>3034</v>
      </c>
      <c r="C4163" s="30">
        <v>1173</v>
      </c>
    </row>
    <row r="4164" spans="2:3">
      <c r="B4164" s="19" t="s">
        <v>3035</v>
      </c>
      <c r="C4164" s="30">
        <v>412</v>
      </c>
    </row>
    <row r="4165" spans="2:3">
      <c r="B4165" s="19" t="s">
        <v>3036</v>
      </c>
      <c r="C4165" s="30">
        <v>978</v>
      </c>
    </row>
    <row r="4166" spans="2:3">
      <c r="B4166" s="19" t="s">
        <v>3037</v>
      </c>
      <c r="C4166" s="30">
        <v>353</v>
      </c>
    </row>
    <row r="4167" spans="2:3">
      <c r="B4167" s="19" t="s">
        <v>3038</v>
      </c>
      <c r="C4167" s="30">
        <v>1040</v>
      </c>
    </row>
    <row r="4168" spans="2:3">
      <c r="B4168" s="19" t="s">
        <v>3039</v>
      </c>
      <c r="C4168" s="30">
        <v>2009</v>
      </c>
    </row>
    <row r="4169" spans="2:3">
      <c r="B4169" s="19" t="s">
        <v>3040</v>
      </c>
      <c r="C4169" s="30">
        <v>1359</v>
      </c>
    </row>
    <row r="4170" spans="2:3">
      <c r="B4170" s="19" t="s">
        <v>3041</v>
      </c>
      <c r="C4170" s="30">
        <v>859</v>
      </c>
    </row>
    <row r="4171" spans="2:3">
      <c r="B4171" s="19" t="s">
        <v>319</v>
      </c>
      <c r="C4171" s="30">
        <v>563</v>
      </c>
    </row>
    <row r="4172" spans="2:3">
      <c r="B4172" s="19" t="s">
        <v>3042</v>
      </c>
      <c r="C4172" s="30">
        <v>763</v>
      </c>
    </row>
    <row r="4173" spans="2:3">
      <c r="B4173" s="19" t="s">
        <v>3043</v>
      </c>
      <c r="C4173" s="30">
        <v>878</v>
      </c>
    </row>
    <row r="4174" spans="2:3">
      <c r="B4174" s="19" t="s">
        <v>33</v>
      </c>
      <c r="C4174" s="30">
        <v>688</v>
      </c>
    </row>
    <row r="4175" spans="2:3">
      <c r="B4175" s="19" t="s">
        <v>2</v>
      </c>
      <c r="C4175" s="30">
        <v>3749</v>
      </c>
    </row>
    <row r="4176" spans="2:3">
      <c r="B4176" s="19" t="s">
        <v>610</v>
      </c>
      <c r="C4176" s="30">
        <v>657</v>
      </c>
    </row>
    <row r="4177" spans="2:3">
      <c r="B4177" s="19" t="s">
        <v>5</v>
      </c>
      <c r="C4177" s="30">
        <v>990</v>
      </c>
    </row>
    <row r="4178" spans="2:3">
      <c r="B4178" s="19" t="s">
        <v>16</v>
      </c>
      <c r="C4178" s="30">
        <v>2262</v>
      </c>
    </row>
    <row r="4179" spans="2:3">
      <c r="B4179" s="19" t="s">
        <v>3044</v>
      </c>
      <c r="C4179" s="30">
        <v>760</v>
      </c>
    </row>
    <row r="4180" spans="2:3">
      <c r="B4180" s="19" t="s">
        <v>3045</v>
      </c>
      <c r="C4180" s="30">
        <v>21</v>
      </c>
    </row>
    <row r="4181" spans="2:3">
      <c r="B4181" s="19" t="s">
        <v>58</v>
      </c>
      <c r="C4181" s="30">
        <v>1057</v>
      </c>
    </row>
    <row r="4182" spans="2:3">
      <c r="B4182" s="19"/>
      <c r="C4182" s="30"/>
    </row>
    <row r="4183" spans="2:3" ht="15">
      <c r="B4183" s="28" t="s">
        <v>3245</v>
      </c>
      <c r="C4183" s="29">
        <v>85560</v>
      </c>
    </row>
    <row r="4184" spans="2:3">
      <c r="B4184" s="19" t="s">
        <v>3046</v>
      </c>
      <c r="C4184" s="30">
        <v>3459</v>
      </c>
    </row>
    <row r="4185" spans="2:3">
      <c r="B4185" s="19" t="s">
        <v>3047</v>
      </c>
      <c r="C4185" s="30">
        <v>5007</v>
      </c>
    </row>
    <row r="4186" spans="2:3">
      <c r="B4186" s="19" t="s">
        <v>3048</v>
      </c>
      <c r="C4186" s="30">
        <v>576</v>
      </c>
    </row>
    <row r="4187" spans="2:3">
      <c r="B4187" s="19" t="s">
        <v>3049</v>
      </c>
      <c r="C4187" s="30">
        <v>545</v>
      </c>
    </row>
    <row r="4188" spans="2:3">
      <c r="B4188" s="19" t="s">
        <v>81</v>
      </c>
      <c r="C4188" s="30">
        <v>1261</v>
      </c>
    </row>
    <row r="4189" spans="2:3">
      <c r="B4189" s="19" t="s">
        <v>3050</v>
      </c>
      <c r="C4189" s="30">
        <v>609</v>
      </c>
    </row>
    <row r="4190" spans="2:3">
      <c r="B4190" s="19" t="s">
        <v>147</v>
      </c>
      <c r="C4190" s="30">
        <v>784</v>
      </c>
    </row>
    <row r="4191" spans="2:3">
      <c r="B4191" s="19" t="s">
        <v>3051</v>
      </c>
      <c r="C4191" s="30">
        <v>518</v>
      </c>
    </row>
    <row r="4192" spans="2:3">
      <c r="B4192" s="19" t="s">
        <v>3052</v>
      </c>
      <c r="C4192" s="30">
        <v>690</v>
      </c>
    </row>
    <row r="4193" spans="2:3">
      <c r="B4193" s="19" t="s">
        <v>1563</v>
      </c>
      <c r="C4193" s="30">
        <v>1013</v>
      </c>
    </row>
    <row r="4194" spans="2:3">
      <c r="B4194" s="19" t="s">
        <v>2972</v>
      </c>
      <c r="C4194" s="30">
        <v>551</v>
      </c>
    </row>
    <row r="4195" spans="2:3">
      <c r="B4195" s="19" t="s">
        <v>3053</v>
      </c>
      <c r="C4195" s="30">
        <v>1047</v>
      </c>
    </row>
    <row r="4196" spans="2:3">
      <c r="B4196" s="19" t="s">
        <v>217</v>
      </c>
      <c r="C4196" s="30">
        <v>654</v>
      </c>
    </row>
    <row r="4197" spans="2:3">
      <c r="B4197" s="19" t="s">
        <v>150</v>
      </c>
      <c r="C4197" s="30">
        <v>420</v>
      </c>
    </row>
    <row r="4198" spans="2:3">
      <c r="B4198" s="19" t="s">
        <v>100</v>
      </c>
      <c r="C4198" s="30">
        <v>1238</v>
      </c>
    </row>
    <row r="4199" spans="2:3">
      <c r="B4199" s="19" t="s">
        <v>3054</v>
      </c>
      <c r="C4199" s="30">
        <v>330</v>
      </c>
    </row>
    <row r="4200" spans="2:3">
      <c r="B4200" s="19" t="s">
        <v>3055</v>
      </c>
      <c r="C4200" s="30">
        <v>757</v>
      </c>
    </row>
    <row r="4201" spans="2:3">
      <c r="B4201" s="19" t="s">
        <v>3056</v>
      </c>
      <c r="C4201" s="30">
        <v>956</v>
      </c>
    </row>
    <row r="4202" spans="2:3">
      <c r="B4202" s="19" t="s">
        <v>3057</v>
      </c>
      <c r="C4202" s="30">
        <v>1120</v>
      </c>
    </row>
    <row r="4203" spans="2:3">
      <c r="B4203" s="19" t="s">
        <v>3058</v>
      </c>
      <c r="C4203" s="30">
        <v>577</v>
      </c>
    </row>
    <row r="4204" spans="2:3">
      <c r="B4204" s="19" t="s">
        <v>3059</v>
      </c>
      <c r="C4204" s="30">
        <v>1136</v>
      </c>
    </row>
    <row r="4205" spans="2:3">
      <c r="B4205" s="19" t="s">
        <v>3060</v>
      </c>
      <c r="C4205" s="30">
        <v>547</v>
      </c>
    </row>
    <row r="4206" spans="2:3">
      <c r="B4206" s="19" t="s">
        <v>47</v>
      </c>
      <c r="C4206" s="30">
        <v>1692</v>
      </c>
    </row>
    <row r="4207" spans="2:3">
      <c r="B4207" s="19" t="s">
        <v>3061</v>
      </c>
      <c r="C4207" s="30">
        <v>749</v>
      </c>
    </row>
    <row r="4208" spans="2:3">
      <c r="B4208" s="19" t="s">
        <v>3062</v>
      </c>
      <c r="C4208" s="30">
        <v>770</v>
      </c>
    </row>
    <row r="4209" spans="2:3">
      <c r="B4209" s="19" t="s">
        <v>3063</v>
      </c>
      <c r="C4209" s="30">
        <v>930</v>
      </c>
    </row>
    <row r="4210" spans="2:3">
      <c r="B4210" s="19" t="s">
        <v>3064</v>
      </c>
      <c r="C4210" s="30">
        <v>865</v>
      </c>
    </row>
    <row r="4211" spans="2:3">
      <c r="B4211" s="19" t="s">
        <v>2912</v>
      </c>
      <c r="C4211" s="30">
        <v>3976</v>
      </c>
    </row>
    <row r="4212" spans="2:3">
      <c r="B4212" s="19" t="s">
        <v>3065</v>
      </c>
      <c r="C4212" s="30">
        <v>1256</v>
      </c>
    </row>
    <row r="4213" spans="2:3">
      <c r="B4213" s="19" t="s">
        <v>3066</v>
      </c>
      <c r="C4213" s="30">
        <v>1421</v>
      </c>
    </row>
    <row r="4214" spans="2:3">
      <c r="B4214" s="19" t="s">
        <v>238</v>
      </c>
      <c r="C4214" s="30">
        <v>464</v>
      </c>
    </row>
    <row r="4215" spans="2:3">
      <c r="B4215" s="19" t="s">
        <v>3067</v>
      </c>
      <c r="C4215" s="30">
        <v>1772</v>
      </c>
    </row>
    <row r="4216" spans="2:3">
      <c r="B4216" s="19" t="s">
        <v>122</v>
      </c>
      <c r="C4216" s="30">
        <v>679</v>
      </c>
    </row>
    <row r="4217" spans="2:3">
      <c r="B4217" s="19" t="s">
        <v>239</v>
      </c>
      <c r="C4217" s="30">
        <v>1693</v>
      </c>
    </row>
    <row r="4218" spans="2:3">
      <c r="B4218" s="19" t="s">
        <v>858</v>
      </c>
      <c r="C4218" s="30">
        <v>1115</v>
      </c>
    </row>
    <row r="4219" spans="2:3">
      <c r="B4219" s="19" t="s">
        <v>3068</v>
      </c>
      <c r="C4219" s="30">
        <v>905</v>
      </c>
    </row>
    <row r="4220" spans="2:3">
      <c r="B4220" s="19" t="s">
        <v>3069</v>
      </c>
      <c r="C4220" s="30">
        <v>443</v>
      </c>
    </row>
    <row r="4221" spans="2:3">
      <c r="B4221" s="19" t="s">
        <v>3070</v>
      </c>
      <c r="C4221" s="30">
        <v>1926</v>
      </c>
    </row>
    <row r="4222" spans="2:3">
      <c r="B4222" s="19" t="s">
        <v>3071</v>
      </c>
      <c r="C4222" s="30">
        <v>1505</v>
      </c>
    </row>
    <row r="4223" spans="2:3">
      <c r="B4223" s="19" t="s">
        <v>3072</v>
      </c>
      <c r="C4223" s="30">
        <v>4084</v>
      </c>
    </row>
    <row r="4224" spans="2:3">
      <c r="B4224" s="19" t="s">
        <v>3073</v>
      </c>
      <c r="C4224" s="30">
        <v>2289</v>
      </c>
    </row>
    <row r="4225" spans="2:3">
      <c r="B4225" s="19" t="s">
        <v>178</v>
      </c>
      <c r="C4225" s="30">
        <v>681</v>
      </c>
    </row>
    <row r="4226" spans="2:3">
      <c r="B4226" s="19" t="s">
        <v>3074</v>
      </c>
      <c r="C4226" s="30">
        <v>643</v>
      </c>
    </row>
    <row r="4227" spans="2:3">
      <c r="B4227" s="19" t="s">
        <v>3075</v>
      </c>
      <c r="C4227" s="30">
        <v>338</v>
      </c>
    </row>
    <row r="4228" spans="2:3">
      <c r="B4228" s="19" t="s">
        <v>3076</v>
      </c>
      <c r="C4228" s="30">
        <v>472</v>
      </c>
    </row>
    <row r="4229" spans="2:3">
      <c r="B4229" s="19" t="s">
        <v>3077</v>
      </c>
      <c r="C4229" s="30">
        <v>698</v>
      </c>
    </row>
    <row r="4230" spans="2:3">
      <c r="B4230" s="19" t="s">
        <v>2696</v>
      </c>
      <c r="C4230" s="30">
        <v>1309</v>
      </c>
    </row>
    <row r="4231" spans="2:3">
      <c r="B4231" s="19" t="s">
        <v>3078</v>
      </c>
      <c r="C4231" s="30">
        <v>511</v>
      </c>
    </row>
    <row r="4232" spans="2:3">
      <c r="B4232" s="19" t="s">
        <v>3079</v>
      </c>
      <c r="C4232" s="30">
        <v>532</v>
      </c>
    </row>
    <row r="4233" spans="2:3">
      <c r="B4233" s="19" t="s">
        <v>19</v>
      </c>
      <c r="C4233" s="30">
        <v>2042</v>
      </c>
    </row>
    <row r="4234" spans="2:3">
      <c r="B4234" s="19" t="s">
        <v>5</v>
      </c>
      <c r="C4234" s="30">
        <v>444</v>
      </c>
    </row>
    <row r="4235" spans="2:3">
      <c r="B4235" s="19" t="s">
        <v>6</v>
      </c>
      <c r="C4235" s="30">
        <v>1091</v>
      </c>
    </row>
    <row r="4236" spans="2:3">
      <c r="B4236" s="19" t="s">
        <v>18</v>
      </c>
      <c r="C4236" s="30">
        <v>1855</v>
      </c>
    </row>
    <row r="4237" spans="2:3">
      <c r="B4237" s="19" t="s">
        <v>12</v>
      </c>
      <c r="C4237" s="30">
        <v>863</v>
      </c>
    </row>
    <row r="4238" spans="2:3">
      <c r="B4238" s="19" t="s">
        <v>68</v>
      </c>
      <c r="C4238" s="30">
        <v>215</v>
      </c>
    </row>
    <row r="4239" spans="2:3">
      <c r="B4239" s="19" t="s">
        <v>14</v>
      </c>
      <c r="C4239" s="30">
        <v>714</v>
      </c>
    </row>
    <row r="4240" spans="2:3">
      <c r="B4240" s="19" t="s">
        <v>107</v>
      </c>
      <c r="C4240" s="30">
        <v>1008</v>
      </c>
    </row>
    <row r="4241" spans="2:3">
      <c r="B4241" s="19" t="s">
        <v>3080</v>
      </c>
      <c r="C4241" s="30">
        <v>1199</v>
      </c>
    </row>
    <row r="4242" spans="2:3">
      <c r="B4242" s="19" t="s">
        <v>3081</v>
      </c>
      <c r="C4242" s="30">
        <v>3248</v>
      </c>
    </row>
    <row r="4243" spans="2:3">
      <c r="B4243" s="19" t="s">
        <v>3082</v>
      </c>
      <c r="C4243" s="30">
        <v>1422</v>
      </c>
    </row>
    <row r="4244" spans="2:3">
      <c r="B4244" s="19" t="s">
        <v>157</v>
      </c>
      <c r="C4244" s="30">
        <v>928</v>
      </c>
    </row>
    <row r="4245" spans="2:3">
      <c r="B4245" s="19" t="s">
        <v>99</v>
      </c>
      <c r="C4245" s="30">
        <v>1075</v>
      </c>
    </row>
    <row r="4246" spans="2:3">
      <c r="B4246" s="19" t="s">
        <v>3083</v>
      </c>
      <c r="C4246" s="30">
        <v>485</v>
      </c>
    </row>
    <row r="4247" spans="2:3">
      <c r="B4247" s="19" t="s">
        <v>3084</v>
      </c>
      <c r="C4247" s="30">
        <v>1949</v>
      </c>
    </row>
    <row r="4248" spans="2:3">
      <c r="B4248" s="19" t="s">
        <v>3085</v>
      </c>
      <c r="C4248" s="30">
        <v>313</v>
      </c>
    </row>
    <row r="4249" spans="2:3">
      <c r="B4249" s="19" t="s">
        <v>281</v>
      </c>
      <c r="C4249" s="30">
        <v>5835</v>
      </c>
    </row>
    <row r="4250" spans="2:3">
      <c r="B4250" s="19" t="s">
        <v>46</v>
      </c>
      <c r="C4250" s="30">
        <v>428</v>
      </c>
    </row>
    <row r="4251" spans="2:3">
      <c r="B4251" s="19" t="s">
        <v>3086</v>
      </c>
      <c r="C4251" s="30">
        <v>1474</v>
      </c>
    </row>
    <row r="4252" spans="2:3">
      <c r="B4252" s="19" t="s">
        <v>3087</v>
      </c>
      <c r="C4252" s="30">
        <v>1008</v>
      </c>
    </row>
    <row r="4253" spans="2:3">
      <c r="B4253" s="19" t="s">
        <v>15</v>
      </c>
      <c r="C4253" s="30">
        <v>451</v>
      </c>
    </row>
    <row r="4254" spans="2:3">
      <c r="B4254" s="19"/>
      <c r="C4254" s="30"/>
    </row>
    <row r="4255" spans="2:3" ht="15">
      <c r="B4255" s="18" t="s">
        <v>3088</v>
      </c>
      <c r="C4255" s="29">
        <v>26244</v>
      </c>
    </row>
    <row r="4256" spans="2:3">
      <c r="B4256" s="19" t="s">
        <v>437</v>
      </c>
      <c r="C4256" s="30">
        <v>629</v>
      </c>
    </row>
    <row r="4257" spans="2:3">
      <c r="B4257" s="19" t="s">
        <v>3089</v>
      </c>
      <c r="C4257" s="30">
        <v>1587</v>
      </c>
    </row>
    <row r="4258" spans="2:3">
      <c r="B4258" s="19" t="s">
        <v>3090</v>
      </c>
      <c r="C4258" s="30">
        <v>781</v>
      </c>
    </row>
    <row r="4259" spans="2:3">
      <c r="B4259" s="19" t="s">
        <v>292</v>
      </c>
      <c r="C4259" s="30">
        <v>412</v>
      </c>
    </row>
    <row r="4260" spans="2:3">
      <c r="B4260" s="19" t="s">
        <v>3091</v>
      </c>
      <c r="C4260" s="30">
        <v>272</v>
      </c>
    </row>
    <row r="4261" spans="2:3">
      <c r="B4261" s="19" t="s">
        <v>3092</v>
      </c>
      <c r="C4261" s="30">
        <v>789</v>
      </c>
    </row>
    <row r="4262" spans="2:3">
      <c r="B4262" s="19" t="s">
        <v>3093</v>
      </c>
      <c r="C4262" s="30">
        <v>3671</v>
      </c>
    </row>
    <row r="4263" spans="2:3">
      <c r="B4263" s="19" t="s">
        <v>200</v>
      </c>
      <c r="C4263" s="30">
        <v>739</v>
      </c>
    </row>
    <row r="4264" spans="2:3">
      <c r="B4264" s="19" t="s">
        <v>854</v>
      </c>
      <c r="C4264" s="30">
        <v>934</v>
      </c>
    </row>
    <row r="4265" spans="2:3">
      <c r="B4265" s="19" t="s">
        <v>3094</v>
      </c>
      <c r="C4265" s="30">
        <v>761</v>
      </c>
    </row>
    <row r="4266" spans="2:3">
      <c r="B4266" s="19" t="s">
        <v>22</v>
      </c>
      <c r="C4266" s="30">
        <v>1182</v>
      </c>
    </row>
    <row r="4267" spans="2:3">
      <c r="B4267" s="19" t="s">
        <v>141</v>
      </c>
      <c r="C4267" s="30">
        <v>443</v>
      </c>
    </row>
    <row r="4268" spans="2:3">
      <c r="B4268" s="19" t="s">
        <v>3043</v>
      </c>
      <c r="C4268" s="30">
        <v>1137</v>
      </c>
    </row>
    <row r="4269" spans="2:3">
      <c r="B4269" s="19" t="s">
        <v>19</v>
      </c>
      <c r="C4269" s="30">
        <v>1329</v>
      </c>
    </row>
    <row r="4270" spans="2:3">
      <c r="B4270" s="19" t="s">
        <v>3095</v>
      </c>
      <c r="C4270" s="30">
        <v>595</v>
      </c>
    </row>
    <row r="4271" spans="2:3">
      <c r="B4271" s="19" t="s">
        <v>5</v>
      </c>
      <c r="C4271" s="30">
        <v>352</v>
      </c>
    </row>
    <row r="4272" spans="2:3">
      <c r="B4272" s="19" t="s">
        <v>1182</v>
      </c>
      <c r="C4272" s="30">
        <v>1138</v>
      </c>
    </row>
    <row r="4273" spans="2:3">
      <c r="B4273" s="19" t="s">
        <v>16</v>
      </c>
      <c r="C4273" s="30">
        <v>1816</v>
      </c>
    </row>
    <row r="4274" spans="2:3">
      <c r="B4274" s="19" t="s">
        <v>3096</v>
      </c>
      <c r="C4274" s="30">
        <v>775</v>
      </c>
    </row>
    <row r="4275" spans="2:3">
      <c r="B4275" s="19" t="s">
        <v>3097</v>
      </c>
      <c r="C4275" s="30">
        <v>881</v>
      </c>
    </row>
    <row r="4276" spans="2:3">
      <c r="B4276" s="19" t="s">
        <v>3047</v>
      </c>
      <c r="C4276" s="30">
        <v>745</v>
      </c>
    </row>
    <row r="4277" spans="2:3">
      <c r="B4277" s="19" t="s">
        <v>946</v>
      </c>
      <c r="C4277" s="30">
        <v>149</v>
      </c>
    </row>
    <row r="4278" spans="2:3">
      <c r="B4278" s="19" t="s">
        <v>44</v>
      </c>
      <c r="C4278" s="30">
        <v>263</v>
      </c>
    </row>
    <row r="4279" spans="2:3">
      <c r="B4279" s="19" t="s">
        <v>47</v>
      </c>
      <c r="C4279" s="30">
        <v>490</v>
      </c>
    </row>
    <row r="4280" spans="2:3">
      <c r="B4280" s="19" t="s">
        <v>3098</v>
      </c>
      <c r="C4280" s="30">
        <v>555</v>
      </c>
    </row>
    <row r="4281" spans="2:3">
      <c r="B4281" s="19" t="s">
        <v>14</v>
      </c>
      <c r="C4281" s="30">
        <v>478</v>
      </c>
    </row>
    <row r="4282" spans="2:3">
      <c r="B4282" s="19" t="s">
        <v>3099</v>
      </c>
      <c r="C4282" s="30">
        <v>320</v>
      </c>
    </row>
    <row r="4283" spans="2:3">
      <c r="B4283" s="19" t="s">
        <v>174</v>
      </c>
      <c r="C4283" s="30">
        <v>1557</v>
      </c>
    </row>
    <row r="4284" spans="2:3">
      <c r="B4284" s="19" t="s">
        <v>144</v>
      </c>
      <c r="C4284" s="30">
        <v>923</v>
      </c>
    </row>
    <row r="4285" spans="2:3">
      <c r="B4285" s="19" t="s">
        <v>3100</v>
      </c>
      <c r="C4285" s="30">
        <v>541</v>
      </c>
    </row>
    <row r="4286" spans="2:3">
      <c r="B4286" s="19"/>
      <c r="C4286" s="30"/>
    </row>
    <row r="4287" spans="2:3" ht="15">
      <c r="B4287" s="18" t="s">
        <v>3101</v>
      </c>
      <c r="C4287" s="29">
        <v>22923</v>
      </c>
    </row>
    <row r="4288" spans="2:3">
      <c r="B4288" s="19" t="s">
        <v>3102</v>
      </c>
      <c r="C4288" s="30">
        <v>692</v>
      </c>
    </row>
    <row r="4289" spans="2:3">
      <c r="B4289" s="19" t="s">
        <v>216</v>
      </c>
      <c r="C4289" s="30">
        <v>381</v>
      </c>
    </row>
    <row r="4290" spans="2:3">
      <c r="B4290" s="19" t="s">
        <v>3103</v>
      </c>
      <c r="C4290" s="30">
        <v>434</v>
      </c>
    </row>
    <row r="4291" spans="2:3">
      <c r="B4291" s="19" t="s">
        <v>3104</v>
      </c>
      <c r="C4291" s="30">
        <v>477</v>
      </c>
    </row>
    <row r="4292" spans="2:3">
      <c r="B4292" s="19" t="s">
        <v>3105</v>
      </c>
      <c r="C4292" s="30">
        <v>535</v>
      </c>
    </row>
    <row r="4293" spans="2:3">
      <c r="B4293" s="19" t="s">
        <v>248</v>
      </c>
      <c r="C4293" s="30">
        <v>484</v>
      </c>
    </row>
    <row r="4294" spans="2:3">
      <c r="B4294" s="19" t="s">
        <v>3106</v>
      </c>
      <c r="C4294" s="30">
        <v>1131</v>
      </c>
    </row>
    <row r="4295" spans="2:3">
      <c r="B4295" s="19" t="s">
        <v>3107</v>
      </c>
      <c r="C4295" s="30">
        <v>540</v>
      </c>
    </row>
    <row r="4296" spans="2:3">
      <c r="B4296" s="19" t="s">
        <v>3108</v>
      </c>
      <c r="C4296" s="30">
        <v>199</v>
      </c>
    </row>
    <row r="4297" spans="2:3">
      <c r="B4297" s="19" t="s">
        <v>17</v>
      </c>
      <c r="C4297" s="30">
        <v>656</v>
      </c>
    </row>
    <row r="4298" spans="2:3">
      <c r="B4298" s="19" t="s">
        <v>3109</v>
      </c>
      <c r="C4298" s="30">
        <v>331</v>
      </c>
    </row>
    <row r="4299" spans="2:3">
      <c r="B4299" s="19" t="s">
        <v>2354</v>
      </c>
      <c r="C4299" s="30">
        <v>434</v>
      </c>
    </row>
    <row r="4300" spans="2:3">
      <c r="B4300" s="19" t="s">
        <v>3110</v>
      </c>
      <c r="C4300" s="30">
        <v>531</v>
      </c>
    </row>
    <row r="4301" spans="2:3">
      <c r="B4301" s="19" t="s">
        <v>3111</v>
      </c>
      <c r="C4301" s="30">
        <v>358</v>
      </c>
    </row>
    <row r="4302" spans="2:3">
      <c r="B4302" s="19" t="s">
        <v>3112</v>
      </c>
      <c r="C4302" s="30">
        <v>892</v>
      </c>
    </row>
    <row r="4303" spans="2:3">
      <c r="B4303" s="19" t="s">
        <v>3113</v>
      </c>
      <c r="C4303" s="30">
        <v>719</v>
      </c>
    </row>
    <row r="4304" spans="2:3">
      <c r="B4304" s="19" t="s">
        <v>28</v>
      </c>
      <c r="C4304" s="30">
        <v>957</v>
      </c>
    </row>
    <row r="4305" spans="2:3">
      <c r="B4305" s="19" t="s">
        <v>192</v>
      </c>
      <c r="C4305" s="30">
        <v>511</v>
      </c>
    </row>
    <row r="4306" spans="2:3">
      <c r="B4306" s="19" t="s">
        <v>6</v>
      </c>
      <c r="C4306" s="30">
        <v>1392</v>
      </c>
    </row>
    <row r="4307" spans="2:3">
      <c r="B4307" s="19" t="s">
        <v>16</v>
      </c>
      <c r="C4307" s="30">
        <v>560</v>
      </c>
    </row>
    <row r="4308" spans="2:3">
      <c r="B4308" s="19" t="s">
        <v>9</v>
      </c>
      <c r="C4308" s="30">
        <v>1571</v>
      </c>
    </row>
    <row r="4309" spans="2:3">
      <c r="B4309" s="19" t="s">
        <v>3114</v>
      </c>
      <c r="C4309" s="30">
        <v>836</v>
      </c>
    </row>
    <row r="4310" spans="2:3">
      <c r="B4310" s="19" t="s">
        <v>12</v>
      </c>
      <c r="C4310" s="30">
        <v>1273</v>
      </c>
    </row>
    <row r="4311" spans="2:3">
      <c r="B4311" s="19" t="s">
        <v>3115</v>
      </c>
      <c r="C4311" s="30">
        <v>1258</v>
      </c>
    </row>
    <row r="4312" spans="2:3">
      <c r="B4312" s="19" t="s">
        <v>3116</v>
      </c>
      <c r="C4312" s="30">
        <v>386</v>
      </c>
    </row>
    <row r="4313" spans="2:3">
      <c r="B4313" s="19" t="s">
        <v>3117</v>
      </c>
      <c r="C4313" s="30">
        <v>429</v>
      </c>
    </row>
    <row r="4314" spans="2:3">
      <c r="B4314" s="19" t="s">
        <v>3118</v>
      </c>
      <c r="C4314" s="30">
        <v>855</v>
      </c>
    </row>
    <row r="4315" spans="2:3">
      <c r="B4315" s="19" t="s">
        <v>3047</v>
      </c>
      <c r="C4315" s="30">
        <v>246</v>
      </c>
    </row>
    <row r="4316" spans="2:3">
      <c r="B4316" s="19" t="s">
        <v>3119</v>
      </c>
      <c r="C4316" s="30">
        <v>400</v>
      </c>
    </row>
    <row r="4317" spans="2:3">
      <c r="B4317" s="19" t="s">
        <v>58</v>
      </c>
      <c r="C4317" s="30">
        <v>176</v>
      </c>
    </row>
    <row r="4318" spans="2:3">
      <c r="B4318" s="19" t="s">
        <v>3120</v>
      </c>
      <c r="C4318" s="30">
        <v>1125</v>
      </c>
    </row>
    <row r="4319" spans="2:3">
      <c r="B4319" s="19" t="s">
        <v>140</v>
      </c>
      <c r="C4319" s="30">
        <v>338</v>
      </c>
    </row>
    <row r="4320" spans="2:3">
      <c r="B4320" s="19" t="s">
        <v>858</v>
      </c>
      <c r="C4320" s="30">
        <v>468</v>
      </c>
    </row>
    <row r="4321" spans="2:3">
      <c r="B4321" s="19" t="s">
        <v>3121</v>
      </c>
      <c r="C4321" s="30">
        <v>298</v>
      </c>
    </row>
    <row r="4322" spans="2:3">
      <c r="B4322" s="19" t="s">
        <v>244</v>
      </c>
      <c r="C4322" s="30">
        <v>376</v>
      </c>
    </row>
    <row r="4323" spans="2:3">
      <c r="B4323" s="19" t="s">
        <v>5</v>
      </c>
      <c r="C4323" s="30">
        <v>210</v>
      </c>
    </row>
    <row r="4324" spans="2:3">
      <c r="B4324" s="19" t="s">
        <v>14</v>
      </c>
      <c r="C4324" s="30">
        <v>464</v>
      </c>
    </row>
    <row r="4325" spans="2:3">
      <c r="B4325" s="19"/>
      <c r="C4325" s="30"/>
    </row>
    <row r="4326" spans="2:3" ht="15">
      <c r="B4326" s="18" t="s">
        <v>3122</v>
      </c>
      <c r="C4326" s="29">
        <v>11091</v>
      </c>
    </row>
    <row r="4327" spans="2:3">
      <c r="B4327" s="19" t="s">
        <v>23</v>
      </c>
      <c r="C4327" s="30">
        <v>1009</v>
      </c>
    </row>
    <row r="4328" spans="2:3">
      <c r="B4328" s="19" t="s">
        <v>117</v>
      </c>
      <c r="C4328" s="30">
        <v>494</v>
      </c>
    </row>
    <row r="4329" spans="2:3">
      <c r="B4329" s="19" t="s">
        <v>202</v>
      </c>
      <c r="C4329" s="30">
        <v>715</v>
      </c>
    </row>
    <row r="4330" spans="2:3">
      <c r="B4330" s="19" t="s">
        <v>3022</v>
      </c>
      <c r="C4330" s="30">
        <v>1286</v>
      </c>
    </row>
    <row r="4331" spans="2:3">
      <c r="B4331" s="19" t="s">
        <v>2</v>
      </c>
      <c r="C4331" s="30">
        <v>1252</v>
      </c>
    </row>
    <row r="4332" spans="2:3">
      <c r="B4332" s="19" t="s">
        <v>8</v>
      </c>
      <c r="C4332" s="30">
        <v>873</v>
      </c>
    </row>
    <row r="4333" spans="2:3">
      <c r="B4333" s="19" t="s">
        <v>3123</v>
      </c>
      <c r="C4333" s="30">
        <v>1937</v>
      </c>
    </row>
    <row r="4334" spans="2:3">
      <c r="B4334" s="19" t="s">
        <v>107</v>
      </c>
      <c r="C4334" s="30">
        <v>779</v>
      </c>
    </row>
    <row r="4335" spans="2:3">
      <c r="B4335" s="19" t="s">
        <v>3124</v>
      </c>
      <c r="C4335" s="30">
        <v>990</v>
      </c>
    </row>
    <row r="4336" spans="2:3">
      <c r="B4336" s="19" t="s">
        <v>3125</v>
      </c>
      <c r="C4336" s="30">
        <v>745</v>
      </c>
    </row>
    <row r="4337" spans="2:3">
      <c r="B4337" s="19" t="s">
        <v>3126</v>
      </c>
      <c r="C4337" s="30">
        <v>1011</v>
      </c>
    </row>
    <row r="4338" spans="2:3">
      <c r="B4338" s="19"/>
      <c r="C4338" s="30"/>
    </row>
    <row r="4339" spans="2:3" ht="15">
      <c r="B4339" s="18" t="s">
        <v>3127</v>
      </c>
      <c r="C4339" s="29">
        <v>9826</v>
      </c>
    </row>
    <row r="4340" spans="2:3">
      <c r="B4340" s="19" t="s">
        <v>81</v>
      </c>
      <c r="C4340" s="30">
        <v>270</v>
      </c>
    </row>
    <row r="4341" spans="2:3">
      <c r="B4341" s="19" t="s">
        <v>3128</v>
      </c>
      <c r="C4341" s="30">
        <v>158</v>
      </c>
    </row>
    <row r="4342" spans="2:3">
      <c r="B4342" s="19" t="s">
        <v>23</v>
      </c>
      <c r="C4342" s="30">
        <v>451</v>
      </c>
    </row>
    <row r="4343" spans="2:3">
      <c r="B4343" s="19" t="s">
        <v>195</v>
      </c>
      <c r="C4343" s="30">
        <v>252</v>
      </c>
    </row>
    <row r="4344" spans="2:3">
      <c r="B4344" s="19" t="s">
        <v>3129</v>
      </c>
      <c r="C4344" s="30">
        <v>340</v>
      </c>
    </row>
    <row r="4345" spans="2:3">
      <c r="B4345" s="19" t="s">
        <v>3130</v>
      </c>
      <c r="C4345" s="30">
        <v>685</v>
      </c>
    </row>
    <row r="4346" spans="2:3">
      <c r="B4346" s="19" t="s">
        <v>3131</v>
      </c>
      <c r="C4346" s="30">
        <v>286</v>
      </c>
    </row>
    <row r="4347" spans="2:3">
      <c r="B4347" s="19" t="s">
        <v>88</v>
      </c>
      <c r="C4347" s="30">
        <v>328</v>
      </c>
    </row>
    <row r="4348" spans="2:3">
      <c r="B4348" s="19" t="s">
        <v>3132</v>
      </c>
      <c r="C4348" s="30">
        <v>506</v>
      </c>
    </row>
    <row r="4349" spans="2:3">
      <c r="B4349" s="19" t="s">
        <v>2537</v>
      </c>
      <c r="C4349" s="30">
        <v>279</v>
      </c>
    </row>
    <row r="4350" spans="2:3">
      <c r="B4350" s="19" t="s">
        <v>36</v>
      </c>
      <c r="C4350" s="30">
        <v>246</v>
      </c>
    </row>
    <row r="4351" spans="2:3">
      <c r="B4351" s="19" t="s">
        <v>3133</v>
      </c>
      <c r="C4351" s="30">
        <v>624</v>
      </c>
    </row>
    <row r="4352" spans="2:3">
      <c r="B4352" s="19" t="s">
        <v>3134</v>
      </c>
      <c r="C4352" s="30">
        <v>400</v>
      </c>
    </row>
    <row r="4353" spans="2:3">
      <c r="B4353" s="19" t="s">
        <v>208</v>
      </c>
      <c r="C4353" s="30">
        <v>458</v>
      </c>
    </row>
    <row r="4354" spans="2:3">
      <c r="B4354" s="19" t="s">
        <v>209</v>
      </c>
      <c r="C4354" s="30">
        <v>589</v>
      </c>
    </row>
    <row r="4355" spans="2:3">
      <c r="B4355" s="19" t="s">
        <v>3135</v>
      </c>
      <c r="C4355" s="30">
        <v>600</v>
      </c>
    </row>
    <row r="4356" spans="2:3">
      <c r="B4356" s="19" t="s">
        <v>3136</v>
      </c>
      <c r="C4356" s="30">
        <v>603</v>
      </c>
    </row>
    <row r="4357" spans="2:3">
      <c r="B4357" s="19" t="s">
        <v>3137</v>
      </c>
      <c r="C4357" s="30">
        <v>286</v>
      </c>
    </row>
    <row r="4358" spans="2:3">
      <c r="B4358" s="19" t="s">
        <v>3138</v>
      </c>
      <c r="C4358" s="30">
        <v>402</v>
      </c>
    </row>
    <row r="4359" spans="2:3">
      <c r="B4359" s="19" t="s">
        <v>3139</v>
      </c>
      <c r="C4359" s="30">
        <v>351</v>
      </c>
    </row>
    <row r="4360" spans="2:3">
      <c r="B4360" s="19" t="s">
        <v>16</v>
      </c>
      <c r="C4360" s="30">
        <v>585</v>
      </c>
    </row>
    <row r="4361" spans="2:3">
      <c r="B4361" s="19" t="s">
        <v>12</v>
      </c>
      <c r="C4361" s="30">
        <v>654</v>
      </c>
    </row>
    <row r="4362" spans="2:3">
      <c r="B4362" s="19" t="s">
        <v>3140</v>
      </c>
      <c r="C4362" s="30">
        <v>473</v>
      </c>
    </row>
    <row r="4363" spans="2:3">
      <c r="B4363" s="19"/>
      <c r="C4363" s="30"/>
    </row>
    <row r="4364" spans="2:3" ht="15">
      <c r="B4364" s="18" t="s">
        <v>3141</v>
      </c>
      <c r="C4364" s="29">
        <v>28395</v>
      </c>
    </row>
    <row r="4365" spans="2:3">
      <c r="B4365" s="19" t="s">
        <v>3142</v>
      </c>
      <c r="C4365" s="30">
        <v>459</v>
      </c>
    </row>
    <row r="4366" spans="2:3">
      <c r="B4366" s="19" t="s">
        <v>3143</v>
      </c>
      <c r="C4366" s="30">
        <v>1193</v>
      </c>
    </row>
    <row r="4367" spans="2:3">
      <c r="B4367" s="19" t="s">
        <v>3144</v>
      </c>
      <c r="C4367" s="30">
        <v>0</v>
      </c>
    </row>
    <row r="4368" spans="2:3">
      <c r="B4368" s="19" t="s">
        <v>3145</v>
      </c>
      <c r="C4368" s="30">
        <v>1249</v>
      </c>
    </row>
    <row r="4369" spans="2:3">
      <c r="B4369" s="19" t="s">
        <v>3146</v>
      </c>
      <c r="C4369" s="30">
        <v>103</v>
      </c>
    </row>
    <row r="4370" spans="2:3">
      <c r="B4370" s="19" t="s">
        <v>3147</v>
      </c>
      <c r="C4370" s="30">
        <v>1193</v>
      </c>
    </row>
    <row r="4371" spans="2:3">
      <c r="B4371" s="19" t="s">
        <v>3148</v>
      </c>
      <c r="C4371" s="30">
        <v>916</v>
      </c>
    </row>
    <row r="4372" spans="2:3">
      <c r="B4372" s="19" t="s">
        <v>95</v>
      </c>
      <c r="C4372" s="30">
        <v>2976</v>
      </c>
    </row>
    <row r="4373" spans="2:3">
      <c r="B4373" s="17" t="s">
        <v>3246</v>
      </c>
      <c r="C4373" s="30">
        <v>6</v>
      </c>
    </row>
    <row r="4374" spans="2:3">
      <c r="B4374" s="19" t="s">
        <v>3149</v>
      </c>
      <c r="C4374" s="30">
        <v>1773</v>
      </c>
    </row>
    <row r="4375" spans="2:3">
      <c r="B4375" s="19" t="s">
        <v>3150</v>
      </c>
      <c r="C4375" s="30">
        <v>2580</v>
      </c>
    </row>
    <row r="4376" spans="2:3">
      <c r="B4376" s="19" t="s">
        <v>3151</v>
      </c>
      <c r="C4376" s="30">
        <v>707</v>
      </c>
    </row>
    <row r="4377" spans="2:3">
      <c r="B4377" s="19" t="s">
        <v>3152</v>
      </c>
      <c r="C4377" s="30">
        <v>1577</v>
      </c>
    </row>
    <row r="4378" spans="2:3">
      <c r="B4378" s="19" t="s">
        <v>140</v>
      </c>
      <c r="C4378" s="30">
        <v>0</v>
      </c>
    </row>
    <row r="4379" spans="2:3">
      <c r="B4379" s="19" t="s">
        <v>793</v>
      </c>
      <c r="C4379" s="30">
        <v>422</v>
      </c>
    </row>
    <row r="4380" spans="2:3">
      <c r="B4380" s="19" t="s">
        <v>3153</v>
      </c>
      <c r="C4380" s="30">
        <v>1268</v>
      </c>
    </row>
    <row r="4381" spans="2:3">
      <c r="B4381" s="19" t="s">
        <v>314</v>
      </c>
      <c r="C4381" s="30">
        <v>44</v>
      </c>
    </row>
    <row r="4382" spans="2:3">
      <c r="B4382" s="19" t="s">
        <v>3154</v>
      </c>
      <c r="C4382" s="30">
        <v>2425</v>
      </c>
    </row>
    <row r="4383" spans="2:3">
      <c r="B4383" s="19" t="s">
        <v>153</v>
      </c>
      <c r="C4383" s="30">
        <v>641</v>
      </c>
    </row>
    <row r="4384" spans="2:3">
      <c r="B4384" s="19" t="s">
        <v>858</v>
      </c>
      <c r="C4384" s="30">
        <v>1694</v>
      </c>
    </row>
    <row r="4385" spans="2:3">
      <c r="B4385" s="19" t="s">
        <v>932</v>
      </c>
      <c r="C4385" s="30">
        <v>1004</v>
      </c>
    </row>
    <row r="4386" spans="2:3">
      <c r="B4386" s="19" t="s">
        <v>194</v>
      </c>
      <c r="C4386" s="30">
        <v>54</v>
      </c>
    </row>
    <row r="4387" spans="2:3">
      <c r="B4387" s="19" t="s">
        <v>3155</v>
      </c>
      <c r="C4387" s="30">
        <v>1365</v>
      </c>
    </row>
    <row r="4388" spans="2:3">
      <c r="B4388" s="19" t="s">
        <v>5</v>
      </c>
      <c r="C4388" s="30">
        <v>1944</v>
      </c>
    </row>
    <row r="4389" spans="2:3">
      <c r="B4389" s="19" t="s">
        <v>12</v>
      </c>
      <c r="C4389" s="30">
        <v>310</v>
      </c>
    </row>
    <row r="4390" spans="2:3">
      <c r="B4390" s="19" t="s">
        <v>3156</v>
      </c>
      <c r="C4390" s="30">
        <v>371</v>
      </c>
    </row>
    <row r="4391" spans="2:3">
      <c r="B4391" s="19" t="s">
        <v>3157</v>
      </c>
      <c r="C4391" s="30">
        <v>301</v>
      </c>
    </row>
    <row r="4392" spans="2:3">
      <c r="B4392" s="19" t="s">
        <v>3158</v>
      </c>
      <c r="C4392" s="30">
        <v>857</v>
      </c>
    </row>
    <row r="4393" spans="2:3">
      <c r="B4393" s="19" t="s">
        <v>3159</v>
      </c>
      <c r="C4393" s="30">
        <v>890</v>
      </c>
    </row>
    <row r="4394" spans="2:3">
      <c r="B4394" s="19" t="s">
        <v>3160</v>
      </c>
      <c r="C4394" s="30">
        <v>73</v>
      </c>
    </row>
    <row r="4395" spans="2:3">
      <c r="B4395" s="19"/>
      <c r="C4395" s="30"/>
    </row>
    <row r="4396" spans="2:3" ht="15">
      <c r="B4396" s="18" t="s">
        <v>272</v>
      </c>
      <c r="C4396" s="29">
        <v>13402</v>
      </c>
    </row>
    <row r="4397" spans="2:3">
      <c r="B4397" s="19" t="s">
        <v>3161</v>
      </c>
      <c r="C4397" s="30">
        <v>329</v>
      </c>
    </row>
    <row r="4398" spans="2:3">
      <c r="B4398" s="19" t="s">
        <v>179</v>
      </c>
      <c r="C4398" s="30">
        <v>750</v>
      </c>
    </row>
    <row r="4399" spans="2:3">
      <c r="B4399" s="19" t="s">
        <v>290</v>
      </c>
      <c r="C4399" s="30">
        <v>1270</v>
      </c>
    </row>
    <row r="4400" spans="2:3">
      <c r="B4400" s="19" t="s">
        <v>3162</v>
      </c>
      <c r="C4400" s="30">
        <v>1003</v>
      </c>
    </row>
    <row r="4401" spans="2:3">
      <c r="B4401" s="19" t="s">
        <v>3163</v>
      </c>
      <c r="C4401" s="30">
        <v>556</v>
      </c>
    </row>
    <row r="4402" spans="2:3">
      <c r="B4402" s="19" t="s">
        <v>3164</v>
      </c>
      <c r="C4402" s="30">
        <v>787</v>
      </c>
    </row>
    <row r="4403" spans="2:3">
      <c r="B4403" s="19" t="s">
        <v>3165</v>
      </c>
      <c r="C4403" s="30">
        <v>982</v>
      </c>
    </row>
    <row r="4404" spans="2:3">
      <c r="B4404" s="19" t="s">
        <v>3166</v>
      </c>
      <c r="C4404" s="30">
        <v>737</v>
      </c>
    </row>
    <row r="4405" spans="2:3">
      <c r="B4405" s="19" t="s">
        <v>3167</v>
      </c>
      <c r="C4405" s="30">
        <v>714</v>
      </c>
    </row>
    <row r="4406" spans="2:3">
      <c r="B4406" s="19" t="s">
        <v>3168</v>
      </c>
      <c r="C4406" s="30">
        <v>443</v>
      </c>
    </row>
    <row r="4407" spans="2:3">
      <c r="B4407" s="19" t="s">
        <v>3169</v>
      </c>
      <c r="C4407" s="30">
        <v>619</v>
      </c>
    </row>
    <row r="4408" spans="2:3">
      <c r="B4408" s="19" t="s">
        <v>269</v>
      </c>
      <c r="C4408" s="30">
        <v>519</v>
      </c>
    </row>
    <row r="4409" spans="2:3">
      <c r="B4409" s="19" t="s">
        <v>3170</v>
      </c>
      <c r="C4409" s="30">
        <v>627</v>
      </c>
    </row>
    <row r="4410" spans="2:3">
      <c r="B4410" s="19" t="s">
        <v>110</v>
      </c>
      <c r="C4410" s="30">
        <v>994</v>
      </c>
    </row>
    <row r="4411" spans="2:3">
      <c r="B4411" s="17" t="s">
        <v>3171</v>
      </c>
      <c r="C4411" s="30">
        <v>322</v>
      </c>
    </row>
    <row r="4412" spans="2:3">
      <c r="B4412" s="19" t="s">
        <v>3172</v>
      </c>
      <c r="C4412" s="30">
        <v>311</v>
      </c>
    </row>
    <row r="4413" spans="2:3">
      <c r="B4413" s="19" t="s">
        <v>69</v>
      </c>
      <c r="C4413" s="30">
        <v>459</v>
      </c>
    </row>
    <row r="4414" spans="2:3">
      <c r="B4414" s="19" t="s">
        <v>221</v>
      </c>
      <c r="C4414" s="30">
        <v>353</v>
      </c>
    </row>
    <row r="4415" spans="2:3">
      <c r="B4415" s="19" t="s">
        <v>3173</v>
      </c>
      <c r="C4415" s="30">
        <v>303</v>
      </c>
    </row>
    <row r="4416" spans="2:3">
      <c r="B4416" s="19" t="s">
        <v>3174</v>
      </c>
      <c r="C4416" s="30">
        <v>406</v>
      </c>
    </row>
    <row r="4417" spans="2:3">
      <c r="B4417" s="17" t="s">
        <v>273</v>
      </c>
      <c r="C4417" s="30">
        <v>379</v>
      </c>
    </row>
    <row r="4418" spans="2:3">
      <c r="B4418" s="19" t="s">
        <v>12</v>
      </c>
      <c r="C4418" s="30">
        <v>539</v>
      </c>
    </row>
    <row r="4419" spans="2:3">
      <c r="B4419" s="19"/>
      <c r="C4419" s="30"/>
    </row>
    <row r="4420" spans="2:3" ht="15">
      <c r="B4420" s="18" t="s">
        <v>3175</v>
      </c>
      <c r="C4420" s="29">
        <v>14858</v>
      </c>
    </row>
    <row r="4421" spans="2:3">
      <c r="B4421" s="19" t="s">
        <v>3176</v>
      </c>
      <c r="C4421" s="30">
        <v>579</v>
      </c>
    </row>
    <row r="4422" spans="2:3">
      <c r="B4422" s="19" t="s">
        <v>147</v>
      </c>
      <c r="C4422" s="30">
        <v>1215</v>
      </c>
    </row>
    <row r="4423" spans="2:3">
      <c r="B4423" s="19" t="s">
        <v>3177</v>
      </c>
      <c r="C4423" s="30">
        <v>391</v>
      </c>
    </row>
    <row r="4424" spans="2:3">
      <c r="B4424" s="19" t="s">
        <v>3178</v>
      </c>
      <c r="C4424" s="30">
        <v>893</v>
      </c>
    </row>
    <row r="4425" spans="2:3">
      <c r="B4425" s="19" t="s">
        <v>142</v>
      </c>
      <c r="C4425" s="30">
        <v>385</v>
      </c>
    </row>
    <row r="4426" spans="2:3">
      <c r="B4426" s="19" t="s">
        <v>1147</v>
      </c>
      <c r="C4426" s="30">
        <v>413</v>
      </c>
    </row>
    <row r="4427" spans="2:3">
      <c r="B4427" s="19" t="s">
        <v>3179</v>
      </c>
      <c r="C4427" s="30">
        <v>1024</v>
      </c>
    </row>
    <row r="4428" spans="2:3">
      <c r="B4428" s="19" t="s">
        <v>3180</v>
      </c>
      <c r="C4428" s="30">
        <v>1185</v>
      </c>
    </row>
    <row r="4429" spans="2:3">
      <c r="B4429" s="19" t="s">
        <v>2928</v>
      </c>
      <c r="C4429" s="30">
        <v>974</v>
      </c>
    </row>
    <row r="4430" spans="2:3">
      <c r="B4430" s="19" t="s">
        <v>9</v>
      </c>
      <c r="C4430" s="30">
        <v>672</v>
      </c>
    </row>
    <row r="4431" spans="2:3">
      <c r="B4431" s="19" t="s">
        <v>174</v>
      </c>
      <c r="C4431" s="30">
        <v>1211</v>
      </c>
    </row>
    <row r="4432" spans="2:3">
      <c r="B4432" s="19" t="s">
        <v>872</v>
      </c>
      <c r="C4432" s="30">
        <v>2055</v>
      </c>
    </row>
    <row r="4433" spans="2:3">
      <c r="B4433" s="19" t="s">
        <v>3181</v>
      </c>
      <c r="C4433" s="30">
        <v>613</v>
      </c>
    </row>
    <row r="4434" spans="2:3">
      <c r="B4434" s="19" t="s">
        <v>64</v>
      </c>
      <c r="C4434" s="30">
        <v>713</v>
      </c>
    </row>
    <row r="4435" spans="2:3">
      <c r="B4435" s="19" t="s">
        <v>3118</v>
      </c>
      <c r="C4435" s="30">
        <v>446</v>
      </c>
    </row>
    <row r="4436" spans="2:3">
      <c r="B4436" s="19" t="s">
        <v>3182</v>
      </c>
      <c r="C4436" s="30">
        <v>1241</v>
      </c>
    </row>
    <row r="4437" spans="2:3">
      <c r="B4437" s="19" t="s">
        <v>16</v>
      </c>
      <c r="C4437" s="30">
        <v>496</v>
      </c>
    </row>
    <row r="4438" spans="2:3">
      <c r="B4438" s="19" t="s">
        <v>3183</v>
      </c>
      <c r="C4438" s="30">
        <v>352</v>
      </c>
    </row>
    <row r="4439" spans="2:3">
      <c r="B4439" s="19"/>
      <c r="C4439" s="30"/>
    </row>
    <row r="4440" spans="2:3" ht="15">
      <c r="B4440" s="18" t="s">
        <v>3184</v>
      </c>
      <c r="C4440" s="29">
        <v>10494</v>
      </c>
    </row>
    <row r="4441" spans="2:3">
      <c r="B4441" s="19" t="s">
        <v>3103</v>
      </c>
      <c r="C4441" s="30">
        <v>740</v>
      </c>
    </row>
    <row r="4442" spans="2:3">
      <c r="B4442" s="19" t="s">
        <v>252</v>
      </c>
      <c r="C4442" s="30">
        <v>278</v>
      </c>
    </row>
    <row r="4443" spans="2:3">
      <c r="B4443" s="19" t="s">
        <v>3185</v>
      </c>
      <c r="C4443" s="30">
        <v>358</v>
      </c>
    </row>
    <row r="4444" spans="2:3">
      <c r="B4444" s="19" t="s">
        <v>3186</v>
      </c>
      <c r="C4444" s="30">
        <v>509</v>
      </c>
    </row>
    <row r="4445" spans="2:3">
      <c r="B4445" s="19" t="s">
        <v>93</v>
      </c>
      <c r="C4445" s="30">
        <v>927</v>
      </c>
    </row>
    <row r="4446" spans="2:3">
      <c r="B4446" s="19" t="s">
        <v>3187</v>
      </c>
      <c r="C4446" s="30">
        <v>1844</v>
      </c>
    </row>
    <row r="4447" spans="2:3">
      <c r="B4447" s="19" t="s">
        <v>2</v>
      </c>
      <c r="C4447" s="30">
        <v>838</v>
      </c>
    </row>
    <row r="4448" spans="2:3">
      <c r="B4448" s="19" t="s">
        <v>3188</v>
      </c>
      <c r="C4448" s="30">
        <v>604</v>
      </c>
    </row>
    <row r="4449" spans="2:3">
      <c r="B4449" s="19" t="s">
        <v>53</v>
      </c>
      <c r="C4449" s="30">
        <v>389</v>
      </c>
    </row>
    <row r="4450" spans="2:3">
      <c r="B4450" s="19" t="s">
        <v>3189</v>
      </c>
      <c r="C4450" s="30">
        <v>803</v>
      </c>
    </row>
    <row r="4451" spans="2:3">
      <c r="B4451" s="19" t="s">
        <v>3118</v>
      </c>
      <c r="C4451" s="30">
        <v>419</v>
      </c>
    </row>
    <row r="4452" spans="2:3">
      <c r="B4452" s="19" t="s">
        <v>3190</v>
      </c>
      <c r="C4452" s="30">
        <v>1198</v>
      </c>
    </row>
    <row r="4453" spans="2:3">
      <c r="B4453" s="19" t="s">
        <v>3191</v>
      </c>
      <c r="C4453" s="30">
        <v>636</v>
      </c>
    </row>
    <row r="4454" spans="2:3">
      <c r="B4454" s="19" t="s">
        <v>3192</v>
      </c>
      <c r="C4454" s="30">
        <v>677</v>
      </c>
    </row>
    <row r="4455" spans="2:3">
      <c r="B4455" s="19" t="s">
        <v>203</v>
      </c>
      <c r="C4455" s="30">
        <v>274</v>
      </c>
    </row>
    <row r="4456" spans="2:3">
      <c r="B4456" s="19"/>
      <c r="C4456" s="30"/>
    </row>
    <row r="4457" spans="2:3" ht="15">
      <c r="B4457" s="18" t="s">
        <v>3193</v>
      </c>
      <c r="C4457" s="29">
        <v>12775</v>
      </c>
    </row>
    <row r="4458" spans="2:3">
      <c r="B4458" s="19" t="s">
        <v>3194</v>
      </c>
      <c r="C4458" s="30">
        <v>825</v>
      </c>
    </row>
    <row r="4459" spans="2:3">
      <c r="B4459" s="19" t="s">
        <v>95</v>
      </c>
      <c r="C4459" s="30">
        <v>179</v>
      </c>
    </row>
    <row r="4460" spans="2:3">
      <c r="B4460" s="19" t="s">
        <v>3195</v>
      </c>
      <c r="C4460" s="30">
        <v>1339</v>
      </c>
    </row>
    <row r="4461" spans="2:3">
      <c r="B4461" s="19" t="s">
        <v>3196</v>
      </c>
      <c r="C4461" s="30">
        <v>1406</v>
      </c>
    </row>
    <row r="4462" spans="2:3">
      <c r="B4462" s="19" t="s">
        <v>3197</v>
      </c>
      <c r="C4462" s="30">
        <v>2129</v>
      </c>
    </row>
    <row r="4463" spans="2:3">
      <c r="B4463" s="19" t="s">
        <v>72</v>
      </c>
      <c r="C4463" s="30">
        <v>589</v>
      </c>
    </row>
    <row r="4464" spans="2:3">
      <c r="B4464" s="19" t="s">
        <v>3198</v>
      </c>
      <c r="C4464" s="30">
        <v>800</v>
      </c>
    </row>
    <row r="4465" spans="2:3">
      <c r="B4465" s="19" t="s">
        <v>94</v>
      </c>
      <c r="C4465" s="30">
        <v>1840</v>
      </c>
    </row>
    <row r="4466" spans="2:3">
      <c r="B4466" s="19" t="s">
        <v>3199</v>
      </c>
      <c r="C4466" s="30">
        <v>356</v>
      </c>
    </row>
    <row r="4467" spans="2:3">
      <c r="B4467" s="19" t="s">
        <v>37</v>
      </c>
      <c r="C4467" s="30">
        <v>642</v>
      </c>
    </row>
    <row r="4468" spans="2:3">
      <c r="B4468" s="19" t="s">
        <v>3200</v>
      </c>
      <c r="C4468" s="30">
        <v>609</v>
      </c>
    </row>
    <row r="4469" spans="2:3">
      <c r="B4469" s="19" t="s">
        <v>3169</v>
      </c>
      <c r="C4469" s="30">
        <v>445</v>
      </c>
    </row>
    <row r="4470" spans="2:3">
      <c r="B4470" s="19" t="s">
        <v>3201</v>
      </c>
      <c r="C4470" s="30">
        <v>437</v>
      </c>
    </row>
    <row r="4471" spans="2:3">
      <c r="B4471" s="19" t="s">
        <v>85</v>
      </c>
      <c r="C4471" s="30">
        <v>911</v>
      </c>
    </row>
    <row r="4472" spans="2:3">
      <c r="B4472" s="19" t="s">
        <v>193</v>
      </c>
      <c r="C4472" s="30">
        <v>268</v>
      </c>
    </row>
    <row r="4473" spans="2:3">
      <c r="B4473" s="19"/>
      <c r="C4473" s="30"/>
    </row>
    <row r="4474" spans="2:3" ht="15">
      <c r="B4474" s="18" t="s">
        <v>279</v>
      </c>
      <c r="C4474" s="29">
        <v>44986</v>
      </c>
    </row>
    <row r="4475" spans="2:3">
      <c r="B4475" s="19" t="s">
        <v>3103</v>
      </c>
      <c r="C4475" s="30">
        <v>70</v>
      </c>
    </row>
    <row r="4476" spans="2:3">
      <c r="B4476" s="19" t="s">
        <v>3202</v>
      </c>
      <c r="C4476" s="30">
        <v>127</v>
      </c>
    </row>
    <row r="4477" spans="2:3">
      <c r="B4477" s="19" t="s">
        <v>3203</v>
      </c>
      <c r="C4477" s="30">
        <v>769</v>
      </c>
    </row>
    <row r="4478" spans="2:3">
      <c r="B4478" s="19" t="s">
        <v>3204</v>
      </c>
      <c r="C4478" s="30">
        <v>196</v>
      </c>
    </row>
    <row r="4479" spans="2:3">
      <c r="B4479" s="19" t="s">
        <v>17</v>
      </c>
      <c r="C4479" s="30">
        <v>1246</v>
      </c>
    </row>
    <row r="4480" spans="2:3">
      <c r="B4480" s="19" t="s">
        <v>111</v>
      </c>
      <c r="C4480" s="30">
        <v>1222</v>
      </c>
    </row>
    <row r="4481" spans="2:3">
      <c r="B4481" s="19" t="s">
        <v>3205</v>
      </c>
      <c r="C4481" s="30">
        <v>483</v>
      </c>
    </row>
    <row r="4482" spans="2:3">
      <c r="B4482" s="19" t="s">
        <v>3206</v>
      </c>
      <c r="C4482" s="30">
        <v>432</v>
      </c>
    </row>
    <row r="4483" spans="2:3">
      <c r="B4483" s="19" t="s">
        <v>3207</v>
      </c>
      <c r="C4483" s="30">
        <v>123</v>
      </c>
    </row>
    <row r="4484" spans="2:3">
      <c r="B4484" s="19" t="s">
        <v>3208</v>
      </c>
      <c r="C4484" s="30">
        <v>313</v>
      </c>
    </row>
    <row r="4485" spans="2:3">
      <c r="B4485" s="19" t="s">
        <v>3209</v>
      </c>
      <c r="C4485" s="30">
        <v>762</v>
      </c>
    </row>
    <row r="4486" spans="2:3">
      <c r="B4486" s="19" t="s">
        <v>3210</v>
      </c>
      <c r="C4486" s="30">
        <v>1456</v>
      </c>
    </row>
    <row r="4487" spans="2:3">
      <c r="B4487" s="19" t="s">
        <v>3211</v>
      </c>
      <c r="C4487" s="30">
        <v>351</v>
      </c>
    </row>
    <row r="4488" spans="2:3">
      <c r="B4488" s="19" t="s">
        <v>140</v>
      </c>
      <c r="C4488" s="30">
        <v>365</v>
      </c>
    </row>
    <row r="4489" spans="2:3">
      <c r="B4489" s="19" t="s">
        <v>3212</v>
      </c>
      <c r="C4489" s="30">
        <v>1153</v>
      </c>
    </row>
    <row r="4490" spans="2:3">
      <c r="B4490" s="19" t="s">
        <v>793</v>
      </c>
      <c r="C4490" s="30">
        <v>1876</v>
      </c>
    </row>
    <row r="4491" spans="2:3">
      <c r="B4491" s="19" t="s">
        <v>3213</v>
      </c>
      <c r="C4491" s="30">
        <v>143</v>
      </c>
    </row>
    <row r="4492" spans="2:3">
      <c r="B4492" s="19" t="s">
        <v>3214</v>
      </c>
      <c r="C4492" s="30">
        <v>822</v>
      </c>
    </row>
    <row r="4493" spans="2:3">
      <c r="B4493" s="19" t="s">
        <v>3215</v>
      </c>
      <c r="C4493" s="30">
        <v>1811</v>
      </c>
    </row>
    <row r="4494" spans="2:3">
      <c r="B4494" s="19" t="s">
        <v>314</v>
      </c>
      <c r="C4494" s="30">
        <v>1285</v>
      </c>
    </row>
    <row r="4495" spans="2:3">
      <c r="B4495" s="19" t="s">
        <v>858</v>
      </c>
      <c r="C4495" s="30">
        <v>997</v>
      </c>
    </row>
    <row r="4496" spans="2:3">
      <c r="B4496" s="19" t="s">
        <v>194</v>
      </c>
      <c r="C4496" s="30">
        <v>503</v>
      </c>
    </row>
    <row r="4497" spans="2:3">
      <c r="B4497" s="19" t="s">
        <v>3216</v>
      </c>
      <c r="C4497" s="30">
        <v>236</v>
      </c>
    </row>
    <row r="4498" spans="2:3">
      <c r="B4498" s="19" t="s">
        <v>3217</v>
      </c>
      <c r="C4498" s="30">
        <v>700</v>
      </c>
    </row>
    <row r="4499" spans="2:3">
      <c r="B4499" s="19" t="s">
        <v>3218</v>
      </c>
      <c r="C4499" s="30">
        <v>1065</v>
      </c>
    </row>
    <row r="4500" spans="2:3">
      <c r="B4500" s="19" t="s">
        <v>33</v>
      </c>
      <c r="C4500" s="30">
        <v>1412</v>
      </c>
    </row>
    <row r="4501" spans="2:3">
      <c r="B4501" s="19" t="s">
        <v>2308</v>
      </c>
      <c r="C4501" s="30">
        <v>1567</v>
      </c>
    </row>
    <row r="4502" spans="2:3">
      <c r="B4502" s="19" t="s">
        <v>2309</v>
      </c>
      <c r="C4502" s="30">
        <v>857</v>
      </c>
    </row>
    <row r="4503" spans="2:3">
      <c r="B4503" s="19" t="s">
        <v>2310</v>
      </c>
      <c r="C4503" s="30">
        <v>2359</v>
      </c>
    </row>
    <row r="4504" spans="2:3">
      <c r="B4504" s="19" t="s">
        <v>3219</v>
      </c>
      <c r="C4504" s="30">
        <v>470</v>
      </c>
    </row>
    <row r="4505" spans="2:3">
      <c r="B4505" s="19" t="s">
        <v>3220</v>
      </c>
      <c r="C4505" s="30">
        <v>3902</v>
      </c>
    </row>
    <row r="4506" spans="2:3">
      <c r="B4506" s="19" t="s">
        <v>19</v>
      </c>
      <c r="C4506" s="30">
        <v>2028</v>
      </c>
    </row>
    <row r="4507" spans="2:3">
      <c r="B4507" s="19" t="s">
        <v>37</v>
      </c>
      <c r="C4507" s="30">
        <v>781</v>
      </c>
    </row>
    <row r="4508" spans="2:3">
      <c r="B4508" s="19" t="s">
        <v>3221</v>
      </c>
      <c r="C4508" s="30">
        <v>467</v>
      </c>
    </row>
    <row r="4509" spans="2:3">
      <c r="B4509" s="19" t="s">
        <v>5</v>
      </c>
      <c r="C4509" s="30">
        <v>1098</v>
      </c>
    </row>
    <row r="4510" spans="2:3">
      <c r="B4510" s="19" t="s">
        <v>6</v>
      </c>
      <c r="C4510" s="30">
        <v>1483</v>
      </c>
    </row>
    <row r="4511" spans="2:3">
      <c r="B4511" s="19" t="s">
        <v>3222</v>
      </c>
      <c r="C4511" s="30">
        <v>720</v>
      </c>
    </row>
    <row r="4512" spans="2:3">
      <c r="B4512" s="19" t="s">
        <v>4</v>
      </c>
      <c r="C4512" s="30">
        <v>1586</v>
      </c>
    </row>
    <row r="4513" spans="2:3">
      <c r="B4513" s="19" t="s">
        <v>10</v>
      </c>
      <c r="C4513" s="30">
        <v>1867</v>
      </c>
    </row>
    <row r="4514" spans="2:3">
      <c r="B4514" s="19" t="s">
        <v>16</v>
      </c>
      <c r="C4514" s="30">
        <v>1717</v>
      </c>
    </row>
    <row r="4515" spans="2:3">
      <c r="B4515" s="19" t="s">
        <v>9</v>
      </c>
      <c r="C4515" s="30">
        <v>204</v>
      </c>
    </row>
    <row r="4516" spans="2:3">
      <c r="B4516" s="19" t="s">
        <v>3223</v>
      </c>
      <c r="C4516" s="30">
        <v>217</v>
      </c>
    </row>
    <row r="4517" spans="2:3">
      <c r="B4517" s="19" t="s">
        <v>156</v>
      </c>
      <c r="C4517" s="30">
        <v>1216</v>
      </c>
    </row>
    <row r="4518" spans="2:3">
      <c r="B4518" s="19" t="s">
        <v>3224</v>
      </c>
      <c r="C4518" s="30">
        <v>1989</v>
      </c>
    </row>
    <row r="4519" spans="2:3">
      <c r="B4519" s="19" t="s">
        <v>2988</v>
      </c>
      <c r="C4519" s="30">
        <v>540</v>
      </c>
    </row>
    <row r="4520" spans="2:3">
      <c r="B4520" s="19"/>
      <c r="C4520" s="30"/>
    </row>
    <row r="4521" spans="2:3" ht="15">
      <c r="B4521" s="18" t="s">
        <v>3225</v>
      </c>
      <c r="C4521" s="29">
        <v>16608</v>
      </c>
    </row>
    <row r="4522" spans="2:3">
      <c r="B4522" s="19" t="s">
        <v>301</v>
      </c>
      <c r="C4522" s="30">
        <v>436</v>
      </c>
    </row>
    <row r="4523" spans="2:3">
      <c r="B4523" s="19" t="s">
        <v>3226</v>
      </c>
      <c r="C4523" s="30">
        <v>560</v>
      </c>
    </row>
    <row r="4524" spans="2:3">
      <c r="B4524" s="19" t="s">
        <v>3227</v>
      </c>
      <c r="C4524" s="30">
        <v>910</v>
      </c>
    </row>
    <row r="4525" spans="2:3">
      <c r="B4525" s="19" t="s">
        <v>3228</v>
      </c>
      <c r="C4525" s="30">
        <v>364</v>
      </c>
    </row>
    <row r="4526" spans="2:3">
      <c r="B4526" s="19" t="s">
        <v>1194</v>
      </c>
      <c r="C4526" s="30">
        <v>374</v>
      </c>
    </row>
    <row r="4527" spans="2:3">
      <c r="B4527" s="19" t="s">
        <v>3229</v>
      </c>
      <c r="C4527" s="30">
        <v>812</v>
      </c>
    </row>
    <row r="4528" spans="2:3">
      <c r="B4528" s="19" t="s">
        <v>3230</v>
      </c>
      <c r="C4528" s="30">
        <v>683</v>
      </c>
    </row>
    <row r="4529" spans="2:3">
      <c r="B4529" s="19" t="s">
        <v>3148</v>
      </c>
      <c r="C4529" s="30">
        <v>436</v>
      </c>
    </row>
    <row r="4530" spans="2:3">
      <c r="B4530" s="19" t="s">
        <v>32</v>
      </c>
      <c r="C4530" s="30">
        <v>789</v>
      </c>
    </row>
    <row r="4531" spans="2:3">
      <c r="B4531" s="19" t="s">
        <v>3231</v>
      </c>
      <c r="C4531" s="30">
        <v>387</v>
      </c>
    </row>
    <row r="4532" spans="2:3">
      <c r="B4532" s="19" t="s">
        <v>3232</v>
      </c>
      <c r="C4532" s="30">
        <v>594</v>
      </c>
    </row>
    <row r="4533" spans="2:3">
      <c r="B4533" s="19" t="s">
        <v>338</v>
      </c>
      <c r="C4533" s="30">
        <v>331</v>
      </c>
    </row>
    <row r="4534" spans="2:3">
      <c r="B4534" s="19" t="s">
        <v>3233</v>
      </c>
      <c r="C4534" s="30">
        <v>433</v>
      </c>
    </row>
    <row r="4535" spans="2:3">
      <c r="B4535" s="19" t="s">
        <v>203</v>
      </c>
      <c r="C4535" s="30">
        <v>937</v>
      </c>
    </row>
    <row r="4536" spans="2:3">
      <c r="B4536" s="19" t="s">
        <v>3234</v>
      </c>
      <c r="C4536" s="30">
        <v>469</v>
      </c>
    </row>
    <row r="4537" spans="2:3">
      <c r="B4537" s="19" t="s">
        <v>164</v>
      </c>
      <c r="C4537" s="30">
        <v>887</v>
      </c>
    </row>
    <row r="4538" spans="2:3">
      <c r="B4538" s="19" t="s">
        <v>152</v>
      </c>
      <c r="C4538" s="30">
        <v>486</v>
      </c>
    </row>
    <row r="4539" spans="2:3">
      <c r="B4539" s="19" t="s">
        <v>19</v>
      </c>
      <c r="C4539" s="30">
        <v>752</v>
      </c>
    </row>
    <row r="4540" spans="2:3">
      <c r="B4540" s="19" t="s">
        <v>5</v>
      </c>
      <c r="C4540" s="30">
        <v>1227</v>
      </c>
    </row>
    <row r="4541" spans="2:3">
      <c r="B4541" s="19" t="s">
        <v>4</v>
      </c>
      <c r="C4541" s="30">
        <v>399</v>
      </c>
    </row>
    <row r="4542" spans="2:3">
      <c r="B4542" s="19" t="s">
        <v>188</v>
      </c>
      <c r="C4542" s="30">
        <v>1075</v>
      </c>
    </row>
    <row r="4543" spans="2:3">
      <c r="B4543" s="19" t="s">
        <v>211</v>
      </c>
      <c r="C4543" s="30">
        <v>216</v>
      </c>
    </row>
    <row r="4544" spans="2:3">
      <c r="B4544" s="19" t="s">
        <v>3235</v>
      </c>
      <c r="C4544" s="30">
        <v>312</v>
      </c>
    </row>
    <row r="4545" spans="1:4">
      <c r="B4545" s="19" t="s">
        <v>3236</v>
      </c>
      <c r="C4545" s="30">
        <v>293</v>
      </c>
    </row>
    <row r="4546" spans="1:4">
      <c r="B4546" s="19" t="s">
        <v>3</v>
      </c>
      <c r="C4546" s="30">
        <v>581</v>
      </c>
    </row>
    <row r="4547" spans="1:4">
      <c r="B4547" s="19" t="s">
        <v>16</v>
      </c>
      <c r="C4547" s="30">
        <v>500</v>
      </c>
    </row>
    <row r="4548" spans="1:4">
      <c r="B4548" s="13" t="s">
        <v>175</v>
      </c>
      <c r="C4548" s="30">
        <v>261</v>
      </c>
    </row>
    <row r="4549" spans="1:4">
      <c r="B4549" s="13" t="s">
        <v>1030</v>
      </c>
      <c r="C4549" s="30">
        <v>432</v>
      </c>
    </row>
    <row r="4550" spans="1:4">
      <c r="B4550" s="19" t="s">
        <v>15</v>
      </c>
      <c r="C4550" s="30">
        <v>672</v>
      </c>
    </row>
    <row r="4551" spans="1:4">
      <c r="B4551" s="19"/>
      <c r="C4551" s="30"/>
    </row>
    <row r="4552" spans="1:4" ht="15">
      <c r="B4552" s="18" t="s">
        <v>3237</v>
      </c>
      <c r="C4552" s="29">
        <v>6061</v>
      </c>
    </row>
    <row r="4553" spans="1:4">
      <c r="B4553" s="19" t="s">
        <v>100</v>
      </c>
      <c r="C4553" s="30">
        <v>829</v>
      </c>
    </row>
    <row r="4554" spans="1:4">
      <c r="B4554" s="19" t="s">
        <v>3238</v>
      </c>
      <c r="C4554" s="30">
        <v>1216</v>
      </c>
    </row>
    <row r="4555" spans="1:4">
      <c r="B4555" s="19" t="s">
        <v>2357</v>
      </c>
      <c r="C4555" s="30">
        <v>1645</v>
      </c>
    </row>
    <row r="4556" spans="1:4">
      <c r="B4556" s="19" t="s">
        <v>15</v>
      </c>
      <c r="C4556" s="30">
        <v>625</v>
      </c>
    </row>
    <row r="4557" spans="1:4">
      <c r="B4557" s="19" t="s">
        <v>3239</v>
      </c>
      <c r="C4557" s="30">
        <v>556</v>
      </c>
    </row>
    <row r="4558" spans="1:4">
      <c r="B4558" s="19" t="s">
        <v>3240</v>
      </c>
      <c r="C4558" s="30">
        <v>1190</v>
      </c>
    </row>
    <row r="4559" spans="1:4" ht="15" thickBot="1">
      <c r="A4559" s="41"/>
      <c r="B4559" s="41"/>
      <c r="C4559" s="41"/>
      <c r="D4559" s="41"/>
    </row>
    <row r="4560" spans="1:4" ht="15" thickTop="1"/>
    <row r="4561" spans="2:3" ht="15">
      <c r="B4561" s="10" t="s">
        <v>323</v>
      </c>
      <c r="C4561" s="11">
        <v>171612</v>
      </c>
    </row>
    <row r="4562" spans="2:3" ht="15">
      <c r="B4562" s="10"/>
      <c r="C4562" s="11"/>
    </row>
    <row r="4563" spans="2:3" ht="15">
      <c r="B4563" s="10" t="s">
        <v>324</v>
      </c>
      <c r="C4563" s="11">
        <v>16951</v>
      </c>
    </row>
    <row r="4564" spans="2:3">
      <c r="B4564" s="13" t="s">
        <v>325</v>
      </c>
      <c r="C4564" s="14">
        <v>1859</v>
      </c>
    </row>
    <row r="4565" spans="2:3">
      <c r="B4565" s="13" t="s">
        <v>326</v>
      </c>
      <c r="C4565" s="14">
        <v>1418</v>
      </c>
    </row>
    <row r="4566" spans="2:3">
      <c r="B4566" s="13" t="s">
        <v>327</v>
      </c>
      <c r="C4566" s="14">
        <v>1507</v>
      </c>
    </row>
    <row r="4567" spans="2:3">
      <c r="B4567" s="13" t="s">
        <v>328</v>
      </c>
      <c r="C4567" s="14">
        <v>1226</v>
      </c>
    </row>
    <row r="4568" spans="2:3">
      <c r="B4568" s="13" t="s">
        <v>329</v>
      </c>
      <c r="C4568" s="14">
        <v>964</v>
      </c>
    </row>
    <row r="4569" spans="2:3">
      <c r="B4569" s="13" t="s">
        <v>39</v>
      </c>
      <c r="C4569" s="14">
        <v>1270</v>
      </c>
    </row>
    <row r="4570" spans="2:3">
      <c r="B4570" s="13" t="s">
        <v>2</v>
      </c>
      <c r="C4570" s="14">
        <v>2783</v>
      </c>
    </row>
    <row r="4571" spans="2:3">
      <c r="B4571" s="13" t="s">
        <v>330</v>
      </c>
      <c r="C4571" s="14">
        <v>971</v>
      </c>
    </row>
    <row r="4572" spans="2:3">
      <c r="B4572" s="13" t="s">
        <v>331</v>
      </c>
      <c r="C4572" s="14">
        <v>946</v>
      </c>
    </row>
    <row r="4573" spans="2:3">
      <c r="B4573" s="13" t="s">
        <v>332</v>
      </c>
      <c r="C4573" s="14">
        <v>735</v>
      </c>
    </row>
    <row r="4574" spans="2:3">
      <c r="B4574" s="13" t="s">
        <v>132</v>
      </c>
      <c r="C4574" s="14">
        <v>860</v>
      </c>
    </row>
    <row r="4575" spans="2:3">
      <c r="B4575" s="13" t="s">
        <v>333</v>
      </c>
      <c r="C4575" s="14">
        <v>1281</v>
      </c>
    </row>
    <row r="4576" spans="2:3">
      <c r="B4576" s="13" t="s">
        <v>334</v>
      </c>
      <c r="C4576" s="14">
        <v>1131</v>
      </c>
    </row>
    <row r="4577" spans="2:3">
      <c r="B4577" s="13"/>
      <c r="C4577" s="14"/>
    </row>
    <row r="4578" spans="2:3" ht="15">
      <c r="B4578" s="10" t="s">
        <v>335</v>
      </c>
      <c r="C4578" s="11">
        <v>16882</v>
      </c>
    </row>
    <row r="4579" spans="2:3">
      <c r="B4579" s="13" t="s">
        <v>118</v>
      </c>
      <c r="C4579" s="14">
        <v>1705</v>
      </c>
    </row>
    <row r="4580" spans="2:3">
      <c r="B4580" s="13" t="s">
        <v>336</v>
      </c>
      <c r="C4580" s="14">
        <v>1963</v>
      </c>
    </row>
    <row r="4581" spans="2:3">
      <c r="B4581" s="13" t="s">
        <v>337</v>
      </c>
      <c r="C4581" s="14">
        <v>1450</v>
      </c>
    </row>
    <row r="4582" spans="2:3">
      <c r="B4582" s="13" t="s">
        <v>338</v>
      </c>
      <c r="C4582" s="14">
        <v>913</v>
      </c>
    </row>
    <row r="4583" spans="2:3">
      <c r="B4583" s="13" t="s">
        <v>339</v>
      </c>
      <c r="C4583" s="14">
        <v>1860</v>
      </c>
    </row>
    <row r="4584" spans="2:3">
      <c r="B4584" s="13" t="s">
        <v>340</v>
      </c>
      <c r="C4584" s="14">
        <v>875</v>
      </c>
    </row>
    <row r="4585" spans="2:3">
      <c r="B4585" s="13" t="s">
        <v>341</v>
      </c>
      <c r="C4585" s="14">
        <v>852</v>
      </c>
    </row>
    <row r="4586" spans="2:3">
      <c r="B4586" s="13" t="s">
        <v>342</v>
      </c>
      <c r="C4586" s="14">
        <v>2926</v>
      </c>
    </row>
    <row r="4587" spans="2:3">
      <c r="B4587" s="13" t="s">
        <v>343</v>
      </c>
      <c r="C4587" s="14">
        <v>2396</v>
      </c>
    </row>
    <row r="4588" spans="2:3">
      <c r="B4588" s="13" t="s">
        <v>344</v>
      </c>
      <c r="C4588" s="14">
        <v>1136</v>
      </c>
    </row>
    <row r="4589" spans="2:3">
      <c r="B4589" s="13" t="s">
        <v>345</v>
      </c>
      <c r="C4589" s="14">
        <v>806</v>
      </c>
    </row>
    <row r="4590" spans="2:3">
      <c r="B4590" s="13"/>
      <c r="C4590" s="14"/>
    </row>
    <row r="4591" spans="2:3" ht="15">
      <c r="B4591" s="10" t="s">
        <v>346</v>
      </c>
      <c r="C4591" s="11">
        <v>20788</v>
      </c>
    </row>
    <row r="4592" spans="2:3">
      <c r="B4592" s="13" t="s">
        <v>347</v>
      </c>
      <c r="C4592" s="14">
        <v>2688</v>
      </c>
    </row>
    <row r="4593" spans="2:3">
      <c r="B4593" s="13" t="s">
        <v>348</v>
      </c>
      <c r="C4593" s="14">
        <v>1563</v>
      </c>
    </row>
    <row r="4594" spans="2:3">
      <c r="B4594" s="13" t="s">
        <v>117</v>
      </c>
      <c r="C4594" s="14">
        <v>4041</v>
      </c>
    </row>
    <row r="4595" spans="2:3">
      <c r="B4595" s="13" t="s">
        <v>349</v>
      </c>
      <c r="C4595" s="14">
        <v>270</v>
      </c>
    </row>
    <row r="4596" spans="2:3">
      <c r="B4596" s="13" t="s">
        <v>350</v>
      </c>
      <c r="C4596" s="14">
        <v>1274</v>
      </c>
    </row>
    <row r="4597" spans="2:3">
      <c r="B4597" s="13" t="s">
        <v>351</v>
      </c>
      <c r="C4597" s="14">
        <v>1071</v>
      </c>
    </row>
    <row r="4598" spans="2:3">
      <c r="B4598" s="13" t="s">
        <v>352</v>
      </c>
      <c r="C4598" s="14">
        <v>1299</v>
      </c>
    </row>
    <row r="4599" spans="2:3">
      <c r="B4599" s="13" t="s">
        <v>46</v>
      </c>
      <c r="C4599" s="14">
        <v>1402</v>
      </c>
    </row>
    <row r="4600" spans="2:3">
      <c r="B4600" s="13" t="s">
        <v>203</v>
      </c>
      <c r="C4600" s="14">
        <v>2758</v>
      </c>
    </row>
    <row r="4601" spans="2:3">
      <c r="B4601" s="13" t="s">
        <v>353</v>
      </c>
      <c r="C4601" s="14">
        <v>1611</v>
      </c>
    </row>
    <row r="4602" spans="2:3">
      <c r="B4602" s="13" t="s">
        <v>354</v>
      </c>
      <c r="C4602" s="14">
        <v>1480</v>
      </c>
    </row>
    <row r="4603" spans="2:3">
      <c r="B4603" s="13" t="s">
        <v>355</v>
      </c>
      <c r="C4603" s="14">
        <v>546</v>
      </c>
    </row>
    <row r="4604" spans="2:3">
      <c r="B4604" s="13" t="s">
        <v>356</v>
      </c>
      <c r="C4604" s="14">
        <v>785</v>
      </c>
    </row>
    <row r="4605" spans="2:3">
      <c r="B4605" s="13"/>
      <c r="C4605" s="14"/>
    </row>
    <row r="4606" spans="2:3" ht="15">
      <c r="B4606" s="10" t="s">
        <v>357</v>
      </c>
      <c r="C4606" s="11">
        <v>22524</v>
      </c>
    </row>
    <row r="4607" spans="2:3">
      <c r="B4607" s="13" t="s">
        <v>49</v>
      </c>
      <c r="C4607" s="14">
        <v>784</v>
      </c>
    </row>
    <row r="4608" spans="2:3">
      <c r="B4608" s="13" t="s">
        <v>358</v>
      </c>
      <c r="C4608" s="14">
        <v>558</v>
      </c>
    </row>
    <row r="4609" spans="2:3">
      <c r="B4609" s="13" t="s">
        <v>359</v>
      </c>
      <c r="C4609" s="14">
        <v>1257</v>
      </c>
    </row>
    <row r="4610" spans="2:3">
      <c r="B4610" s="13" t="s">
        <v>360</v>
      </c>
      <c r="C4610" s="14">
        <v>1044</v>
      </c>
    </row>
    <row r="4611" spans="2:3">
      <c r="B4611" s="13" t="s">
        <v>361</v>
      </c>
      <c r="C4611" s="14">
        <v>1710</v>
      </c>
    </row>
    <row r="4612" spans="2:3">
      <c r="B4612" s="13" t="s">
        <v>362</v>
      </c>
      <c r="C4612" s="14">
        <v>430</v>
      </c>
    </row>
    <row r="4613" spans="2:3">
      <c r="B4613" s="13" t="s">
        <v>203</v>
      </c>
      <c r="C4613" s="14">
        <v>703</v>
      </c>
    </row>
    <row r="4614" spans="2:3">
      <c r="B4614" s="13" t="s">
        <v>363</v>
      </c>
      <c r="C4614" s="14">
        <v>2055</v>
      </c>
    </row>
    <row r="4615" spans="2:3">
      <c r="B4615" s="13" t="s">
        <v>364</v>
      </c>
      <c r="C4615" s="14">
        <v>554</v>
      </c>
    </row>
    <row r="4616" spans="2:3">
      <c r="B4616" s="13" t="s">
        <v>365</v>
      </c>
      <c r="C4616" s="14">
        <v>1878</v>
      </c>
    </row>
    <row r="4617" spans="2:3">
      <c r="B4617" s="13" t="s">
        <v>366</v>
      </c>
      <c r="C4617" s="14">
        <v>1089</v>
      </c>
    </row>
    <row r="4618" spans="2:3">
      <c r="B4618" s="13" t="s">
        <v>367</v>
      </c>
      <c r="C4618" s="14">
        <v>1357</v>
      </c>
    </row>
    <row r="4619" spans="2:3">
      <c r="B4619" s="13" t="s">
        <v>368</v>
      </c>
      <c r="C4619" s="14">
        <v>946</v>
      </c>
    </row>
    <row r="4620" spans="2:3">
      <c r="B4620" s="13" t="s">
        <v>70</v>
      </c>
      <c r="C4620" s="14">
        <v>1116</v>
      </c>
    </row>
    <row r="4621" spans="2:3">
      <c r="B4621" s="13" t="s">
        <v>369</v>
      </c>
      <c r="C4621" s="14">
        <v>2013</v>
      </c>
    </row>
    <row r="4622" spans="2:3">
      <c r="B4622" s="13" t="s">
        <v>370</v>
      </c>
      <c r="C4622" s="14">
        <v>4102</v>
      </c>
    </row>
    <row r="4623" spans="2:3">
      <c r="B4623" s="13" t="s">
        <v>371</v>
      </c>
      <c r="C4623" s="14">
        <v>928</v>
      </c>
    </row>
    <row r="4624" spans="2:3">
      <c r="B4624" s="13"/>
      <c r="C4624" s="14"/>
    </row>
    <row r="4625" spans="2:3" ht="15">
      <c r="B4625" s="10" t="s">
        <v>372</v>
      </c>
      <c r="C4625" s="11">
        <v>12325</v>
      </c>
    </row>
    <row r="4626" spans="2:3">
      <c r="B4626" s="13" t="s">
        <v>373</v>
      </c>
      <c r="C4626" s="14">
        <v>615</v>
      </c>
    </row>
    <row r="4627" spans="2:3">
      <c r="B4627" s="13" t="s">
        <v>374</v>
      </c>
      <c r="C4627" s="14">
        <v>331</v>
      </c>
    </row>
    <row r="4628" spans="2:3">
      <c r="B4628" s="13" t="s">
        <v>375</v>
      </c>
      <c r="C4628" s="14">
        <v>827</v>
      </c>
    </row>
    <row r="4629" spans="2:3">
      <c r="B4629" s="13" t="s">
        <v>376</v>
      </c>
      <c r="C4629" s="14">
        <v>494</v>
      </c>
    </row>
    <row r="4630" spans="2:3">
      <c r="B4630" s="13" t="s">
        <v>377</v>
      </c>
      <c r="C4630" s="14">
        <v>1012</v>
      </c>
    </row>
    <row r="4631" spans="2:3">
      <c r="B4631" s="13" t="s">
        <v>378</v>
      </c>
      <c r="C4631" s="14">
        <v>745</v>
      </c>
    </row>
    <row r="4632" spans="2:3">
      <c r="B4632" s="13" t="s">
        <v>379</v>
      </c>
      <c r="C4632" s="14">
        <v>569</v>
      </c>
    </row>
    <row r="4633" spans="2:3">
      <c r="B4633" s="13" t="s">
        <v>380</v>
      </c>
      <c r="C4633" s="14">
        <v>440</v>
      </c>
    </row>
    <row r="4634" spans="2:3">
      <c r="B4634" s="13" t="s">
        <v>381</v>
      </c>
      <c r="C4634" s="14">
        <v>329</v>
      </c>
    </row>
    <row r="4635" spans="2:3">
      <c r="B4635" s="13" t="s">
        <v>203</v>
      </c>
      <c r="C4635" s="14">
        <v>862</v>
      </c>
    </row>
    <row r="4636" spans="2:3">
      <c r="B4636" s="13" t="s">
        <v>382</v>
      </c>
      <c r="C4636" s="14">
        <v>1720</v>
      </c>
    </row>
    <row r="4637" spans="2:3">
      <c r="B4637" s="13" t="s">
        <v>66</v>
      </c>
      <c r="C4637" s="14">
        <v>496</v>
      </c>
    </row>
    <row r="4638" spans="2:3">
      <c r="B4638" s="13" t="s">
        <v>383</v>
      </c>
      <c r="C4638" s="14">
        <v>828</v>
      </c>
    </row>
    <row r="4639" spans="2:3">
      <c r="B4639" s="13" t="s">
        <v>384</v>
      </c>
      <c r="C4639" s="14">
        <v>625</v>
      </c>
    </row>
    <row r="4640" spans="2:3">
      <c r="B4640" s="13" t="s">
        <v>37</v>
      </c>
      <c r="C4640" s="14">
        <v>321</v>
      </c>
    </row>
    <row r="4641" spans="2:3">
      <c r="B4641" s="13" t="s">
        <v>16</v>
      </c>
      <c r="C4641" s="14">
        <v>509</v>
      </c>
    </row>
    <row r="4642" spans="2:3">
      <c r="B4642" s="13" t="s">
        <v>385</v>
      </c>
      <c r="C4642" s="14">
        <v>1602</v>
      </c>
    </row>
    <row r="4643" spans="2:3">
      <c r="B4643" s="13"/>
      <c r="C4643" s="14"/>
    </row>
    <row r="4644" spans="2:3" ht="15">
      <c r="B4644" s="10" t="s">
        <v>386</v>
      </c>
      <c r="C4644" s="11">
        <v>20291</v>
      </c>
    </row>
    <row r="4645" spans="2:3">
      <c r="B4645" s="13" t="s">
        <v>387</v>
      </c>
      <c r="C4645" s="14">
        <v>536</v>
      </c>
    </row>
    <row r="4646" spans="2:3">
      <c r="B4646" s="13" t="s">
        <v>388</v>
      </c>
      <c r="C4646" s="14">
        <v>868</v>
      </c>
    </row>
    <row r="4647" spans="2:3">
      <c r="B4647" s="13" t="s">
        <v>389</v>
      </c>
      <c r="C4647" s="14">
        <v>663</v>
      </c>
    </row>
    <row r="4648" spans="2:3">
      <c r="B4648" s="13" t="s">
        <v>390</v>
      </c>
      <c r="C4648" s="14">
        <v>842</v>
      </c>
    </row>
    <row r="4649" spans="2:3">
      <c r="B4649" s="13" t="s">
        <v>336</v>
      </c>
      <c r="C4649" s="14">
        <v>615</v>
      </c>
    </row>
    <row r="4650" spans="2:3">
      <c r="B4650" s="13" t="s">
        <v>391</v>
      </c>
      <c r="C4650" s="14">
        <v>1129</v>
      </c>
    </row>
    <row r="4651" spans="2:3">
      <c r="B4651" s="13" t="s">
        <v>392</v>
      </c>
      <c r="C4651" s="14">
        <v>688</v>
      </c>
    </row>
    <row r="4652" spans="2:3">
      <c r="B4652" s="13" t="s">
        <v>393</v>
      </c>
      <c r="C4652" s="14">
        <v>1132</v>
      </c>
    </row>
    <row r="4653" spans="2:3">
      <c r="B4653" s="13" t="s">
        <v>394</v>
      </c>
      <c r="C4653" s="14">
        <v>1731</v>
      </c>
    </row>
    <row r="4654" spans="2:3">
      <c r="B4654" s="13" t="s">
        <v>395</v>
      </c>
      <c r="C4654" s="14">
        <v>787</v>
      </c>
    </row>
    <row r="4655" spans="2:3">
      <c r="B4655" s="13" t="s">
        <v>396</v>
      </c>
      <c r="C4655" s="14">
        <v>526</v>
      </c>
    </row>
    <row r="4656" spans="2:3">
      <c r="B4656" s="13" t="s">
        <v>2</v>
      </c>
      <c r="C4656" s="14">
        <v>1206</v>
      </c>
    </row>
    <row r="4657" spans="2:3">
      <c r="B4657" s="13" t="s">
        <v>397</v>
      </c>
      <c r="C4657" s="14">
        <v>177</v>
      </c>
    </row>
    <row r="4658" spans="2:3">
      <c r="B4658" s="13" t="s">
        <v>398</v>
      </c>
      <c r="C4658" s="14">
        <v>785</v>
      </c>
    </row>
    <row r="4659" spans="2:3">
      <c r="B4659" s="13" t="s">
        <v>399</v>
      </c>
      <c r="C4659" s="14">
        <v>1917</v>
      </c>
    </row>
    <row r="4660" spans="2:3">
      <c r="B4660" s="13" t="s">
        <v>400</v>
      </c>
      <c r="C4660" s="14">
        <v>2240</v>
      </c>
    </row>
    <row r="4661" spans="2:3">
      <c r="B4661" s="13" t="s">
        <v>401</v>
      </c>
      <c r="C4661" s="14">
        <v>1019</v>
      </c>
    </row>
    <row r="4662" spans="2:3">
      <c r="B4662" s="13" t="s">
        <v>402</v>
      </c>
      <c r="C4662" s="14">
        <v>937</v>
      </c>
    </row>
    <row r="4663" spans="2:3">
      <c r="B4663" s="13" t="s">
        <v>403</v>
      </c>
      <c r="C4663" s="14">
        <v>1132</v>
      </c>
    </row>
    <row r="4664" spans="2:3">
      <c r="B4664" s="13" t="s">
        <v>404</v>
      </c>
      <c r="C4664" s="14">
        <v>1361</v>
      </c>
    </row>
    <row r="4665" spans="2:3">
      <c r="B4665" s="13"/>
      <c r="C4665" s="14"/>
    </row>
    <row r="4666" spans="2:3" ht="15">
      <c r="B4666" s="10" t="s">
        <v>405</v>
      </c>
      <c r="C4666" s="11">
        <v>7159</v>
      </c>
    </row>
    <row r="4667" spans="2:3">
      <c r="B4667" s="13" t="s">
        <v>406</v>
      </c>
      <c r="C4667" s="14">
        <v>523</v>
      </c>
    </row>
    <row r="4668" spans="2:3">
      <c r="B4668" s="13" t="s">
        <v>407</v>
      </c>
      <c r="C4668" s="14">
        <v>235</v>
      </c>
    </row>
    <row r="4669" spans="2:3">
      <c r="B4669" s="13" t="s">
        <v>118</v>
      </c>
      <c r="C4669" s="14">
        <v>576</v>
      </c>
    </row>
    <row r="4670" spans="2:3">
      <c r="B4670" s="13" t="s">
        <v>408</v>
      </c>
      <c r="C4670" s="14">
        <v>509</v>
      </c>
    </row>
    <row r="4671" spans="2:3">
      <c r="B4671" s="13" t="s">
        <v>409</v>
      </c>
      <c r="C4671" s="14">
        <v>479</v>
      </c>
    </row>
    <row r="4672" spans="2:3">
      <c r="B4672" s="13" t="s">
        <v>336</v>
      </c>
      <c r="C4672" s="14">
        <v>222</v>
      </c>
    </row>
    <row r="4673" spans="2:3">
      <c r="B4673" s="13" t="s">
        <v>410</v>
      </c>
      <c r="C4673" s="14">
        <v>381</v>
      </c>
    </row>
    <row r="4674" spans="2:3">
      <c r="B4674" s="13" t="s">
        <v>411</v>
      </c>
      <c r="C4674" s="14">
        <v>356</v>
      </c>
    </row>
    <row r="4675" spans="2:3">
      <c r="B4675" s="13" t="s">
        <v>412</v>
      </c>
      <c r="C4675" s="14">
        <v>431</v>
      </c>
    </row>
    <row r="4676" spans="2:3">
      <c r="B4676" s="13" t="s">
        <v>44</v>
      </c>
      <c r="C4676" s="14">
        <v>306</v>
      </c>
    </row>
    <row r="4677" spans="2:3">
      <c r="B4677" s="13" t="s">
        <v>413</v>
      </c>
      <c r="C4677" s="14">
        <v>362</v>
      </c>
    </row>
    <row r="4678" spans="2:3">
      <c r="B4678" s="13" t="s">
        <v>414</v>
      </c>
      <c r="C4678" s="14">
        <v>653</v>
      </c>
    </row>
    <row r="4679" spans="2:3">
      <c r="B4679" s="13" t="s">
        <v>415</v>
      </c>
      <c r="C4679" s="14">
        <v>988</v>
      </c>
    </row>
    <row r="4680" spans="2:3">
      <c r="B4680" s="13" t="s">
        <v>416</v>
      </c>
      <c r="C4680" s="14">
        <v>177</v>
      </c>
    </row>
    <row r="4681" spans="2:3">
      <c r="B4681" s="13" t="s">
        <v>161</v>
      </c>
      <c r="C4681" s="14">
        <v>961</v>
      </c>
    </row>
    <row r="4682" spans="2:3">
      <c r="B4682" s="13"/>
      <c r="C4682" s="14"/>
    </row>
    <row r="4683" spans="2:3" ht="15">
      <c r="B4683" s="10" t="s">
        <v>417</v>
      </c>
      <c r="C4683" s="11">
        <v>54692</v>
      </c>
    </row>
    <row r="4684" spans="2:3">
      <c r="B4684" s="13" t="s">
        <v>418</v>
      </c>
      <c r="C4684" s="14">
        <v>2536</v>
      </c>
    </row>
    <row r="4685" spans="2:3">
      <c r="B4685" s="13" t="s">
        <v>419</v>
      </c>
      <c r="C4685" s="14">
        <v>681</v>
      </c>
    </row>
    <row r="4686" spans="2:3">
      <c r="B4686" s="13" t="s">
        <v>420</v>
      </c>
      <c r="C4686" s="14">
        <v>3709</v>
      </c>
    </row>
    <row r="4687" spans="2:3">
      <c r="B4687" s="13" t="s">
        <v>30</v>
      </c>
      <c r="C4687" s="14">
        <v>6398</v>
      </c>
    </row>
    <row r="4688" spans="2:3">
      <c r="B4688" s="13" t="s">
        <v>131</v>
      </c>
      <c r="C4688" s="14">
        <v>2411</v>
      </c>
    </row>
    <row r="4689" spans="2:3">
      <c r="B4689" s="13" t="s">
        <v>421</v>
      </c>
      <c r="C4689" s="14">
        <v>4177</v>
      </c>
    </row>
    <row r="4690" spans="2:3">
      <c r="B4690" s="13" t="s">
        <v>95</v>
      </c>
      <c r="C4690" s="14">
        <v>1625</v>
      </c>
    </row>
    <row r="4691" spans="2:3">
      <c r="B4691" s="13" t="s">
        <v>422</v>
      </c>
      <c r="C4691" s="14">
        <v>1788</v>
      </c>
    </row>
    <row r="4692" spans="2:3">
      <c r="B4692" s="13" t="s">
        <v>423</v>
      </c>
      <c r="C4692" s="14">
        <v>5397</v>
      </c>
    </row>
    <row r="4693" spans="2:3">
      <c r="B4693" s="13" t="s">
        <v>46</v>
      </c>
      <c r="C4693" s="14">
        <v>864</v>
      </c>
    </row>
    <row r="4694" spans="2:3">
      <c r="B4694" s="13" t="s">
        <v>424</v>
      </c>
      <c r="C4694" s="14">
        <v>1038</v>
      </c>
    </row>
    <row r="4695" spans="2:3">
      <c r="B4695" s="13" t="s">
        <v>425</v>
      </c>
      <c r="C4695" s="14">
        <v>1845</v>
      </c>
    </row>
    <row r="4696" spans="2:3">
      <c r="B4696" s="13" t="s">
        <v>22</v>
      </c>
      <c r="C4696" s="14">
        <v>932</v>
      </c>
    </row>
    <row r="4697" spans="2:3">
      <c r="B4697" s="13" t="s">
        <v>426</v>
      </c>
      <c r="C4697" s="14">
        <v>1787</v>
      </c>
    </row>
    <row r="4698" spans="2:3">
      <c r="B4698" s="13" t="s">
        <v>14</v>
      </c>
      <c r="C4698" s="14">
        <v>2960</v>
      </c>
    </row>
    <row r="4699" spans="2:3">
      <c r="B4699" s="13" t="s">
        <v>427</v>
      </c>
      <c r="C4699" s="14">
        <v>2379</v>
      </c>
    </row>
    <row r="4700" spans="2:3">
      <c r="B4700" s="13" t="s">
        <v>428</v>
      </c>
      <c r="C4700" s="14">
        <v>1932</v>
      </c>
    </row>
    <row r="4701" spans="2:3">
      <c r="B4701" s="13" t="s">
        <v>429</v>
      </c>
      <c r="C4701" s="14">
        <v>961</v>
      </c>
    </row>
    <row r="4702" spans="2:3">
      <c r="B4702" s="13" t="s">
        <v>430</v>
      </c>
      <c r="C4702" s="14">
        <v>1819</v>
      </c>
    </row>
    <row r="4703" spans="2:3">
      <c r="B4703" s="13" t="s">
        <v>431</v>
      </c>
      <c r="C4703" s="14">
        <v>787</v>
      </c>
    </row>
    <row r="4704" spans="2:3">
      <c r="B4704" s="13" t="s">
        <v>249</v>
      </c>
      <c r="C4704" s="14">
        <v>398</v>
      </c>
    </row>
    <row r="4705" spans="1:4">
      <c r="B4705" s="13" t="s">
        <v>193</v>
      </c>
      <c r="C4705" s="14">
        <v>1099</v>
      </c>
    </row>
    <row r="4706" spans="1:4">
      <c r="B4706" s="13" t="s">
        <v>432</v>
      </c>
      <c r="C4706" s="14">
        <v>4009</v>
      </c>
    </row>
    <row r="4707" spans="1:4">
      <c r="B4707" s="13" t="s">
        <v>433</v>
      </c>
      <c r="C4707" s="14">
        <v>1209</v>
      </c>
    </row>
    <row r="4708" spans="1:4">
      <c r="B4708" s="13" t="s">
        <v>434</v>
      </c>
      <c r="C4708" s="14">
        <v>1528</v>
      </c>
    </row>
    <row r="4709" spans="1:4">
      <c r="B4709" s="13" t="s">
        <v>28</v>
      </c>
      <c r="C4709" s="14">
        <v>423</v>
      </c>
    </row>
    <row r="4710" spans="1:4" ht="15" thickBot="1">
      <c r="A4710" s="41"/>
      <c r="B4710" s="41"/>
      <c r="C4710" s="41"/>
      <c r="D4710" s="41"/>
    </row>
    <row r="4711" spans="1:4" ht="15" thickTop="1"/>
  </sheetData>
  <mergeCells count="3">
    <mergeCell ref="A1:D1"/>
    <mergeCell ref="A2:D2"/>
    <mergeCell ref="B4:B5"/>
  </mergeCells>
  <printOptions horizontalCentered="1"/>
  <pageMargins left="1.5" right="1" top="1" bottom="1" header="0.5" footer="0.5"/>
  <pageSetup orientation="portrait" useFirstPageNumber="1" r:id="rId1"/>
  <headerFooter differentOddEven="1">
    <oddHeader>&amp;L&amp;"Arial,Bold Italic"&amp;10 2015 Census of Population&amp;R&amp;"Arial,Bold Italic"&amp;10REGION VIII - EASTERN VISAYAS</oddHeader>
    <oddFooter>&amp;L&amp;"Arial,Bold Italic"&amp;10Philippine Statistics Authority&amp;R&amp;"Arial,Bold"&amp;10&amp;P</oddFooter>
    <evenHeader>&amp;L&amp;"Arial,Bold Italic"&amp;10REGION VIII - EASTERN VISAYAS&amp;R&amp;"Arial,Bold Italic"&amp;10 2015 Census of Population</evenHeader>
    <evenFooter>&amp;L&amp;"Arial,Bold"&amp;10&amp;P&amp;R&amp;"Arial,Bold Italic"&amp;10Philippine Statistics Authority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reg08 by brgy</vt:lpstr>
      <vt:lpstr>'reg08 by brgy'!Print_Area</vt:lpstr>
      <vt:lpstr>'reg08 by brgy'!Print_Titles</vt:lpstr>
    </vt:vector>
  </TitlesOfParts>
  <Company>Acer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Ferdinand R. Aquino</cp:lastModifiedBy>
  <cp:lastPrinted>2016-03-19T10:46:06Z</cp:lastPrinted>
  <dcterms:created xsi:type="dcterms:W3CDTF">2010-11-22T08:57:42Z</dcterms:created>
  <dcterms:modified xsi:type="dcterms:W3CDTF">2016-05-20T01:18:55Z</dcterms:modified>
</cp:coreProperties>
</file>