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sigma\u_ctdotgov\manu\calvert_covid19\documents\"/>
    </mc:Choice>
  </mc:AlternateContent>
  <bookViews>
    <workbookView xWindow="0" yWindow="0" windowWidth="24000" windowHeight="946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<sst xmlns="http://schemas.openxmlformats.org/spreadsheetml/2006/main" count="211" uniqueCount="211">
  <si>
    <t>nct_id</t>
  </si>
  <si>
    <t>title</t>
  </si>
  <si>
    <t>acronym</t>
  </si>
  <si>
    <t>other_ids</t>
  </si>
  <si>
    <t>url</t>
  </si>
  <si>
    <t>status</t>
  </si>
  <si>
    <t>why_stopped</t>
  </si>
  <si>
    <t>hcq</t>
  </si>
  <si>
    <t>has_dmc</t>
  </si>
  <si>
    <t>funded_bys</t>
  </si>
  <si>
    <t>sponsor_collaborators</t>
  </si>
  <si>
    <t>lead_sponsor</t>
  </si>
  <si>
    <t>collaborators</t>
  </si>
  <si>
    <t>study_type</t>
  </si>
  <si>
    <t>phases</t>
  </si>
  <si>
    <t>enrollment</t>
  </si>
  <si>
    <t>brief_summary</t>
  </si>
  <si>
    <t>detailed_description</t>
  </si>
  <si>
    <t>conditions</t>
  </si>
  <si>
    <t>keywords</t>
  </si>
  <si>
    <t>interventions</t>
  </si>
  <si>
    <t>intervention_details</t>
  </si>
  <si>
    <t>arm_intervention_details</t>
  </si>
  <si>
    <t>outcome_measures</t>
  </si>
  <si>
    <t>start_date</t>
  </si>
  <si>
    <t>primary_completion_date</t>
  </si>
  <si>
    <t>completion_date</t>
  </si>
  <si>
    <t>first_posted</t>
  </si>
  <si>
    <t>results_first_posted</t>
  </si>
  <si>
    <t>last_update_posted</t>
  </si>
  <si>
    <t>nlm_download_date</t>
  </si>
  <si>
    <t>study_first_submitted_date</t>
  </si>
  <si>
    <t>has_expanded_access</t>
  </si>
  <si>
    <t>is_fda_regulated_drug</t>
  </si>
  <si>
    <t>is_fda_regulated_device</t>
  </si>
  <si>
    <t>is_unapproved_device</t>
  </si>
  <si>
    <t>locations</t>
  </si>
  <si>
    <t>number_of_facilities</t>
  </si>
  <si>
    <t>has_us_facility</t>
  </si>
  <si>
    <t>has_single_facility</t>
  </si>
  <si>
    <t>study_design</t>
  </si>
  <si>
    <t>number_of_arms</t>
  </si>
  <si>
    <t>number_of_groups</t>
  </si>
  <si>
    <t>primary_purpose</t>
  </si>
  <si>
    <t>intervention_model</t>
  </si>
  <si>
    <t>observational_model</t>
  </si>
  <si>
    <t>allocation</t>
  </si>
  <si>
    <t>masking</t>
  </si>
  <si>
    <t>subject_masked</t>
  </si>
  <si>
    <t>caregiver_masked</t>
  </si>
  <si>
    <t>investigator_masked</t>
  </si>
  <si>
    <t>outcomes_assessor_masked</t>
  </si>
  <si>
    <t>adaptive_protocol</t>
  </si>
  <si>
    <t>master_protocol</t>
  </si>
  <si>
    <t>platform_protocol</t>
  </si>
  <si>
    <t>umbrella_protocol</t>
  </si>
  <si>
    <t>basket_protocol</t>
  </si>
  <si>
    <t>minimum_agey</t>
  </si>
  <si>
    <t>maximum_agey</t>
  </si>
  <si>
    <t>gender</t>
  </si>
  <si>
    <t>gender_based</t>
  </si>
  <si>
    <t>gender_description</t>
  </si>
  <si>
    <t>healthy_volunteers</t>
  </si>
  <si>
    <t>population</t>
  </si>
  <si>
    <t>criteria</t>
  </si>
  <si>
    <t>study_results</t>
  </si>
  <si>
    <t>Fields included in the COVID-19 Related Studies Spreadsheet</t>
  </si>
  <si>
    <t>Field name</t>
  </si>
  <si>
    <t>Description</t>
  </si>
  <si>
    <t xml:space="preserve">Refer to ClinicalTrials.gov protocol data element definitions for additional information: </t>
  </si>
  <si>
    <t>Unique study identifier</t>
  </si>
  <si>
    <t>Title of the clinical study</t>
  </si>
  <si>
    <t>AACT source or derivation</t>
  </si>
  <si>
    <t>studies.nct_id</t>
  </si>
  <si>
    <t>studies.acronym</t>
  </si>
  <si>
    <t>studies.why_stopped</t>
  </si>
  <si>
    <t>studies.has_dmc</t>
  </si>
  <si>
    <t>studies.study_type</t>
  </si>
  <si>
    <t>studies.enrollment</t>
  </si>
  <si>
    <t>studies.start_date</t>
  </si>
  <si>
    <t>studies.brief_title</t>
  </si>
  <si>
    <t>Acronym or abbreviation used to identify the study</t>
  </si>
  <si>
    <t>Other secondary study identifiers</t>
  </si>
  <si>
    <t>URL for study record at ClinicalTrials.gov</t>
  </si>
  <si>
    <t>Overall recruitment status</t>
  </si>
  <si>
    <t>Why study stopped (if study suspended, terminated, or withdrawn)</t>
  </si>
  <si>
    <t>Study has appointed a data monitoring committee</t>
  </si>
  <si>
    <t>Organization types listed in lead sponsor or collaborator roles</t>
  </si>
  <si>
    <t>Organization names listed in lead sponsor or collaborator roles</t>
  </si>
  <si>
    <t>Organization name [type] listed in lead sponsor role</t>
  </si>
  <si>
    <t>Organization names [types] listed in collaborator role</t>
  </si>
  <si>
    <t>Study type (e.g., interventional, observational)</t>
  </si>
  <si>
    <t>Number of study participants (target or actual)</t>
  </si>
  <si>
    <t>Brief summary of the clinical study</t>
  </si>
  <si>
    <t>More detailed description of the clinical study protocol</t>
  </si>
  <si>
    <t>Primary disease or conditions being studied, or focus of the study</t>
  </si>
  <si>
    <t>Keywords or phrases describing the protocol</t>
  </si>
  <si>
    <t>General notes:</t>
  </si>
  <si>
    <t>Some data elements may have multiple values per study (e.g., collaborators, conditions, interventions). These values have been concatenated into a single string separated by '|'</t>
  </si>
  <si>
    <t>Intervention type(s): intervention names(s) studied in the clinical study</t>
  </si>
  <si>
    <t>Additional details of the intervention(s) studied in the clinical study</t>
  </si>
  <si>
    <t>Arm type(s): arm label(s): arm description(s) for the arms or groups evaluated in the clinical study</t>
  </si>
  <si>
    <t>Relationship between arms and interventions. Format is Arm Type[Arm Title]: Intervention Type[Intervention name]. Multiple interventions in an arm are separated by a comma. Multiple arms are separated by '|'</t>
  </si>
  <si>
    <t>Outcome measure(s). Names of the specific primary, secondary and other prespecified outcome measures</t>
  </si>
  <si>
    <t>Study start date: the estimated or actual date on which the study is open for participant recruitment</t>
  </si>
  <si>
    <t>Primary completion date: the estimated or actual date when data collection is completed for all the primary outcomes</t>
  </si>
  <si>
    <t>Completion date: the estimated or actual date when all data collection has been concluded.</t>
  </si>
  <si>
    <t>Date when study record was first released at ClinicalTrials.gov</t>
  </si>
  <si>
    <t>Date when study results were first released at ClinicalTrials.gov. Null if results have not been posted.</t>
  </si>
  <si>
    <t>Most recent date when updates to the study record were released at ClinicalTrials.gov</t>
  </si>
  <si>
    <t>Date of the XML source file released by ClinicalTrials.gov that was loaded into AACT</t>
  </si>
  <si>
    <t>Date when study record was first submitted to ClinicalTrials.gov</t>
  </si>
  <si>
    <t>Indicates if there is expanded access to the investigational product for patients who do not qualify for enrollment in the clinical study. This field is only completed for studies conducted under an IND/IDE.</t>
  </si>
  <si>
    <t>Indicates if study evaluates a drug or biological product subject to US FDA regulation.</t>
  </si>
  <si>
    <t>Indicates if study evaluates a device subject to US FDA regulation.</t>
  </si>
  <si>
    <t>Indicates if study evaluates a device not previously approved or cleared by the US FDA for one or more uses.</t>
  </si>
  <si>
    <t>Number of facilities (study sites) listed as participating in the clinical study.</t>
  </si>
  <si>
    <t>Facilities (study sites) listed as participating in the clinical study</t>
  </si>
  <si>
    <t>Indicates if only one facility (study site) is listed for the study. Note that studies not listing facilities are flagged as No.</t>
  </si>
  <si>
    <t>Indicates if at least one facility (study site) has an address in the USA, including US territories. Note that studies not listing facilities are flagged as No.</t>
  </si>
  <si>
    <t>Information about study design</t>
  </si>
  <si>
    <t>Number of study arms (for interventional studies)</t>
  </si>
  <si>
    <t>Number of study groups/cohorts (for observational studies)</t>
  </si>
  <si>
    <t>Primary purpose: the main objective of the intervention(s) being evaluated by the clinical study (for interventional studies only).</t>
  </si>
  <si>
    <t>Study phase (for interventional studies only)</t>
  </si>
  <si>
    <t>Interventional study model: the strategy for assigning interventions to participants (for interventional studies only).</t>
  </si>
  <si>
    <t>Observational study model: the primary strategy for participant identification and follow-up (for observational studies only).</t>
  </si>
  <si>
    <t>Allocation: the method by which participants are assigned to arms in the clinical study, e.g., randomized (for interventional studies only).</t>
  </si>
  <si>
    <t>Masking: indicates whether treatment group assignment was masked (blinded) or open-label, and whether masking was single, double, etc. (for interventional studies only).</t>
  </si>
  <si>
    <t>Indicates if the participant was masked (didn't know which treatment group they were assigned) (for interventional studies only)</t>
  </si>
  <si>
    <t>Indicates if the study care provider was masked (didn't know which treatment group the participant was assigned) (for interventional studies only)</t>
  </si>
  <si>
    <t>Indicates if the study investigator was masked (didn’t know which treatment group the study participant was assigned) (for interventional studies only)</t>
  </si>
  <si>
    <t>Indicates if the person assessing the outcomes was masked (didn’t know which treatment group the study participant was assigned) (for interventional studies only)</t>
  </si>
  <si>
    <t>Indicates if the study includes hydroxychloroquine. This field is included to provide an example of how specific interventions of interest may be identified.</t>
  </si>
  <si>
    <t>Set to Yes if study includes hydroxychloroquine, plaquenil, hidroxicloroquina, or quineprox in the study title, keywords, interventions, or arms. Otherwise set to No.</t>
  </si>
  <si>
    <t>Set to Yes if study includes 'adaptive' in title, brief summary, detailed description or eligibility criteria. Otherwise set to No.</t>
  </si>
  <si>
    <t>Set to Yes if study includes 'master' in title, brief summary, detailed description or eligibility criteria. Otherwise set to No.</t>
  </si>
  <si>
    <t>Set to Yes if study includes 'basket' in title, brief summary, detailed description or eligibility criteria. Otherwise set to No.</t>
  </si>
  <si>
    <t>Set to Yes if study includes 'platform' in title, brief summary, detailed description or eligibility criteria. Otherwise set to No.</t>
  </si>
  <si>
    <t>Set to Yes if study includes 'umbrella' in title, brief summary, detailed description or eligibility criteria. Otherwise set to No.</t>
  </si>
  <si>
    <t>Indicates if study design might involve adaptive design elements</t>
  </si>
  <si>
    <t>Indicates if the study protocol might be a master protocol</t>
  </si>
  <si>
    <t>Indicates if the study protocol might be a platform protocol</t>
  </si>
  <si>
    <t>Indicates if the study protocol might be an umbrella protocol</t>
  </si>
  <si>
    <t>Indicates if the study protocol might be a basket protocol</t>
  </si>
  <si>
    <t>Minimum age for participant to be eligible for enrollment in the clinical study. N/A means that study had no minimum age criterion.</t>
  </si>
  <si>
    <t>Maxmum age for a participant to be eligible for enrollment in the clinical study. N/A means that study had no maximum age criterion.</t>
  </si>
  <si>
    <t>Indicates the sex of participants eligible to participate in the clinical study (All means no limit on eligibility based on the participant's sex)</t>
  </si>
  <si>
    <t>Indicates if participant eligibility is based on gender</t>
  </si>
  <si>
    <t>Description of any gender-based eligibility criteria</t>
  </si>
  <si>
    <t>Indicates if healthy volunteers are eligible to enroll in the clinical study</t>
  </si>
  <si>
    <t>Description of study population (for observational studies)</t>
  </si>
  <si>
    <t>Description of study eligibility criteria</t>
  </si>
  <si>
    <t>study_documents</t>
  </si>
  <si>
    <t>Indicates whether study results have been posted at ClinicalTrials.gov</t>
  </si>
  <si>
    <t>Information about availability of study documents (e.g., protocol, statistical analysis plan)</t>
  </si>
  <si>
    <t>all_id_information.names</t>
  </si>
  <si>
    <t>studies.overall_status</t>
  </si>
  <si>
    <t>https://ClinicalTrials.gov/show/nct_id</t>
  </si>
  <si>
    <t>Concatenated list of unique values of sponsors.agency_class for study</t>
  </si>
  <si>
    <t>all_sponsors.names</t>
  </si>
  <si>
    <t>sponsors.name [agency_class] where lead_or_collaborator="lead"</t>
  </si>
  <si>
    <t>Concatenated list of sponsors.name [agency_class] where lead_or_collaborator="collaborator"</t>
  </si>
  <si>
    <t>studies.phase</t>
  </si>
  <si>
    <t>brief_summaries.description</t>
  </si>
  <si>
    <t>detailed_descriptions.description</t>
  </si>
  <si>
    <t>all_conditions.names</t>
  </si>
  <si>
    <t>all_keywords.names</t>
  </si>
  <si>
    <t xml:space="preserve">Concatenated list of interventions.type: name: description </t>
  </si>
  <si>
    <t>Concatenated list of interventions.type: name</t>
  </si>
  <si>
    <t>arm_details</t>
  </si>
  <si>
    <t>Concatenated list of design_groups.group_type: title: description</t>
  </si>
  <si>
    <t>Concatenated list of arms (design_groups.group_type [title] and their interventions (interventions.type [name] )</t>
  </si>
  <si>
    <t>all_design_outcomes.names</t>
  </si>
  <si>
    <t>studies.primary_completion_date</t>
  </si>
  <si>
    <t>studies.completion_date</t>
  </si>
  <si>
    <t>studies.study_first_posted_date</t>
  </si>
  <si>
    <t>studies.results_first_posted_date</t>
  </si>
  <si>
    <t>studies.last_update_posted_date</t>
  </si>
  <si>
    <t>studies.nlm_download_date_description</t>
  </si>
  <si>
    <t>studies.study_first_submitted_date</t>
  </si>
  <si>
    <t>studies.has_expanded_access</t>
  </si>
  <si>
    <t>studies.is_fda_regulated_drug</t>
  </si>
  <si>
    <t>studies.is_fda_regulated_device</t>
  </si>
  <si>
    <t>studies.is_unapproved_device</t>
  </si>
  <si>
    <t>all_facilities.names</t>
  </si>
  <si>
    <t>calculated_values.number_of_facilities</t>
  </si>
  <si>
    <t>calculated_values.has_us_facility</t>
  </si>
  <si>
    <t>calculated_values.has_single_facility</t>
  </si>
  <si>
    <t>studies.number_of_arms</t>
  </si>
  <si>
    <t>studies.number_of_groups</t>
  </si>
  <si>
    <t>designs.primary_purpose</t>
  </si>
  <si>
    <t>designs.intervention_model</t>
  </si>
  <si>
    <t>designs.observational_model</t>
  </si>
  <si>
    <t>designs.allocation</t>
  </si>
  <si>
    <t>designs.masking</t>
  </si>
  <si>
    <t>designs.subject_masked</t>
  </si>
  <si>
    <t>designs.caregiver_masked</t>
  </si>
  <si>
    <t>designs.investigator_masked</t>
  </si>
  <si>
    <t>designs.outcomes_assessor_masked</t>
  </si>
  <si>
    <t>eligibilities.minimum_age</t>
  </si>
  <si>
    <t>eligibilities.maximum_age</t>
  </si>
  <si>
    <t>eligibilities.gender</t>
  </si>
  <si>
    <t>eligibilities.gender_based</t>
  </si>
  <si>
    <t>eligibilities.gender_description</t>
  </si>
  <si>
    <t>eligibilities.healthy_volunteers</t>
  </si>
  <si>
    <t>eligibilities.population</t>
  </si>
  <si>
    <t>eligibilities.criteria</t>
  </si>
  <si>
    <t>calculated_values.were_results_reported</t>
  </si>
  <si>
    <t>Concatenated list of fields from provided_documents: document_type, url.</t>
  </si>
  <si>
    <t xml:space="preserve">Concatenated list of variables from designs, including: observational_model, time_perspective, allocation, intervention_model, primary_purpose, masking, masked roles (subject_masked, caregiver_masked, investigator_masked, outcomes_assessor_masked.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</si>
</sst>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name val="Arial"/>
      <family val="1"/>
    </font>
    <font>
      <sz val="11"/>
      <color theme="1"/>
      <name val="Arial"/>
      <family val="2"/>
    </font>
    <font>
      <sz val="11"/>
      <name val="Arial"/>
      <family val="2"/>
    </font>
    <font>
      <b/>
      <sz val="11"/>
      <color theme="1"/>
      <name val="Arial"/>
      <family val="2"/>
    </font>
    <font>
      <u/>
      <sz val="11"/>
      <color theme="10"/>
      <name val="Calibri"/>
      <family val="2"/>
      <scheme val="minor"/>
    </font>
    <font>
      <sz val="11"/>
      <color rgb="FFFF0000"/>
      <name val="Arial"/>
      <family val="2"/>
    </font>
    <font>
      <u/>
      <sz val="11"/>
      <color theme="10"/>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5" fillId="0" borderId="0" applyNumberFormat="0" applyFill="0" applyBorder="0" applyAlignment="0" applyProtection="0"/>
  </cellStyleXfs>
  <cellXfs count="11">
    <xf numFmtId="0" fontId="0" fillId="0" borderId="0" xfId="0"/>
    <xf numFmtId="0" fontId="2" fillId="0" borderId="0" xfId="0" applyFont="1"/>
    <xf numFmtId="0" fontId="4" fillId="0" borderId="0" xfId="0" applyFont="1"/>
    <xf numFmtId="0" fontId="3" fillId="0" borderId="1" xfId="1" applyFont="1" applyBorder="1"/>
    <xf numFmtId="0" fontId="4" fillId="2" borderId="1" xfId="0" applyFont="1" applyFill="1" applyBorder="1"/>
    <xf numFmtId="0" fontId="2" fillId="0" borderId="0" xfId="0" applyFont="1" applyAlignment="1">
      <alignment wrapText="1"/>
    </xf>
    <xf numFmtId="0" fontId="6" fillId="0" borderId="0" xfId="0" applyFont="1"/>
    <xf numFmtId="0" fontId="4" fillId="2" borderId="1" xfId="0" applyFont="1" applyFill="1" applyBorder="1" applyAlignment="1">
      <alignment wrapText="1"/>
    </xf>
    <xf numFmtId="0" fontId="2" fillId="0" borderId="1" xfId="0" applyFont="1" applyBorder="1" applyAlignment="1">
      <alignment wrapText="1"/>
    </xf>
    <xf numFmtId="0" fontId="7" fillId="0" borderId="0" xfId="2" applyFont="1" applyAlignment="1">
      <alignment wrapText="1"/>
    </xf>
    <xf numFmtId="0" fontId="2" fillId="0" borderId="1" xfId="0" quotePrefix="1" applyFont="1" applyBorder="1" applyAlignment="1">
      <alignment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4"/>
  <sheetViews>
    <sheetView tabSelected="1" zoomScale="80" zoomScaleNormal="80" workbookViewId="0">
      <pane ySplit="6" topLeftCell="A7" activePane="bottomLeft" state="frozen"/>
      <selection pane="bottomLeft" activeCell="A7" sqref="A7"/>
    </sheetView>
  </sheetViews>
  <sheetFormatPr defaultRowHeight="14" x14ac:dyDescent="0.3"/>
  <cols>
    <col min="1" max="1" width="37.36328125" style="1" customWidth="1"/>
    <col min="2" max="2" width="59.7265625" style="5" customWidth="1"/>
    <col min="3" max="3" width="57.7265625" style="5" customWidth="1"/>
    <col min="4" max="4" width="31.6328125" style="6" customWidth="1"/>
    <col min="5" max="45" width="8.7265625" style="1"/>
    <col min="46" max="46" width="55.54296875" style="1" bestFit="1" customWidth="1"/>
    <col min="47" max="47" width="71.81640625" style="1" customWidth="1"/>
    <col min="48" max="16384" width="8.7265625" style="1"/>
  </cols>
  <sheetData>
    <row r="1" spans="1:3" x14ac:dyDescent="0.3">
      <c r="A1" s="2" t="s">
        <v>66</v>
      </c>
    </row>
    <row r="2" spans="1:3" ht="42" x14ac:dyDescent="0.3">
      <c r="A2" s="5" t="s">
        <v>69</v>
      </c>
      <c r="B2" s="9" t="str">
        <f>HYPERLINK("https://prsinfo.clinicaltrials.gov/definitions.html")</f>
        <v>https://prsinfo.clinicaltrials.gov/definitions.html</v>
      </c>
      <c r="C2" s="9"/>
    </row>
    <row r="3" spans="1:3" x14ac:dyDescent="0.3">
      <c r="A3" s="5"/>
      <c r="B3" s="9"/>
      <c r="C3" s="9"/>
    </row>
    <row r="4" spans="1:3" ht="42" x14ac:dyDescent="0.3">
      <c r="A4" s="5" t="s">
        <v>97</v>
      </c>
      <c r="B4" s="5" t="s">
        <v>98</v>
      </c>
      <c r="C4" s="9"/>
    </row>
    <row r="6" spans="1:3" x14ac:dyDescent="0.3">
      <c r="A6" s="4" t="s">
        <v>67</v>
      </c>
      <c r="B6" s="7" t="s">
        <v>68</v>
      </c>
      <c r="C6" s="7" t="s">
        <v>72</v>
      </c>
    </row>
    <row r="7" spans="1:3" x14ac:dyDescent="0.3">
      <c r="A7" s="3" t="s">
        <v>0</v>
      </c>
      <c r="B7" s="8" t="s">
        <v>70</v>
      </c>
      <c r="C7" s="8" t="s">
        <v>73</v>
      </c>
    </row>
    <row r="8" spans="1:3" x14ac:dyDescent="0.3">
      <c r="A8" s="3" t="s">
        <v>1</v>
      </c>
      <c r="B8" s="8" t="s">
        <v>71</v>
      </c>
      <c r="C8" s="8" t="s">
        <v>80</v>
      </c>
    </row>
    <row r="9" spans="1:3" x14ac:dyDescent="0.3">
      <c r="A9" s="3" t="s">
        <v>2</v>
      </c>
      <c r="B9" s="8" t="s">
        <v>81</v>
      </c>
      <c r="C9" s="8" t="s">
        <v>74</v>
      </c>
    </row>
    <row r="10" spans="1:3" x14ac:dyDescent="0.3">
      <c r="A10" s="3" t="s">
        <v>3</v>
      </c>
      <c r="B10" s="8" t="s">
        <v>82</v>
      </c>
      <c r="C10" s="8" t="s">
        <v>156</v>
      </c>
    </row>
    <row r="11" spans="1:3" x14ac:dyDescent="0.3">
      <c r="A11" s="3" t="s">
        <v>4</v>
      </c>
      <c r="B11" s="8" t="s">
        <v>83</v>
      </c>
      <c r="C11" s="10" t="s">
        <v>158</v>
      </c>
    </row>
    <row r="12" spans="1:3" x14ac:dyDescent="0.3">
      <c r="A12" s="3" t="s">
        <v>5</v>
      </c>
      <c r="B12" s="8" t="s">
        <v>84</v>
      </c>
      <c r="C12" s="8" t="s">
        <v>157</v>
      </c>
    </row>
    <row r="13" spans="1:3" x14ac:dyDescent="0.3">
      <c r="A13" s="3" t="s">
        <v>6</v>
      </c>
      <c r="B13" s="8" t="s">
        <v>85</v>
      </c>
      <c r="C13" s="8" t="s">
        <v>75</v>
      </c>
    </row>
    <row r="14" spans="1:3" ht="43.5" customHeight="1" x14ac:dyDescent="0.3">
      <c r="A14" s="3" t="s">
        <v>7</v>
      </c>
      <c r="B14" s="8" t="s">
        <v>133</v>
      </c>
      <c r="C14" s="8" t="s">
        <v>134</v>
      </c>
    </row>
    <row r="15" spans="1:3" x14ac:dyDescent="0.3">
      <c r="A15" s="3" t="s">
        <v>8</v>
      </c>
      <c r="B15" s="8" t="s">
        <v>86</v>
      </c>
      <c r="C15" s="8" t="s">
        <v>76</v>
      </c>
    </row>
    <row r="16" spans="1:3" ht="28" x14ac:dyDescent="0.3">
      <c r="A16" s="3" t="s">
        <v>9</v>
      </c>
      <c r="B16" s="8" t="s">
        <v>87</v>
      </c>
      <c r="C16" s="10" t="s">
        <v>159</v>
      </c>
    </row>
    <row r="17" spans="1:3" x14ac:dyDescent="0.3">
      <c r="A17" s="3" t="s">
        <v>10</v>
      </c>
      <c r="B17" s="8" t="s">
        <v>88</v>
      </c>
      <c r="C17" s="8" t="s">
        <v>160</v>
      </c>
    </row>
    <row r="18" spans="1:3" ht="28" x14ac:dyDescent="0.3">
      <c r="A18" s="3" t="s">
        <v>11</v>
      </c>
      <c r="B18" s="8" t="s">
        <v>89</v>
      </c>
      <c r="C18" s="8" t="s">
        <v>161</v>
      </c>
    </row>
    <row r="19" spans="1:3" ht="28" x14ac:dyDescent="0.3">
      <c r="A19" s="3" t="s">
        <v>12</v>
      </c>
      <c r="B19" s="8" t="s">
        <v>90</v>
      </c>
      <c r="C19" s="8" t="s">
        <v>162</v>
      </c>
    </row>
    <row r="20" spans="1:3" x14ac:dyDescent="0.3">
      <c r="A20" s="3" t="s">
        <v>13</v>
      </c>
      <c r="B20" s="8" t="s">
        <v>91</v>
      </c>
      <c r="C20" s="8" t="s">
        <v>77</v>
      </c>
    </row>
    <row r="21" spans="1:3" x14ac:dyDescent="0.3">
      <c r="A21" s="3" t="s">
        <v>14</v>
      </c>
      <c r="B21" s="8" t="s">
        <v>124</v>
      </c>
      <c r="C21" s="8" t="s">
        <v>163</v>
      </c>
    </row>
    <row r="22" spans="1:3" x14ac:dyDescent="0.3">
      <c r="A22" s="3" t="s">
        <v>15</v>
      </c>
      <c r="B22" s="8" t="s">
        <v>92</v>
      </c>
      <c r="C22" s="8" t="s">
        <v>78</v>
      </c>
    </row>
    <row r="23" spans="1:3" x14ac:dyDescent="0.3">
      <c r="A23" s="3" t="s">
        <v>16</v>
      </c>
      <c r="B23" s="8" t="s">
        <v>93</v>
      </c>
      <c r="C23" s="8" t="s">
        <v>164</v>
      </c>
    </row>
    <row r="24" spans="1:3" x14ac:dyDescent="0.3">
      <c r="A24" s="3" t="s">
        <v>17</v>
      </c>
      <c r="B24" s="8" t="s">
        <v>94</v>
      </c>
      <c r="C24" s="8" t="s">
        <v>165</v>
      </c>
    </row>
    <row r="25" spans="1:3" x14ac:dyDescent="0.3">
      <c r="A25" s="3" t="s">
        <v>18</v>
      </c>
      <c r="B25" s="8" t="s">
        <v>95</v>
      </c>
      <c r="C25" s="8" t="s">
        <v>166</v>
      </c>
    </row>
    <row r="26" spans="1:3" x14ac:dyDescent="0.3">
      <c r="A26" s="3" t="s">
        <v>19</v>
      </c>
      <c r="B26" s="8" t="s">
        <v>96</v>
      </c>
      <c r="C26" s="8" t="s">
        <v>167</v>
      </c>
    </row>
    <row r="27" spans="1:3" ht="28" x14ac:dyDescent="0.3">
      <c r="A27" s="3" t="s">
        <v>20</v>
      </c>
      <c r="B27" s="8" t="s">
        <v>99</v>
      </c>
      <c r="C27" s="8" t="s">
        <v>169</v>
      </c>
    </row>
    <row r="28" spans="1:3" x14ac:dyDescent="0.3">
      <c r="A28" s="3" t="s">
        <v>21</v>
      </c>
      <c r="B28" s="8" t="s">
        <v>100</v>
      </c>
      <c r="C28" s="8" t="s">
        <v>168</v>
      </c>
    </row>
    <row r="29" spans="1:3" ht="28" x14ac:dyDescent="0.3">
      <c r="A29" s="3" t="s">
        <v>170</v>
      </c>
      <c r="B29" s="8" t="s">
        <v>101</v>
      </c>
      <c r="C29" s="8" t="s">
        <v>171</v>
      </c>
    </row>
    <row r="30" spans="1:3" ht="56" x14ac:dyDescent="0.3">
      <c r="A30" s="3" t="s">
        <v>22</v>
      </c>
      <c r="B30" s="8" t="s">
        <v>102</v>
      </c>
      <c r="C30" s="8" t="s">
        <v>172</v>
      </c>
    </row>
    <row r="31" spans="1:3" ht="28" x14ac:dyDescent="0.3">
      <c r="A31" s="3" t="s">
        <v>23</v>
      </c>
      <c r="B31" s="8" t="s">
        <v>103</v>
      </c>
      <c r="C31" s="8" t="s">
        <v>173</v>
      </c>
    </row>
    <row r="32" spans="1:3" ht="28" x14ac:dyDescent="0.3">
      <c r="A32" s="3" t="s">
        <v>24</v>
      </c>
      <c r="B32" s="8" t="s">
        <v>104</v>
      </c>
      <c r="C32" s="8" t="s">
        <v>79</v>
      </c>
    </row>
    <row r="33" spans="1:3" ht="28" x14ac:dyDescent="0.3">
      <c r="A33" s="3" t="s">
        <v>25</v>
      </c>
      <c r="B33" s="8" t="s">
        <v>105</v>
      </c>
      <c r="C33" s="8" t="s">
        <v>174</v>
      </c>
    </row>
    <row r="34" spans="1:3" ht="28" x14ac:dyDescent="0.3">
      <c r="A34" s="3" t="s">
        <v>26</v>
      </c>
      <c r="B34" s="8" t="s">
        <v>106</v>
      </c>
      <c r="C34" s="8" t="s">
        <v>175</v>
      </c>
    </row>
    <row r="35" spans="1:3" x14ac:dyDescent="0.3">
      <c r="A35" s="3" t="s">
        <v>27</v>
      </c>
      <c r="B35" s="8" t="s">
        <v>107</v>
      </c>
      <c r="C35" s="8" t="s">
        <v>176</v>
      </c>
    </row>
    <row r="36" spans="1:3" ht="28" x14ac:dyDescent="0.3">
      <c r="A36" s="3" t="s">
        <v>28</v>
      </c>
      <c r="B36" s="8" t="s">
        <v>108</v>
      </c>
      <c r="C36" s="8" t="s">
        <v>177</v>
      </c>
    </row>
    <row r="37" spans="1:3" ht="28" x14ac:dyDescent="0.3">
      <c r="A37" s="3" t="s">
        <v>29</v>
      </c>
      <c r="B37" s="8" t="s">
        <v>109</v>
      </c>
      <c r="C37" s="8" t="s">
        <v>178</v>
      </c>
    </row>
    <row r="38" spans="1:3" ht="28" x14ac:dyDescent="0.3">
      <c r="A38" s="3" t="s">
        <v>30</v>
      </c>
      <c r="B38" s="8" t="s">
        <v>110</v>
      </c>
      <c r="C38" s="8" t="s">
        <v>179</v>
      </c>
    </row>
    <row r="39" spans="1:3" x14ac:dyDescent="0.3">
      <c r="A39" s="3" t="s">
        <v>31</v>
      </c>
      <c r="B39" s="8" t="s">
        <v>111</v>
      </c>
      <c r="C39" s="8" t="s">
        <v>180</v>
      </c>
    </row>
    <row r="40" spans="1:3" ht="56" x14ac:dyDescent="0.3">
      <c r="A40" s="3" t="s">
        <v>32</v>
      </c>
      <c r="B40" s="8" t="s">
        <v>112</v>
      </c>
      <c r="C40" s="8" t="s">
        <v>181</v>
      </c>
    </row>
    <row r="41" spans="1:3" ht="28" x14ac:dyDescent="0.3">
      <c r="A41" s="3" t="s">
        <v>33</v>
      </c>
      <c r="B41" s="8" t="s">
        <v>113</v>
      </c>
      <c r="C41" s="8" t="s">
        <v>182</v>
      </c>
    </row>
    <row r="42" spans="1:3" x14ac:dyDescent="0.3">
      <c r="A42" s="3" t="s">
        <v>34</v>
      </c>
      <c r="B42" s="8" t="s">
        <v>114</v>
      </c>
      <c r="C42" s="8" t="s">
        <v>183</v>
      </c>
    </row>
    <row r="43" spans="1:3" ht="28" x14ac:dyDescent="0.3">
      <c r="A43" s="3" t="s">
        <v>35</v>
      </c>
      <c r="B43" s="8" t="s">
        <v>115</v>
      </c>
      <c r="C43" s="8" t="s">
        <v>184</v>
      </c>
    </row>
    <row r="44" spans="1:3" x14ac:dyDescent="0.3">
      <c r="A44" s="3" t="s">
        <v>36</v>
      </c>
      <c r="B44" s="8" t="s">
        <v>117</v>
      </c>
      <c r="C44" s="8" t="s">
        <v>185</v>
      </c>
    </row>
    <row r="45" spans="1:3" ht="28" x14ac:dyDescent="0.3">
      <c r="A45" s="3" t="s">
        <v>37</v>
      </c>
      <c r="B45" s="8" t="s">
        <v>116</v>
      </c>
      <c r="C45" s="8" t="s">
        <v>186</v>
      </c>
    </row>
    <row r="46" spans="1:3" ht="42" x14ac:dyDescent="0.3">
      <c r="A46" s="3" t="s">
        <v>38</v>
      </c>
      <c r="B46" s="8" t="s">
        <v>119</v>
      </c>
      <c r="C46" s="8" t="s">
        <v>187</v>
      </c>
    </row>
    <row r="47" spans="1:3" ht="28" x14ac:dyDescent="0.3">
      <c r="A47" s="3" t="s">
        <v>39</v>
      </c>
      <c r="B47" s="8" t="s">
        <v>118</v>
      </c>
      <c r="C47" s="8" t="s">
        <v>188</v>
      </c>
    </row>
    <row r="48" spans="1:3" ht="70" x14ac:dyDescent="0.3">
      <c r="A48" s="3" t="s">
        <v>40</v>
      </c>
      <c r="B48" s="8" t="s">
        <v>120</v>
      </c>
      <c r="C48" s="8" t="s">
        <v>210</v>
      </c>
    </row>
    <row r="49" spans="1:3" x14ac:dyDescent="0.3">
      <c r="A49" s="3" t="s">
        <v>41</v>
      </c>
      <c r="B49" s="8" t="s">
        <v>121</v>
      </c>
      <c r="C49" s="8" t="s">
        <v>189</v>
      </c>
    </row>
    <row r="50" spans="1:3" x14ac:dyDescent="0.3">
      <c r="A50" s="3" t="s">
        <v>42</v>
      </c>
      <c r="B50" s="8" t="s">
        <v>122</v>
      </c>
      <c r="C50" s="8" t="s">
        <v>190</v>
      </c>
    </row>
    <row r="51" spans="1:3" ht="28" x14ac:dyDescent="0.3">
      <c r="A51" s="3" t="s">
        <v>43</v>
      </c>
      <c r="B51" s="8" t="s">
        <v>123</v>
      </c>
      <c r="C51" s="8" t="s">
        <v>191</v>
      </c>
    </row>
    <row r="52" spans="1:3" ht="28" x14ac:dyDescent="0.3">
      <c r="A52" s="3" t="s">
        <v>44</v>
      </c>
      <c r="B52" s="8" t="s">
        <v>125</v>
      </c>
      <c r="C52" s="8" t="s">
        <v>192</v>
      </c>
    </row>
    <row r="53" spans="1:3" ht="28" x14ac:dyDescent="0.3">
      <c r="A53" s="3" t="s">
        <v>45</v>
      </c>
      <c r="B53" s="8" t="s">
        <v>126</v>
      </c>
      <c r="C53" s="8" t="s">
        <v>193</v>
      </c>
    </row>
    <row r="54" spans="1:3" ht="42" x14ac:dyDescent="0.3">
      <c r="A54" s="3" t="s">
        <v>46</v>
      </c>
      <c r="B54" s="8" t="s">
        <v>127</v>
      </c>
      <c r="C54" s="8" t="s">
        <v>194</v>
      </c>
    </row>
    <row r="55" spans="1:3" ht="42" x14ac:dyDescent="0.3">
      <c r="A55" s="3" t="s">
        <v>47</v>
      </c>
      <c r="B55" s="8" t="s">
        <v>128</v>
      </c>
      <c r="C55" s="8" t="s">
        <v>195</v>
      </c>
    </row>
    <row r="56" spans="1:3" ht="42" x14ac:dyDescent="0.3">
      <c r="A56" s="3" t="s">
        <v>48</v>
      </c>
      <c r="B56" s="8" t="s">
        <v>129</v>
      </c>
      <c r="C56" s="8" t="s">
        <v>196</v>
      </c>
    </row>
    <row r="57" spans="1:3" ht="42" x14ac:dyDescent="0.3">
      <c r="A57" s="3" t="s">
        <v>49</v>
      </c>
      <c r="B57" s="8" t="s">
        <v>130</v>
      </c>
      <c r="C57" s="8" t="s">
        <v>197</v>
      </c>
    </row>
    <row r="58" spans="1:3" ht="42" x14ac:dyDescent="0.3">
      <c r="A58" s="3" t="s">
        <v>50</v>
      </c>
      <c r="B58" s="8" t="s">
        <v>131</v>
      </c>
      <c r="C58" s="8" t="s">
        <v>198</v>
      </c>
    </row>
    <row r="59" spans="1:3" ht="42" x14ac:dyDescent="0.3">
      <c r="A59" s="3" t="s">
        <v>51</v>
      </c>
      <c r="B59" s="8" t="s">
        <v>132</v>
      </c>
      <c r="C59" s="8" t="s">
        <v>199</v>
      </c>
    </row>
    <row r="60" spans="1:3" ht="28" x14ac:dyDescent="0.3">
      <c r="A60" s="3" t="s">
        <v>52</v>
      </c>
      <c r="B60" s="8" t="s">
        <v>140</v>
      </c>
      <c r="C60" s="8" t="s">
        <v>135</v>
      </c>
    </row>
    <row r="61" spans="1:3" ht="28" x14ac:dyDescent="0.3">
      <c r="A61" s="3" t="s">
        <v>53</v>
      </c>
      <c r="B61" s="8" t="s">
        <v>141</v>
      </c>
      <c r="C61" s="8" t="s">
        <v>136</v>
      </c>
    </row>
    <row r="62" spans="1:3" ht="28" x14ac:dyDescent="0.3">
      <c r="A62" s="3" t="s">
        <v>54</v>
      </c>
      <c r="B62" s="8" t="s">
        <v>142</v>
      </c>
      <c r="C62" s="8" t="s">
        <v>138</v>
      </c>
    </row>
    <row r="63" spans="1:3" ht="28" x14ac:dyDescent="0.3">
      <c r="A63" s="3" t="s">
        <v>55</v>
      </c>
      <c r="B63" s="8" t="s">
        <v>143</v>
      </c>
      <c r="C63" s="8" t="s">
        <v>139</v>
      </c>
    </row>
    <row r="64" spans="1:3" ht="28" x14ac:dyDescent="0.3">
      <c r="A64" s="3" t="s">
        <v>56</v>
      </c>
      <c r="B64" s="8" t="s">
        <v>144</v>
      </c>
      <c r="C64" s="8" t="s">
        <v>137</v>
      </c>
    </row>
    <row r="65" spans="1:3" ht="28" x14ac:dyDescent="0.3">
      <c r="A65" s="3" t="s">
        <v>57</v>
      </c>
      <c r="B65" s="8" t="s">
        <v>145</v>
      </c>
      <c r="C65" s="8" t="s">
        <v>200</v>
      </c>
    </row>
    <row r="66" spans="1:3" ht="42" x14ac:dyDescent="0.3">
      <c r="A66" s="3" t="s">
        <v>58</v>
      </c>
      <c r="B66" s="8" t="s">
        <v>146</v>
      </c>
      <c r="C66" s="8" t="s">
        <v>201</v>
      </c>
    </row>
    <row r="67" spans="1:3" ht="42" x14ac:dyDescent="0.3">
      <c r="A67" s="3" t="s">
        <v>59</v>
      </c>
      <c r="B67" s="8" t="s">
        <v>147</v>
      </c>
      <c r="C67" s="8" t="s">
        <v>202</v>
      </c>
    </row>
    <row r="68" spans="1:3" x14ac:dyDescent="0.3">
      <c r="A68" s="3" t="s">
        <v>60</v>
      </c>
      <c r="B68" s="8" t="s">
        <v>148</v>
      </c>
      <c r="C68" s="8" t="s">
        <v>203</v>
      </c>
    </row>
    <row r="69" spans="1:3" x14ac:dyDescent="0.3">
      <c r="A69" s="3" t="s">
        <v>61</v>
      </c>
      <c r="B69" s="8" t="s">
        <v>149</v>
      </c>
      <c r="C69" s="8" t="s">
        <v>204</v>
      </c>
    </row>
    <row r="70" spans="1:3" ht="28" x14ac:dyDescent="0.3">
      <c r="A70" s="3" t="s">
        <v>62</v>
      </c>
      <c r="B70" s="8" t="s">
        <v>150</v>
      </c>
      <c r="C70" s="8" t="s">
        <v>205</v>
      </c>
    </row>
    <row r="71" spans="1:3" x14ac:dyDescent="0.3">
      <c r="A71" s="3" t="s">
        <v>63</v>
      </c>
      <c r="B71" s="8" t="s">
        <v>151</v>
      </c>
      <c r="C71" s="8" t="s">
        <v>206</v>
      </c>
    </row>
    <row r="72" spans="1:3" x14ac:dyDescent="0.3">
      <c r="A72" s="3" t="s">
        <v>64</v>
      </c>
      <c r="B72" s="8" t="s">
        <v>152</v>
      </c>
      <c r="C72" s="8" t="s">
        <v>207</v>
      </c>
    </row>
    <row r="73" spans="1:3" ht="28" x14ac:dyDescent="0.3">
      <c r="A73" s="3" t="s">
        <v>65</v>
      </c>
      <c r="B73" s="8" t="s">
        <v>154</v>
      </c>
      <c r="C73" s="8" t="s">
        <v>208</v>
      </c>
    </row>
    <row r="74" spans="1:3" ht="28" x14ac:dyDescent="0.3">
      <c r="A74" s="3" t="s">
        <v>153</v>
      </c>
      <c r="B74" s="8" t="s">
        <v>155</v>
      </c>
      <c r="C74" s="8" t="s">
        <v>209</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Duke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Chiswell, Ph.D.</dc:creator>
  <cp:lastModifiedBy>Karen Chiswell, Ph.D.</cp:lastModifiedBy>
  <dcterms:created xsi:type="dcterms:W3CDTF">2020-05-19T11:39:51Z</dcterms:created>
  <dcterms:modified xsi:type="dcterms:W3CDTF">2020-05-20T20:11:57Z</dcterms:modified>
</cp:coreProperties>
</file>