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chie/Documents/핀테크 과정/시각화/과제/data/"/>
    </mc:Choice>
  </mc:AlternateContent>
  <xr:revisionPtr revIDLastSave="0" documentId="8_{B73B8F6F-DB57-FA45-A2A8-9565CAA456C5}" xr6:coauthVersionLast="47" xr6:coauthVersionMax="47" xr10:uidLastSave="{00000000-0000-0000-0000-000000000000}"/>
  <bookViews>
    <workbookView xWindow="1460" yWindow="1460" windowWidth="27700" windowHeight="16380" xr2:uid="{B1A60AC5-B050-4440-BB69-0D92E4397AC6}"/>
  </bookViews>
  <sheets>
    <sheet name="동물병원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<sst xmlns="http://schemas.openxmlformats.org/spreadsheetml/2006/main" count="310" uniqueCount="186">
  <si>
    <t>시흥 동물병원</t>
  </si>
  <si>
    <t>카카오맵 상세 업종이 ‘동물병원’인 곳</t>
  </si>
  <si>
    <t>id</t>
  </si>
  <si>
    <t>place_name</t>
  </si>
  <si>
    <t>category_name</t>
  </si>
  <si>
    <t>category_group_code</t>
  </si>
  <si>
    <t>category_group_name</t>
  </si>
  <si>
    <t>address_name</t>
  </si>
  <si>
    <t>road_address_name</t>
  </si>
  <si>
    <t>phone</t>
  </si>
  <si>
    <t>x</t>
  </si>
  <si>
    <t>y</t>
  </si>
  <si>
    <t>place_url</t>
  </si>
  <si>
    <t>검색카테고리</t>
  </si>
  <si>
    <t>검색기준지점</t>
  </si>
  <si>
    <t>839428807</t>
  </si>
  <si>
    <t>동그라미동물의료센터</t>
  </si>
  <si>
    <t>가정,생활 &gt; 반려동물 &gt; 동물병원</t>
  </si>
  <si>
    <t>HP8</t>
  </si>
  <si>
    <t>병원</t>
  </si>
  <si>
    <t>경기 시흥시 장곡동 260-21</t>
  </si>
  <si>
    <t>경기 시흥시 진말1로 18</t>
  </si>
  <si>
    <t>031-317-0117</t>
  </si>
  <si>
    <t>http://place.map.kakao.com/839428807</t>
  </si>
  <si>
    <t>능곡</t>
  </si>
  <si>
    <t>406913580</t>
  </si>
  <si>
    <t>바른마음동물병원</t>
  </si>
  <si>
    <t>경기 시흥시 능곡동 719</t>
  </si>
  <si>
    <t>경기 시흥시 장현능곡로 178</t>
  </si>
  <si>
    <t>031-778-7512</t>
  </si>
  <si>
    <t>http://place.map.kakao.com/406913580</t>
  </si>
  <si>
    <t>419916224</t>
  </si>
  <si>
    <t>이산동물의료센터</t>
  </si>
  <si>
    <t>경기 시흥시 능곡동 457-12</t>
  </si>
  <si>
    <t>경기 시흥시 능곡번영길 22</t>
  </si>
  <si>
    <t>031-8042-6016</t>
  </si>
  <si>
    <t>http://place.map.kakao.com/419916224</t>
  </si>
  <si>
    <t>7998686</t>
  </si>
  <si>
    <t>박한준종합동물병원</t>
  </si>
  <si>
    <t>경기 시흥시 대야동 490-2</t>
  </si>
  <si>
    <t>경기 시흥시 복지로 47</t>
  </si>
  <si>
    <t>031-315-7582</t>
  </si>
  <si>
    <t>http://place.map.kakao.com/7998686</t>
  </si>
  <si>
    <t>대야·신천</t>
  </si>
  <si>
    <t>1024083086</t>
  </si>
  <si>
    <t>시흥i동물병원</t>
  </si>
  <si>
    <t>경기 시흥시 대야동 693</t>
  </si>
  <si>
    <t>경기 시흥시 수인로3312번길 16</t>
  </si>
  <si>
    <t>031-8042-7511</t>
  </si>
  <si>
    <t>http://place.map.kakao.com/1024083086</t>
  </si>
  <si>
    <t>12625601</t>
  </si>
  <si>
    <t>이지종합동물병원</t>
  </si>
  <si>
    <t>경기 시흥시 대야동 562-5</t>
  </si>
  <si>
    <t>경기 시흥시 비둘기공원로 21</t>
  </si>
  <si>
    <t>031-314-7975</t>
  </si>
  <si>
    <t>http://place.map.kakao.com/12625601</t>
  </si>
  <si>
    <t>12888520</t>
  </si>
  <si>
    <t>능곡동물병원</t>
  </si>
  <si>
    <t>경기 시흥시 능곡동 762</t>
  </si>
  <si>
    <t>경기 시흥시 승지로60번길 25</t>
  </si>
  <si>
    <t>http://place.map.kakao.com/12888520</t>
  </si>
  <si>
    <t>목감</t>
  </si>
  <si>
    <t>1485665683</t>
  </si>
  <si>
    <t>목감동물병원</t>
  </si>
  <si>
    <t>경기 시흥시 조남동 169-45</t>
  </si>
  <si>
    <t>경기 시흥시 동서로 1064</t>
  </si>
  <si>
    <t>031-482-7585</t>
  </si>
  <si>
    <t>http://place.map.kakao.com/1485665683</t>
  </si>
  <si>
    <t>1336623844</t>
  </si>
  <si>
    <t>목감시티동물병원</t>
  </si>
  <si>
    <t>경기 시흥시 조남동 707-1</t>
  </si>
  <si>
    <t>경기 시흥시 목감둘레로 253-24</t>
  </si>
  <si>
    <t>031-504-7559</t>
  </si>
  <si>
    <t>http://place.map.kakao.com/1336623844</t>
  </si>
  <si>
    <t>655511613</t>
  </si>
  <si>
    <t>목감준동물병원</t>
  </si>
  <si>
    <t>경기 시흥시 조남동 657-2</t>
  </si>
  <si>
    <t>경기 시흥시 목감남서로 9-15</t>
  </si>
  <si>
    <t>031-8042-7523</t>
  </si>
  <si>
    <t>http://place.map.kakao.com/655511613</t>
  </si>
  <si>
    <t>252343462</t>
  </si>
  <si>
    <t>호수동물병원</t>
  </si>
  <si>
    <t>경기 시흥시 조남동 657-1</t>
  </si>
  <si>
    <t>경기 시흥시 목감남서로 9-19</t>
  </si>
  <si>
    <t>031-403-0075</t>
  </si>
  <si>
    <t>http://place.map.kakao.com/252343462</t>
  </si>
  <si>
    <t>1121271654</t>
  </si>
  <si>
    <t>24시 스마트 동물의료센터</t>
  </si>
  <si>
    <t>경기 시흥시 배곧동 194-2</t>
  </si>
  <si>
    <t>경기 시흥시 배곧3로 86</t>
  </si>
  <si>
    <t>031-432-1224</t>
  </si>
  <si>
    <t>http://place.map.kakao.com/1121271654</t>
  </si>
  <si>
    <t>배곧</t>
  </si>
  <si>
    <t>690293931</t>
  </si>
  <si>
    <t>내친구동물병원</t>
  </si>
  <si>
    <t>경기 시흥시 배곧동 193-1</t>
  </si>
  <si>
    <t>경기 시흥시 서울대학로278번길 19-14</t>
  </si>
  <si>
    <t>http://place.map.kakao.com/690293931</t>
  </si>
  <si>
    <t>641618266</t>
  </si>
  <si>
    <t>닥터원동물병원</t>
  </si>
  <si>
    <t>경기 시흥시 배곧동 191</t>
  </si>
  <si>
    <t>경기 시흥시 서울대학로278번길 19-13</t>
  </si>
  <si>
    <t>031-432-6991</t>
  </si>
  <si>
    <t>http://place.map.kakao.com/641618266</t>
  </si>
  <si>
    <t>110023940</t>
  </si>
  <si>
    <t>만세동물병원</t>
  </si>
  <si>
    <t>경기 시흥시 배곧동 75</t>
  </si>
  <si>
    <t>경기 시흥시 배곧4로 95</t>
  </si>
  <si>
    <t>031-319-7583</t>
  </si>
  <si>
    <t>http://place.map.kakao.com/110023940</t>
  </si>
  <si>
    <t>523863777</t>
  </si>
  <si>
    <t>배곧동물병원</t>
  </si>
  <si>
    <t>경기 시흥시 배곧동 199-1</t>
  </si>
  <si>
    <t>경기 시흥시 배곧3로 96</t>
  </si>
  <si>
    <t>031-503-6611</t>
  </si>
  <si>
    <t>http://place.map.kakao.com/523863777</t>
  </si>
  <si>
    <t>934250016</t>
  </si>
  <si>
    <t>비타민동물병원</t>
  </si>
  <si>
    <t>경기 시흥시 배곧동 131</t>
  </si>
  <si>
    <t>경기 시흥시 배곧4로 32-27</t>
  </si>
  <si>
    <t>031-432-9119</t>
  </si>
  <si>
    <t>http://place.map.kakao.com/934250016</t>
  </si>
  <si>
    <t>2124630169</t>
  </si>
  <si>
    <t>연희동물의료원</t>
  </si>
  <si>
    <t>경기 시흥시 장곡동 345-1</t>
  </si>
  <si>
    <t>경기 시흥시 인선1길 8</t>
  </si>
  <si>
    <t>031-315-5119</t>
  </si>
  <si>
    <t>http://place.map.kakao.com/2124630169</t>
  </si>
  <si>
    <t>연성</t>
  </si>
  <si>
    <t>266273910</t>
  </si>
  <si>
    <t>윤슬동물병원</t>
  </si>
  <si>
    <t>경기 시흥시 월곶동 1011-6</t>
  </si>
  <si>
    <t>경기 시흥시 월곶중앙로 87-1</t>
  </si>
  <si>
    <t>031-404-8566</t>
  </si>
  <si>
    <t>http://place.map.kakao.com/266273910</t>
  </si>
  <si>
    <t>월곶</t>
  </si>
  <si>
    <t>718297058</t>
  </si>
  <si>
    <t>24시위드유동물의료센터</t>
  </si>
  <si>
    <t>경기 시흥시 은행동 646</t>
  </si>
  <si>
    <t>경기 시흥시 은계번영길 1</t>
  </si>
  <si>
    <t>031-318-4975</t>
  </si>
  <si>
    <t>http://place.map.kakao.com/718297058</t>
  </si>
  <si>
    <t>은행·은계</t>
  </si>
  <si>
    <t>370915499</t>
  </si>
  <si>
    <t>고래동물병원</t>
  </si>
  <si>
    <t>경기 시흥시 은행동 646-5</t>
  </si>
  <si>
    <t>경기 시흥시 은계번영길 11</t>
  </si>
  <si>
    <t>031-505-7588</t>
  </si>
  <si>
    <t>http://place.map.kakao.com/370915499</t>
  </si>
  <si>
    <t>689223504</t>
  </si>
  <si>
    <t>시흥탑동물의료센터</t>
  </si>
  <si>
    <t>경기 시흥시 은행동 611-1</t>
  </si>
  <si>
    <t>경기 시흥시 은계호수로 31</t>
  </si>
  <si>
    <t>031-316-0750</t>
  </si>
  <si>
    <t>http://place.map.kakao.com/689223504</t>
  </si>
  <si>
    <t>907619832</t>
  </si>
  <si>
    <t>온숲동물병원</t>
  </si>
  <si>
    <t>경기 시흥시 은행동 671-1</t>
  </si>
  <si>
    <t>경기 시흥시 은계남길 44</t>
  </si>
  <si>
    <t>031-362-5702</t>
  </si>
  <si>
    <t>http://place.map.kakao.com/907619832</t>
  </si>
  <si>
    <t>173221088</t>
  </si>
  <si>
    <t>은계동물병원</t>
  </si>
  <si>
    <t>경기 시흥시 은행동 646-8</t>
  </si>
  <si>
    <t>경기 시흥시 은계번영길 19</t>
  </si>
  <si>
    <t>031-315-7588</t>
  </si>
  <si>
    <t>http://place.map.kakao.com/173221088</t>
  </si>
  <si>
    <t>25815670</t>
  </si>
  <si>
    <t>애니온동물병원</t>
  </si>
  <si>
    <t>경기 시흥시 정왕동 1729-2</t>
  </si>
  <si>
    <t>경기 시흥시 군자천로 335</t>
  </si>
  <si>
    <t>031-499-7991</t>
  </si>
  <si>
    <t>http://place.map.kakao.com/25815670</t>
  </si>
  <si>
    <t>정왕</t>
  </si>
  <si>
    <t>27419020</t>
  </si>
  <si>
    <t>위드동물병원</t>
  </si>
  <si>
    <t>경기 시흥시 정왕동 1734-7</t>
  </si>
  <si>
    <t>경기 시흥시 정왕대로 230</t>
  </si>
  <si>
    <t>031-488-8075</t>
  </si>
  <si>
    <t>http://place.map.kakao.com/27419020</t>
  </si>
  <si>
    <t>1842518658</t>
  </si>
  <si>
    <t>정다운동물병원</t>
  </si>
  <si>
    <t>경기 시흥시 정왕동 1731-1</t>
  </si>
  <si>
    <t>경기 시흥시 중심상가로 146</t>
  </si>
  <si>
    <t>031-498-7582</t>
  </si>
  <si>
    <t>http://place.map.kakao.com/1842518658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</si>
</sst>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8">
    <font>
      <sz val="11"/>
      <name val="Carlito"/>
    </font>
    <font>
      <sz val="11"/>
      <name val="Carlito"/>
    </font>
    <font>
      <b/>
      <sz val="16"/>
      <color rgb="FFFFFFFF"/>
      <name val="Carlito"/>
    </font>
    <font>
      <sz val="8"/>
      <name val="Calibri"/>
      <family val="2"/>
      <charset val="129"/>
      <scheme val="minor"/>
    </font>
    <font>
      <sz val="9"/>
      <color rgb="FF1E40AF"/>
      <name val="Carlito"/>
    </font>
    <font>
      <b/>
      <sz val="9"/>
      <color rgb="FF1E3A8A"/>
      <name val="Carlito"/>
    </font>
    <font>
      <b/>
      <sz val="10"/>
      <color rgb="FFFFFFFF"/>
      <name val="Carlito"/>
    </font>
    <font>
      <sz val="9"/>
      <color rgb="FF1F293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DBEAFE"/>
      </patternFill>
    </fill>
  </fills>
  <borders count="10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E3A5F"/>
      </left>
      <right/>
      <top style="thin">
        <color rgb="FF1E3A5F"/>
      </top>
      <bottom style="thin">
        <color rgb="FF1E3A5F"/>
      </bottom>
      <diagonal/>
    </border>
    <border>
      <left/>
      <right/>
      <top style="thin">
        <color rgb="FF1E3A5F"/>
      </top>
      <bottom style="thin">
        <color rgb="FF1E3A5F"/>
      </bottom>
      <diagonal/>
    </border>
    <border>
      <left/>
      <right style="thin">
        <color rgb="FF1E3A5F"/>
      </right>
      <top style="thin">
        <color rgb="FF1E3A5F"/>
      </top>
      <bottom style="thin">
        <color rgb="FF1E3A5F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 applyAlignment="1">
      <alignment vertical="center"/>
    </xf>
    <xf numFmtId="0" fontId="4" fillId="3" borderId="0" xfId="1" applyFont="1" applyFill="1" applyAlignment="1">
      <alignment vertical="center"/>
    </xf>
    <xf numFmtId="0" fontId="5" fillId="4" borderId="1" xfId="1" applyFont="1" applyFill="1" applyBorder="1" applyAlignment="1">
      <alignment vertical="center"/>
    </xf>
    <xf numFmtId="0" fontId="5" fillId="4" borderId="2" xfId="1" applyFont="1" applyFill="1" applyBorder="1" applyAlignment="1">
      <alignment vertical="center"/>
    </xf>
    <xf numFmtId="0" fontId="5" fillId="4" borderId="3" xfId="1" applyFont="1" applyFill="1" applyBorder="1" applyAlignment="1">
      <alignment vertical="center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right" vertical="center"/>
    </xf>
    <xf numFmtId="0" fontId="7" fillId="0" borderId="7" xfId="1" applyFont="1" applyBorder="1" applyAlignment="1">
      <alignment vertical="center"/>
    </xf>
    <xf numFmtId="176" fontId="7" fillId="0" borderId="7" xfId="1" applyNumberFormat="1" applyFont="1" applyBorder="1" applyAlignment="1">
      <alignment horizontal="right" vertical="center"/>
    </xf>
    <xf numFmtId="0" fontId="7" fillId="0" borderId="8" xfId="1" applyFont="1" applyBorder="1" applyAlignment="1">
      <alignment horizontal="right" vertical="center"/>
    </xf>
    <xf numFmtId="0" fontId="7" fillId="0" borderId="8" xfId="1" applyFont="1" applyBorder="1" applyAlignment="1">
      <alignment vertical="center"/>
    </xf>
    <xf numFmtId="176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right" vertical="center"/>
    </xf>
    <xf numFmtId="0" fontId="7" fillId="0" borderId="9" xfId="1" applyFont="1" applyBorder="1" applyAlignment="1">
      <alignment vertical="center"/>
    </xf>
    <xf numFmtId="176" fontId="7" fillId="0" borderId="9" xfId="1" applyNumberFormat="1" applyFont="1" applyBorder="1" applyAlignment="1">
      <alignment horizontal="right" vertical="center"/>
    </xf>
  </cellXfs>
  <cellStyles count="2">
    <cellStyle name="표준" xfId="0" builtinId="0"/>
    <cellStyle name="Normal" xfId="1" xr:uid="{A5AD391D-9250-FF49-83FE-FBBB2F083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B1071-28CB-0346-8267-76162C67C98B}" name="AnimalHospitalsTable" displayName="AnimalHospitalsTable" ref="A4:M31" totalsRowShown="0">
  <autoFilter ref="A4:M31" xr:uid="{00000000-0009-0000-0100-000003000000}"/>
  <tableColumns count="13">
    <tableColumn id="1" xr3:uid="{557DE3AA-D2C4-8C49-B76B-6728E0419399}" name="id"/>
    <tableColumn id="2" xr3:uid="{0CED4657-AE9E-F44E-B3B3-8F55061456CF}" name="place_name"/>
    <tableColumn id="3" xr3:uid="{4A391A4A-5595-394A-B904-A4FE1DF1C916}" name="category_name"/>
    <tableColumn id="4" xr3:uid="{DF24028B-B46E-CA45-88A2-220AA9AF4626}" name="category_group_code"/>
    <tableColumn id="5" xr3:uid="{06DB0DF1-8FD5-E94D-99C3-4DE613F3D696}" name="category_group_name"/>
    <tableColumn id="6" xr3:uid="{72E50A20-E7F8-B944-9DA4-313AF2F08005}" name="address_name"/>
    <tableColumn id="7" xr3:uid="{A8212565-B71D-4C41-B910-897BACDF53C7}" name="road_address_name"/>
    <tableColumn id="8" xr3:uid="{2603A38E-8119-1447-9B00-D9B8ECCE76A3}" name="phone"/>
    <tableColumn id="9" xr3:uid="{66A1612E-449B-A942-9EBE-0C25BD4A2974}" name="x"/>
    <tableColumn id="10" xr3:uid="{A340497C-6F36-E643-BDED-5038FB6C488A}" name="y"/>
    <tableColumn id="11" xr3:uid="{22BFF12E-69F0-DE4B-ACF4-215975E75849}" name="place_url"/>
    <tableColumn id="12" xr3:uid="{BF6E09C8-2178-F145-BDB5-DA6E2B5D8D47}" name="검색카테고리"/>
    <tableColumn id="13" xr3:uid="{047C5F51-BA95-9641-A467-476AA2FB0D03}" name="검색기준지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5B6A-AF17-B44F-8F7C-39177171A100}">
  <dimension ref="A1:M31"/>
  <sheetViews>
    <sheetView showGridLines="0" tabSelected="1" workbookViewId="0">
      <selection sqref="A1:M1"/>
    </sheetView>
  </sheetViews>
  <sheetFormatPr baseColWidth="10" defaultColWidth="8.83203125" defaultRowHeight="14"/>
  <cols>
    <col min="1" max="1" width="11.1640625" customWidth="1"/>
    <col min="2" max="2" width="24.5" customWidth="1"/>
    <col min="3" max="3" width="33.33203125" customWidth="1"/>
    <col min="4" max="5" width="10" customWidth="1"/>
    <col min="6" max="6" width="21.1640625" customWidth="1"/>
    <col min="7" max="7" width="25.5" customWidth="1"/>
    <col min="8" max="10" width="12.83203125" customWidth="1"/>
    <col min="11" max="11" width="25.5" customWidth="1"/>
    <col min="12" max="12" width="11.6640625" customWidth="1"/>
    <col min="13" max="13" width="12.1640625" customWidth="1"/>
  </cols>
  <sheetData>
    <row r="1" spans="1:13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9.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9.5" customHeight="1">
      <c r="A3" s="3" t="str">
        <f>"총 "&amp;COUNTA(A5:A31)&amp;"곳"</f>
        <v>총 27곳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</row>
    <row r="4" spans="1:13" ht="25.5" customHeight="1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8" t="s">
        <v>14</v>
      </c>
    </row>
    <row r="5" spans="1:13" ht="17.25" customHeight="1">
      <c r="A5" s="9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1">
        <v>126.789698189117</v>
      </c>
      <c r="J5" s="11">
        <v>37.377818020827803</v>
      </c>
      <c r="K5" s="10" t="s">
        <v>23</v>
      </c>
      <c r="L5" s="10" t="s">
        <v>19</v>
      </c>
      <c r="M5" s="10" t="s">
        <v>24</v>
      </c>
    </row>
    <row r="6" spans="1:13" ht="17.25" customHeight="1">
      <c r="A6" s="12" t="s">
        <v>25</v>
      </c>
      <c r="B6" s="13" t="s">
        <v>26</v>
      </c>
      <c r="C6" s="13" t="s">
        <v>17</v>
      </c>
      <c r="D6" s="13" t="s">
        <v>18</v>
      </c>
      <c r="E6" s="13" t="s">
        <v>19</v>
      </c>
      <c r="F6" s="13" t="s">
        <v>27</v>
      </c>
      <c r="G6" s="13" t="s">
        <v>28</v>
      </c>
      <c r="H6" s="13" t="s">
        <v>29</v>
      </c>
      <c r="I6" s="14">
        <v>126.809909825595</v>
      </c>
      <c r="J6" s="14">
        <v>37.369613269619499</v>
      </c>
      <c r="K6" s="13" t="s">
        <v>30</v>
      </c>
      <c r="L6" s="13" t="s">
        <v>19</v>
      </c>
      <c r="M6" s="13" t="s">
        <v>24</v>
      </c>
    </row>
    <row r="7" spans="1:13" ht="17.25" customHeight="1">
      <c r="A7" s="12" t="s">
        <v>31</v>
      </c>
      <c r="B7" s="13" t="s">
        <v>32</v>
      </c>
      <c r="C7" s="13" t="s">
        <v>17</v>
      </c>
      <c r="D7" s="13" t="s">
        <v>18</v>
      </c>
      <c r="E7" s="13" t="s">
        <v>19</v>
      </c>
      <c r="F7" s="13" t="s">
        <v>33</v>
      </c>
      <c r="G7" s="13" t="s">
        <v>34</v>
      </c>
      <c r="H7" s="13" t="s">
        <v>35</v>
      </c>
      <c r="I7" s="14">
        <v>126.80787145242699</v>
      </c>
      <c r="J7" s="14">
        <v>37.369866768070999</v>
      </c>
      <c r="K7" s="13" t="s">
        <v>36</v>
      </c>
      <c r="L7" s="13" t="s">
        <v>19</v>
      </c>
      <c r="M7" s="13" t="s">
        <v>24</v>
      </c>
    </row>
    <row r="8" spans="1:13" ht="17.25" customHeight="1">
      <c r="A8" s="12" t="s">
        <v>37</v>
      </c>
      <c r="B8" s="13" t="s">
        <v>38</v>
      </c>
      <c r="C8" s="13" t="s">
        <v>17</v>
      </c>
      <c r="D8" s="13" t="s">
        <v>18</v>
      </c>
      <c r="E8" s="13" t="s">
        <v>19</v>
      </c>
      <c r="F8" s="13" t="s">
        <v>39</v>
      </c>
      <c r="G8" s="13" t="s">
        <v>40</v>
      </c>
      <c r="H8" s="13" t="s">
        <v>41</v>
      </c>
      <c r="I8" s="14">
        <v>126.789096849035</v>
      </c>
      <c r="J8" s="14">
        <v>37.443735437728698</v>
      </c>
      <c r="K8" s="13" t="s">
        <v>42</v>
      </c>
      <c r="L8" s="13" t="s">
        <v>19</v>
      </c>
      <c r="M8" s="13" t="s">
        <v>43</v>
      </c>
    </row>
    <row r="9" spans="1:13" ht="17.25" customHeight="1">
      <c r="A9" s="12" t="s">
        <v>44</v>
      </c>
      <c r="B9" s="13" t="s">
        <v>45</v>
      </c>
      <c r="C9" s="13" t="s">
        <v>17</v>
      </c>
      <c r="D9" s="13" t="s">
        <v>18</v>
      </c>
      <c r="E9" s="13" t="s">
        <v>19</v>
      </c>
      <c r="F9" s="13" t="s">
        <v>46</v>
      </c>
      <c r="G9" s="13" t="s">
        <v>47</v>
      </c>
      <c r="H9" s="13" t="s">
        <v>48</v>
      </c>
      <c r="I9" s="14">
        <v>126.78895739879556</v>
      </c>
      <c r="J9" s="14">
        <v>37.441080803566521</v>
      </c>
      <c r="K9" s="13" t="s">
        <v>49</v>
      </c>
      <c r="L9" s="13" t="s">
        <v>19</v>
      </c>
      <c r="M9" s="13" t="s">
        <v>43</v>
      </c>
    </row>
    <row r="10" spans="1:13" ht="17.25" customHeight="1">
      <c r="A10" s="12" t="s">
        <v>50</v>
      </c>
      <c r="B10" s="13" t="s">
        <v>51</v>
      </c>
      <c r="C10" s="13" t="s">
        <v>17</v>
      </c>
      <c r="D10" s="13" t="s">
        <v>18</v>
      </c>
      <c r="E10" s="13" t="s">
        <v>19</v>
      </c>
      <c r="F10" s="13" t="s">
        <v>52</v>
      </c>
      <c r="G10" s="13" t="s">
        <v>53</v>
      </c>
      <c r="H10" s="13" t="s">
        <v>54</v>
      </c>
      <c r="I10" s="14">
        <v>126.79196662511799</v>
      </c>
      <c r="J10" s="14">
        <v>37.443931538453299</v>
      </c>
      <c r="K10" s="13" t="s">
        <v>55</v>
      </c>
      <c r="L10" s="13" t="s">
        <v>19</v>
      </c>
      <c r="M10" s="13" t="s">
        <v>43</v>
      </c>
    </row>
    <row r="11" spans="1:13" ht="17.25" customHeight="1">
      <c r="A11" s="12" t="s">
        <v>56</v>
      </c>
      <c r="B11" s="13" t="s">
        <v>57</v>
      </c>
      <c r="C11" s="13" t="s">
        <v>17</v>
      </c>
      <c r="D11" s="13" t="s">
        <v>18</v>
      </c>
      <c r="E11" s="13" t="s">
        <v>19</v>
      </c>
      <c r="F11" s="13" t="s">
        <v>58</v>
      </c>
      <c r="G11" s="13" t="s">
        <v>59</v>
      </c>
      <c r="H11" s="13"/>
      <c r="I11" s="14">
        <v>126.812239526055</v>
      </c>
      <c r="J11" s="14">
        <v>37.367969917409603</v>
      </c>
      <c r="K11" s="13" t="s">
        <v>60</v>
      </c>
      <c r="L11" s="13" t="s">
        <v>19</v>
      </c>
      <c r="M11" s="13" t="s">
        <v>61</v>
      </c>
    </row>
    <row r="12" spans="1:13" ht="17.25" customHeight="1">
      <c r="A12" s="12" t="s">
        <v>62</v>
      </c>
      <c r="B12" s="13" t="s">
        <v>63</v>
      </c>
      <c r="C12" s="13" t="s">
        <v>17</v>
      </c>
      <c r="D12" s="13" t="s">
        <v>18</v>
      </c>
      <c r="E12" s="13" t="s">
        <v>19</v>
      </c>
      <c r="F12" s="13" t="s">
        <v>64</v>
      </c>
      <c r="G12" s="13" t="s">
        <v>65</v>
      </c>
      <c r="H12" s="13" t="s">
        <v>66</v>
      </c>
      <c r="I12" s="14">
        <v>126.85992669623801</v>
      </c>
      <c r="J12" s="14">
        <v>37.383894034043998</v>
      </c>
      <c r="K12" s="13" t="s">
        <v>67</v>
      </c>
      <c r="L12" s="13" t="s">
        <v>19</v>
      </c>
      <c r="M12" s="13" t="s">
        <v>61</v>
      </c>
    </row>
    <row r="13" spans="1:13" ht="17.25" customHeight="1">
      <c r="A13" s="12" t="s">
        <v>68</v>
      </c>
      <c r="B13" s="13" t="s">
        <v>69</v>
      </c>
      <c r="C13" s="13" t="s">
        <v>17</v>
      </c>
      <c r="D13" s="13" t="s">
        <v>18</v>
      </c>
      <c r="E13" s="13" t="s">
        <v>19</v>
      </c>
      <c r="F13" s="13" t="s">
        <v>70</v>
      </c>
      <c r="G13" s="13" t="s">
        <v>71</v>
      </c>
      <c r="H13" s="13" t="s">
        <v>72</v>
      </c>
      <c r="I13" s="14">
        <v>126.86064573266199</v>
      </c>
      <c r="J13" s="14">
        <v>37.3809683595629</v>
      </c>
      <c r="K13" s="13" t="s">
        <v>73</v>
      </c>
      <c r="L13" s="13" t="s">
        <v>19</v>
      </c>
      <c r="M13" s="13" t="s">
        <v>61</v>
      </c>
    </row>
    <row r="14" spans="1:13" ht="17.25" customHeight="1">
      <c r="A14" s="12" t="s">
        <v>74</v>
      </c>
      <c r="B14" s="13" t="s">
        <v>75</v>
      </c>
      <c r="C14" s="13" t="s">
        <v>17</v>
      </c>
      <c r="D14" s="13" t="s">
        <v>18</v>
      </c>
      <c r="E14" s="13" t="s">
        <v>19</v>
      </c>
      <c r="F14" s="13" t="s">
        <v>76</v>
      </c>
      <c r="G14" s="13" t="s">
        <v>77</v>
      </c>
      <c r="H14" s="13" t="s">
        <v>78</v>
      </c>
      <c r="I14" s="14">
        <v>126.85230819955032</v>
      </c>
      <c r="J14" s="14">
        <v>37.377625354292853</v>
      </c>
      <c r="K14" s="13" t="s">
        <v>79</v>
      </c>
      <c r="L14" s="13" t="s">
        <v>19</v>
      </c>
      <c r="M14" s="13" t="s">
        <v>61</v>
      </c>
    </row>
    <row r="15" spans="1:13" ht="17.25" customHeight="1">
      <c r="A15" s="12" t="s">
        <v>80</v>
      </c>
      <c r="B15" s="13" t="s">
        <v>81</v>
      </c>
      <c r="C15" s="13" t="s">
        <v>17</v>
      </c>
      <c r="D15" s="13" t="s">
        <v>18</v>
      </c>
      <c r="E15" s="13" t="s">
        <v>19</v>
      </c>
      <c r="F15" s="13" t="s">
        <v>82</v>
      </c>
      <c r="G15" s="13" t="s">
        <v>83</v>
      </c>
      <c r="H15" s="13" t="s">
        <v>84</v>
      </c>
      <c r="I15" s="14">
        <v>126.852770802843</v>
      </c>
      <c r="J15" s="14">
        <v>37.377783610298501</v>
      </c>
      <c r="K15" s="13" t="s">
        <v>85</v>
      </c>
      <c r="L15" s="13" t="s">
        <v>19</v>
      </c>
      <c r="M15" s="13" t="s">
        <v>61</v>
      </c>
    </row>
    <row r="16" spans="1:13" ht="17.25" customHeight="1">
      <c r="A16" s="12" t="s">
        <v>86</v>
      </c>
      <c r="B16" s="13" t="s">
        <v>87</v>
      </c>
      <c r="C16" s="13" t="s">
        <v>17</v>
      </c>
      <c r="D16" s="13" t="s">
        <v>18</v>
      </c>
      <c r="E16" s="13" t="s">
        <v>19</v>
      </c>
      <c r="F16" s="13" t="s">
        <v>88</v>
      </c>
      <c r="G16" s="13" t="s">
        <v>89</v>
      </c>
      <c r="H16" s="13" t="s">
        <v>90</v>
      </c>
      <c r="I16" s="14">
        <v>126.729573240466</v>
      </c>
      <c r="J16" s="14">
        <v>37.370076775214798</v>
      </c>
      <c r="K16" s="13" t="s">
        <v>91</v>
      </c>
      <c r="L16" s="13" t="s">
        <v>19</v>
      </c>
      <c r="M16" s="13" t="s">
        <v>92</v>
      </c>
    </row>
    <row r="17" spans="1:13" ht="17.25" customHeight="1">
      <c r="A17" s="12" t="s">
        <v>93</v>
      </c>
      <c r="B17" s="13" t="s">
        <v>94</v>
      </c>
      <c r="C17" s="13" t="s">
        <v>17</v>
      </c>
      <c r="D17" s="13" t="s">
        <v>18</v>
      </c>
      <c r="E17" s="13" t="s">
        <v>19</v>
      </c>
      <c r="F17" s="13" t="s">
        <v>95</v>
      </c>
      <c r="G17" s="13" t="s">
        <v>96</v>
      </c>
      <c r="H17" s="13"/>
      <c r="I17" s="14">
        <v>126.72865174767099</v>
      </c>
      <c r="J17" s="14">
        <v>37.370153954753697</v>
      </c>
      <c r="K17" s="13" t="s">
        <v>97</v>
      </c>
      <c r="L17" s="13" t="s">
        <v>19</v>
      </c>
      <c r="M17" s="13" t="s">
        <v>92</v>
      </c>
    </row>
    <row r="18" spans="1:13" ht="17.25" customHeight="1">
      <c r="A18" s="12" t="s">
        <v>98</v>
      </c>
      <c r="B18" s="13" t="s">
        <v>99</v>
      </c>
      <c r="C18" s="13" t="s">
        <v>17</v>
      </c>
      <c r="D18" s="13" t="s">
        <v>18</v>
      </c>
      <c r="E18" s="13" t="s">
        <v>19</v>
      </c>
      <c r="F18" s="13" t="s">
        <v>100</v>
      </c>
      <c r="G18" s="13" t="s">
        <v>101</v>
      </c>
      <c r="H18" s="13" t="s">
        <v>102</v>
      </c>
      <c r="I18" s="14">
        <v>126.72765762815099</v>
      </c>
      <c r="J18" s="14">
        <v>37.371583395634303</v>
      </c>
      <c r="K18" s="13" t="s">
        <v>103</v>
      </c>
      <c r="L18" s="13" t="s">
        <v>19</v>
      </c>
      <c r="M18" s="13" t="s">
        <v>92</v>
      </c>
    </row>
    <row r="19" spans="1:13" ht="17.25" customHeight="1">
      <c r="A19" s="12" t="s">
        <v>104</v>
      </c>
      <c r="B19" s="13" t="s">
        <v>105</v>
      </c>
      <c r="C19" s="13" t="s">
        <v>17</v>
      </c>
      <c r="D19" s="13" t="s">
        <v>18</v>
      </c>
      <c r="E19" s="13" t="s">
        <v>19</v>
      </c>
      <c r="F19" s="13" t="s">
        <v>106</v>
      </c>
      <c r="G19" s="13" t="s">
        <v>107</v>
      </c>
      <c r="H19" s="13" t="s">
        <v>108</v>
      </c>
      <c r="I19" s="14">
        <v>126.73396739408726</v>
      </c>
      <c r="J19" s="14">
        <v>37.374142245389571</v>
      </c>
      <c r="K19" s="13" t="s">
        <v>109</v>
      </c>
      <c r="L19" s="13" t="s">
        <v>19</v>
      </c>
      <c r="M19" s="13" t="s">
        <v>92</v>
      </c>
    </row>
    <row r="20" spans="1:13" ht="17.25" customHeight="1">
      <c r="A20" s="12" t="s">
        <v>110</v>
      </c>
      <c r="B20" s="13" t="s">
        <v>111</v>
      </c>
      <c r="C20" s="13" t="s">
        <v>17</v>
      </c>
      <c r="D20" s="13" t="s">
        <v>18</v>
      </c>
      <c r="E20" s="13" t="s">
        <v>19</v>
      </c>
      <c r="F20" s="13" t="s">
        <v>112</v>
      </c>
      <c r="G20" s="13" t="s">
        <v>113</v>
      </c>
      <c r="H20" s="13" t="s">
        <v>114</v>
      </c>
      <c r="I20" s="14">
        <v>126.730671522441</v>
      </c>
      <c r="J20" s="14">
        <v>37.369494517078799</v>
      </c>
      <c r="K20" s="13" t="s">
        <v>115</v>
      </c>
      <c r="L20" s="13" t="s">
        <v>19</v>
      </c>
      <c r="M20" s="13" t="s">
        <v>92</v>
      </c>
    </row>
    <row r="21" spans="1:13" ht="17.25" customHeight="1">
      <c r="A21" s="12" t="s">
        <v>116</v>
      </c>
      <c r="B21" s="13" t="s">
        <v>117</v>
      </c>
      <c r="C21" s="13" t="s">
        <v>17</v>
      </c>
      <c r="D21" s="13" t="s">
        <v>18</v>
      </c>
      <c r="E21" s="13" t="s">
        <v>19</v>
      </c>
      <c r="F21" s="13" t="s">
        <v>118</v>
      </c>
      <c r="G21" s="13" t="s">
        <v>119</v>
      </c>
      <c r="H21" s="13" t="s">
        <v>120</v>
      </c>
      <c r="I21" s="14">
        <v>126.725562608958</v>
      </c>
      <c r="J21" s="14">
        <v>37.3776892878411</v>
      </c>
      <c r="K21" s="13" t="s">
        <v>121</v>
      </c>
      <c r="L21" s="13" t="s">
        <v>19</v>
      </c>
      <c r="M21" s="13" t="s">
        <v>92</v>
      </c>
    </row>
    <row r="22" spans="1:13" ht="17.25" customHeight="1">
      <c r="A22" s="12" t="s">
        <v>122</v>
      </c>
      <c r="B22" s="13" t="s">
        <v>123</v>
      </c>
      <c r="C22" s="13" t="s">
        <v>17</v>
      </c>
      <c r="D22" s="13" t="s">
        <v>18</v>
      </c>
      <c r="E22" s="13" t="s">
        <v>19</v>
      </c>
      <c r="F22" s="13" t="s">
        <v>124</v>
      </c>
      <c r="G22" s="13" t="s">
        <v>125</v>
      </c>
      <c r="H22" s="13" t="s">
        <v>126</v>
      </c>
      <c r="I22" s="14">
        <v>126.788199428623</v>
      </c>
      <c r="J22" s="14">
        <v>37.377996451892301</v>
      </c>
      <c r="K22" s="13" t="s">
        <v>127</v>
      </c>
      <c r="L22" s="13" t="s">
        <v>19</v>
      </c>
      <c r="M22" s="13" t="s">
        <v>128</v>
      </c>
    </row>
    <row r="23" spans="1:13" ht="17.25" customHeight="1">
      <c r="A23" s="12" t="s">
        <v>129</v>
      </c>
      <c r="B23" s="13" t="s">
        <v>130</v>
      </c>
      <c r="C23" s="13" t="s">
        <v>17</v>
      </c>
      <c r="D23" s="13" t="s">
        <v>18</v>
      </c>
      <c r="E23" s="13" t="s">
        <v>19</v>
      </c>
      <c r="F23" s="13" t="s">
        <v>131</v>
      </c>
      <c r="G23" s="13" t="s">
        <v>132</v>
      </c>
      <c r="H23" s="13" t="s">
        <v>133</v>
      </c>
      <c r="I23" s="14">
        <v>126.735679684863</v>
      </c>
      <c r="J23" s="14">
        <v>37.389698618820802</v>
      </c>
      <c r="K23" s="13" t="s">
        <v>134</v>
      </c>
      <c r="L23" s="13" t="s">
        <v>19</v>
      </c>
      <c r="M23" s="13" t="s">
        <v>135</v>
      </c>
    </row>
    <row r="24" spans="1:13" ht="17.25" customHeight="1">
      <c r="A24" s="12" t="s">
        <v>136</v>
      </c>
      <c r="B24" s="13" t="s">
        <v>137</v>
      </c>
      <c r="C24" s="13" t="s">
        <v>17</v>
      </c>
      <c r="D24" s="13" t="s">
        <v>18</v>
      </c>
      <c r="E24" s="13" t="s">
        <v>19</v>
      </c>
      <c r="F24" s="13" t="s">
        <v>138</v>
      </c>
      <c r="G24" s="13" t="s">
        <v>139</v>
      </c>
      <c r="H24" s="13" t="s">
        <v>140</v>
      </c>
      <c r="I24" s="14">
        <v>126.80155676627776</v>
      </c>
      <c r="J24" s="14">
        <v>37.436453395891029</v>
      </c>
      <c r="K24" s="13" t="s">
        <v>141</v>
      </c>
      <c r="L24" s="13" t="s">
        <v>19</v>
      </c>
      <c r="M24" s="13" t="s">
        <v>142</v>
      </c>
    </row>
    <row r="25" spans="1:13" ht="17.25" customHeight="1">
      <c r="A25" s="12" t="s">
        <v>143</v>
      </c>
      <c r="B25" s="13" t="s">
        <v>144</v>
      </c>
      <c r="C25" s="13" t="s">
        <v>17</v>
      </c>
      <c r="D25" s="13" t="s">
        <v>18</v>
      </c>
      <c r="E25" s="13" t="s">
        <v>19</v>
      </c>
      <c r="F25" s="13" t="s">
        <v>145</v>
      </c>
      <c r="G25" s="13" t="s">
        <v>146</v>
      </c>
      <c r="H25" s="13" t="s">
        <v>147</v>
      </c>
      <c r="I25" s="14">
        <v>126.802193877492</v>
      </c>
      <c r="J25" s="14">
        <v>37.437378003499198</v>
      </c>
      <c r="K25" s="13" t="s">
        <v>148</v>
      </c>
      <c r="L25" s="13" t="s">
        <v>19</v>
      </c>
      <c r="M25" s="13" t="s">
        <v>142</v>
      </c>
    </row>
    <row r="26" spans="1:13" ht="17.25" customHeight="1">
      <c r="A26" s="12" t="s">
        <v>149</v>
      </c>
      <c r="B26" s="13" t="s">
        <v>150</v>
      </c>
      <c r="C26" s="13" t="s">
        <v>17</v>
      </c>
      <c r="D26" s="13" t="s">
        <v>18</v>
      </c>
      <c r="E26" s="13" t="s">
        <v>19</v>
      </c>
      <c r="F26" s="13" t="s">
        <v>151</v>
      </c>
      <c r="G26" s="13" t="s">
        <v>152</v>
      </c>
      <c r="H26" s="13" t="s">
        <v>153</v>
      </c>
      <c r="I26" s="14">
        <v>126.8034260694</v>
      </c>
      <c r="J26" s="14">
        <v>37.444513385020699</v>
      </c>
      <c r="K26" s="13" t="s">
        <v>154</v>
      </c>
      <c r="L26" s="13" t="s">
        <v>19</v>
      </c>
      <c r="M26" s="13" t="s">
        <v>142</v>
      </c>
    </row>
    <row r="27" spans="1:13" ht="17.25" customHeight="1">
      <c r="A27" s="12" t="s">
        <v>155</v>
      </c>
      <c r="B27" s="13" t="s">
        <v>156</v>
      </c>
      <c r="C27" s="13" t="s">
        <v>17</v>
      </c>
      <c r="D27" s="13" t="s">
        <v>18</v>
      </c>
      <c r="E27" s="13" t="s">
        <v>19</v>
      </c>
      <c r="F27" s="13" t="s">
        <v>157</v>
      </c>
      <c r="G27" s="13" t="s">
        <v>158</v>
      </c>
      <c r="H27" s="13" t="s">
        <v>159</v>
      </c>
      <c r="I27" s="14">
        <v>126.799846710111</v>
      </c>
      <c r="J27" s="14">
        <v>37.4306858197018</v>
      </c>
      <c r="K27" s="13" t="s">
        <v>160</v>
      </c>
      <c r="L27" s="13" t="s">
        <v>19</v>
      </c>
      <c r="M27" s="13" t="s">
        <v>142</v>
      </c>
    </row>
    <row r="28" spans="1:13" ht="17.25" customHeight="1">
      <c r="A28" s="12" t="s">
        <v>161</v>
      </c>
      <c r="B28" s="13" t="s">
        <v>162</v>
      </c>
      <c r="C28" s="13" t="s">
        <v>17</v>
      </c>
      <c r="D28" s="13" t="s">
        <v>18</v>
      </c>
      <c r="E28" s="13" t="s">
        <v>19</v>
      </c>
      <c r="F28" s="13" t="s">
        <v>163</v>
      </c>
      <c r="G28" s="13" t="s">
        <v>164</v>
      </c>
      <c r="H28" s="13" t="s">
        <v>165</v>
      </c>
      <c r="I28" s="14">
        <v>126.80308647151966</v>
      </c>
      <c r="J28" s="14">
        <v>37.437403821246363</v>
      </c>
      <c r="K28" s="13" t="s">
        <v>166</v>
      </c>
      <c r="L28" s="13" t="s">
        <v>19</v>
      </c>
      <c r="M28" s="13" t="s">
        <v>142</v>
      </c>
    </row>
    <row r="29" spans="1:13" ht="17.25" customHeight="1">
      <c r="A29" s="12" t="s">
        <v>167</v>
      </c>
      <c r="B29" s="13" t="s">
        <v>168</v>
      </c>
      <c r="C29" s="13" t="s">
        <v>17</v>
      </c>
      <c r="D29" s="13" t="s">
        <v>18</v>
      </c>
      <c r="E29" s="13" t="s">
        <v>19</v>
      </c>
      <c r="F29" s="13" t="s">
        <v>169</v>
      </c>
      <c r="G29" s="13" t="s">
        <v>170</v>
      </c>
      <c r="H29" s="13" t="s">
        <v>171</v>
      </c>
      <c r="I29" s="14">
        <v>126.734631882283</v>
      </c>
      <c r="J29" s="14">
        <v>37.346712035694502</v>
      </c>
      <c r="K29" s="13" t="s">
        <v>172</v>
      </c>
      <c r="L29" s="13" t="s">
        <v>19</v>
      </c>
      <c r="M29" s="13" t="s">
        <v>173</v>
      </c>
    </row>
    <row r="30" spans="1:13" ht="17.25" customHeight="1">
      <c r="A30" s="12" t="s">
        <v>174</v>
      </c>
      <c r="B30" s="13" t="s">
        <v>175</v>
      </c>
      <c r="C30" s="13" t="s">
        <v>17</v>
      </c>
      <c r="D30" s="13" t="s">
        <v>18</v>
      </c>
      <c r="E30" s="13" t="s">
        <v>19</v>
      </c>
      <c r="F30" s="13" t="s">
        <v>176</v>
      </c>
      <c r="G30" s="13" t="s">
        <v>177</v>
      </c>
      <c r="H30" s="13" t="s">
        <v>178</v>
      </c>
      <c r="I30" s="14">
        <v>126.73846123423355</v>
      </c>
      <c r="J30" s="14">
        <v>37.344746412961328</v>
      </c>
      <c r="K30" s="13" t="s">
        <v>179</v>
      </c>
      <c r="L30" s="13" t="s">
        <v>19</v>
      </c>
      <c r="M30" s="13" t="s">
        <v>173</v>
      </c>
    </row>
    <row r="31" spans="1:13" ht="17.25" customHeight="1">
      <c r="A31" s="15" t="s">
        <v>180</v>
      </c>
      <c r="B31" s="16" t="s">
        <v>181</v>
      </c>
      <c r="C31" s="16" t="s">
        <v>17</v>
      </c>
      <c r="D31" s="16" t="s">
        <v>18</v>
      </c>
      <c r="E31" s="16" t="s">
        <v>19</v>
      </c>
      <c r="F31" s="16" t="s">
        <v>182</v>
      </c>
      <c r="G31" s="16" t="s">
        <v>183</v>
      </c>
      <c r="H31" s="16" t="s">
        <v>184</v>
      </c>
      <c r="I31" s="17">
        <v>126.732194262772</v>
      </c>
      <c r="J31" s="17">
        <v>37.3466741056492</v>
      </c>
      <c r="K31" s="16" t="s">
        <v>185</v>
      </c>
      <c r="L31" s="16" t="s">
        <v>19</v>
      </c>
      <c r="M31" s="16" t="s">
        <v>173</v>
      </c>
    </row>
  </sheetData>
  <mergeCells count="3">
    <mergeCell ref="A1:M1"/>
    <mergeCell ref="A2:M2"/>
    <mergeCell ref="A3:M3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동물병원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지혜 박</dc:creator>
  <cp:lastModifiedBy>지혜 박</cp:lastModifiedBy>
  <dcterms:created xsi:type="dcterms:W3CDTF">2026-08-07T08:33:30Z</dcterms:created>
  <dcterms:modified xsi:type="dcterms:W3CDTF">2026-08-07T08:34:03Z</dcterms:modified>
</cp:coreProperties>
</file>