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e/Documents/핀테크 과정/시각화/과제/data/"/>
    </mc:Choice>
  </mc:AlternateContent>
  <xr:revisionPtr revIDLastSave="0" documentId="8_{DC24E953-B1F5-1849-8A46-4A07ECCB0466}" xr6:coauthVersionLast="47" xr6:coauthVersionMax="47" xr10:uidLastSave="{00000000-0000-0000-0000-000000000000}"/>
  <bookViews>
    <workbookView xWindow="1460" yWindow="1460" windowWidth="27700" windowHeight="16380" xr2:uid="{5AB3732F-9F4C-6743-8E9B-B9CD76F9D157}"/>
  </bookViews>
  <sheets>
    <sheet name="종합병원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<sst xmlns="http://schemas.openxmlformats.org/spreadsheetml/2006/main" count="37" uniqueCount="32">
  <si>
    <t>시흥 종합병원</t>
  </si>
  <si>
    <t>카카오맵 상세 업종이 ‘종합병원’인 곳</t>
  </si>
  <si>
    <t>id</t>
  </si>
  <si>
    <t>place_name</t>
  </si>
  <si>
    <t>category_name</t>
  </si>
  <si>
    <t>category_group_code</t>
  </si>
  <si>
    <t>category_group_name</t>
  </si>
  <si>
    <t>address_name</t>
  </si>
  <si>
    <t>road_address_name</t>
  </si>
  <si>
    <t>phone</t>
  </si>
  <si>
    <t>x</t>
  </si>
  <si>
    <t>y</t>
  </si>
  <si>
    <t>place_url</t>
  </si>
  <si>
    <t>검색카테고리</t>
  </si>
  <si>
    <t>검색기준지점</t>
  </si>
  <si>
    <t>1138844227</t>
  </si>
  <si>
    <t>센트럴병원</t>
  </si>
  <si>
    <t>의료,건강 &gt; 병원 &gt; 종합병원</t>
  </si>
  <si>
    <t>HP8</t>
  </si>
  <si>
    <t>병원</t>
  </si>
  <si>
    <t>경기 시흥시 정왕동 1366-11</t>
  </si>
  <si>
    <t>경기 시흥시 공단1대로 237</t>
  </si>
  <si>
    <t>031-8041-3000</t>
  </si>
  <si>
    <t>http://place.map.kakao.com/1138844227</t>
  </si>
  <si>
    <t>거북섬</t>
  </si>
  <si>
    <t>754861848</t>
  </si>
  <si>
    <t>신천연합병원</t>
  </si>
  <si>
    <t>경기 시흥시 대야동 469-3</t>
  </si>
  <si>
    <t>경기 시흥시 복지로 57</t>
  </si>
  <si>
    <t>1811-0075</t>
  </si>
  <si>
    <t>http://place.map.kakao.com/754861848</t>
  </si>
  <si>
    <t>대야·신천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</si>
</sst>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8">
    <font>
      <sz val="11"/>
      <name val="Carlito"/>
    </font>
    <font>
      <sz val="11"/>
      <name val="Carlito"/>
    </font>
    <font>
      <b/>
      <sz val="16"/>
      <color rgb="FFFFFFFF"/>
      <name val="Carlito"/>
    </font>
    <font>
      <sz val="8"/>
      <name val="Calibri"/>
      <family val="2"/>
      <charset val="129"/>
      <scheme val="minor"/>
    </font>
    <font>
      <sz val="9"/>
      <color rgb="FF1E40AF"/>
      <name val="Carlito"/>
    </font>
    <font>
      <b/>
      <sz val="9"/>
      <color rgb="FF1E3A8A"/>
      <name val="Carlito"/>
    </font>
    <font>
      <b/>
      <sz val="10"/>
      <color rgb="FFFFFFFF"/>
      <name val="Carlito"/>
    </font>
    <font>
      <sz val="9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DBEAFE"/>
      </patternFill>
    </fill>
  </fills>
  <borders count="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/>
      <right/>
      <top style="thin">
        <color rgb="FF1E3A5F"/>
      </top>
      <bottom style="thin">
        <color rgb="FF1E3A5F"/>
      </bottom>
      <diagonal/>
    </border>
    <border>
      <left/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4" borderId="1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4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right" vertical="center"/>
    </xf>
    <xf numFmtId="0" fontId="7" fillId="0" borderId="7" xfId="1" applyFont="1" applyBorder="1" applyAlignment="1">
      <alignment vertical="center"/>
    </xf>
    <xf numFmtId="176" fontId="7" fillId="0" borderId="7" xfId="1" applyNumberFormat="1" applyFont="1" applyBorder="1" applyAlignment="1">
      <alignment horizontal="right" vertical="center"/>
    </xf>
    <xf numFmtId="0" fontId="7" fillId="0" borderId="8" xfId="1" applyFont="1" applyBorder="1" applyAlignment="1">
      <alignment horizontal="right" vertical="center"/>
    </xf>
    <xf numFmtId="0" fontId="7" fillId="0" borderId="8" xfId="1" applyFont="1" applyBorder="1" applyAlignment="1">
      <alignment vertical="center"/>
    </xf>
    <xf numFmtId="176" fontId="7" fillId="0" borderId="8" xfId="1" applyNumberFormat="1" applyFont="1" applyBorder="1" applyAlignment="1">
      <alignment horizontal="right" vertical="center"/>
    </xf>
  </cellXfs>
  <cellStyles count="2">
    <cellStyle name="표준" xfId="0" builtinId="0"/>
    <cellStyle name="Normal" xfId="1" xr:uid="{9BCF5F2B-5AC2-9A47-98F0-B619FE319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235A8-C0CE-C441-AEEE-BE4EC159FAD5}" name="GeneralHospitalsTable" displayName="GeneralHospitalsTable" ref="A4:M6" totalsRowShown="0">
  <autoFilter ref="A4:M6" xr:uid="{00000000-0009-0000-0100-000004000000}"/>
  <tableColumns count="13">
    <tableColumn id="1" xr3:uid="{150BAA7F-AD91-3644-B60D-85D1306D02E2}" name="id"/>
    <tableColumn id="2" xr3:uid="{D9550D98-D44F-4A4C-83D9-B3E4219E7C5F}" name="place_name"/>
    <tableColumn id="3" xr3:uid="{D0F982B6-14A5-E74E-9A9A-02B385B9DF5C}" name="category_name"/>
    <tableColumn id="4" xr3:uid="{D333CC29-ECEA-B642-8358-BE0E8B84F182}" name="category_group_code"/>
    <tableColumn id="5" xr3:uid="{B78026F2-43F2-2D4E-AF4A-EEA58D4C7453}" name="category_group_name"/>
    <tableColumn id="6" xr3:uid="{091B212F-DD36-A14F-B69F-FDDF53F6B8D4}" name="address_name"/>
    <tableColumn id="7" xr3:uid="{F516E282-9D4B-7346-803D-6BFBD1DCFB11}" name="road_address_name"/>
    <tableColumn id="8" xr3:uid="{4AD8B562-1EF0-134E-9503-2AAEBD7DA49D}" name="phone"/>
    <tableColumn id="9" xr3:uid="{528F524B-38F2-7F4B-B923-F5351A0F7222}" name="x"/>
    <tableColumn id="10" xr3:uid="{3B6ECEF4-754F-8047-81A8-E811541796F2}" name="y"/>
    <tableColumn id="11" xr3:uid="{B3CA77C6-D440-F845-A332-143A80C72533}" name="place_url"/>
    <tableColumn id="12" xr3:uid="{A360DBC6-7955-514D-BBD7-041958FC6EB0}" name="검색카테고리"/>
    <tableColumn id="13" xr3:uid="{BFA71912-7B11-3D4B-97DD-5EDA9DF8C913}" name="검색기준지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7489-5E1C-8747-91A7-00E6B1C9B565}">
  <dimension ref="A1:M6"/>
  <sheetViews>
    <sheetView showGridLines="0" tabSelected="1" workbookViewId="0">
      <selection sqref="A1:M1"/>
    </sheetView>
  </sheetViews>
  <sheetFormatPr baseColWidth="10" defaultColWidth="8.83203125" defaultRowHeight="14"/>
  <cols>
    <col min="1" max="1" width="11.1640625" customWidth="1"/>
    <col min="2" max="2" width="24.5" customWidth="1"/>
    <col min="3" max="3" width="33.33203125" customWidth="1"/>
    <col min="4" max="5" width="10" customWidth="1"/>
    <col min="6" max="6" width="21.1640625" customWidth="1"/>
    <col min="7" max="7" width="25.5" customWidth="1"/>
    <col min="8" max="10" width="12.83203125" customWidth="1"/>
    <col min="11" max="11" width="25.5" customWidth="1"/>
    <col min="12" max="12" width="11.6640625" customWidth="1"/>
    <col min="13" max="13" width="12.1640625" customWidth="1"/>
  </cols>
  <sheetData>
    <row r="1" spans="1:13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customHeight="1">
      <c r="A3" s="3" t="str">
        <f>"총 "&amp;COUNTA(A5:A6)&amp;"곳"</f>
        <v>총 2곳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25.5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8" t="s">
        <v>14</v>
      </c>
    </row>
    <row r="5" spans="1:13" ht="17.25" customHeight="1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1">
        <v>126.72798171331399</v>
      </c>
      <c r="J5" s="11">
        <v>37.336843293652002</v>
      </c>
      <c r="K5" s="10" t="s">
        <v>23</v>
      </c>
      <c r="L5" s="10" t="s">
        <v>19</v>
      </c>
      <c r="M5" s="10" t="s">
        <v>24</v>
      </c>
    </row>
    <row r="6" spans="1:13" ht="17.25" customHeight="1">
      <c r="A6" s="12" t="s">
        <v>25</v>
      </c>
      <c r="B6" s="13" t="s">
        <v>26</v>
      </c>
      <c r="C6" s="13" t="s">
        <v>17</v>
      </c>
      <c r="D6" s="13" t="s">
        <v>18</v>
      </c>
      <c r="E6" s="13" t="s">
        <v>19</v>
      </c>
      <c r="F6" s="13" t="s">
        <v>27</v>
      </c>
      <c r="G6" s="13" t="s">
        <v>28</v>
      </c>
      <c r="H6" s="13" t="s">
        <v>29</v>
      </c>
      <c r="I6" s="14">
        <v>126.78941330855788</v>
      </c>
      <c r="J6" s="14">
        <v>37.444525289425577</v>
      </c>
      <c r="K6" s="13" t="s">
        <v>30</v>
      </c>
      <c r="L6" s="13" t="s">
        <v>19</v>
      </c>
      <c r="M6" s="13" t="s">
        <v>31</v>
      </c>
    </row>
  </sheetData>
  <mergeCells count="3">
    <mergeCell ref="A1:M1"/>
    <mergeCell ref="A2:M2"/>
    <mergeCell ref="A3:M3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종합병원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 박</dc:creator>
  <cp:lastModifiedBy>지혜 박</cp:lastModifiedBy>
  <dcterms:created xsi:type="dcterms:W3CDTF">2026-08-07T08:31:30Z</dcterms:created>
  <dcterms:modified xsi:type="dcterms:W3CDTF">2026-08-07T08:31:54Z</dcterms:modified>
</cp:coreProperties>
</file>