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원본" sheetId="2" state="visible" r:id="rId3"/>
    <sheet name="(오름차순정렬)Final_체크" sheetId="3" state="visible" r:id="rId4"/>
  </sheets>
  <definedNames>
    <definedName function="false" hidden="true" localSheetId="2" name="_xlnm._FilterDatabase" vbProcedure="false">'(오름차순정렬)Final_체크'!$A$1:$J$257</definedName>
    <definedName function="false" hidden="true" localSheetId="0" name="_xlnm._FilterDatabase" vbProcedure="false">data!$A$1:$F$248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0"/>
            <charset val="1"/>
          </rPr>
          <t xml:space="preserve">Ryu:
main </t>
        </r>
        <r>
          <rPr>
            <sz val="11"/>
            <color rgb="FF000000"/>
            <rFont val="Noto Sans CJK SC"/>
            <family val="2"/>
          </rPr>
          <t xml:space="preserve">병변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0"/>
            <charset val="1"/>
          </rPr>
          <t xml:space="preserve">JIHYE MIN
A view\</t>
        </r>
        <r>
          <rPr>
            <sz val="11"/>
            <color rgb="FF000000"/>
            <rFont val="Noto Sans CJK SC"/>
            <family val="2"/>
          </rPr>
          <t xml:space="preserve">와 일치하는지 확인하기</t>
        </r>
      </text>
    </comment>
    <comment ref="I1" authorId="0">
      <text>
        <r>
          <rPr>
            <sz val="11"/>
            <color rgb="FF000000"/>
            <rFont val="Calibri"/>
            <family val="0"/>
            <charset val="1"/>
          </rPr>
          <t xml:space="preserve">Ryu:
main </t>
        </r>
        <r>
          <rPr>
            <sz val="11"/>
            <color rgb="FF000000"/>
            <rFont val="Noto Sans CJK SC"/>
            <family val="2"/>
          </rPr>
          <t xml:space="preserve">병변</t>
        </r>
      </text>
    </comment>
  </commentList>
</comments>
</file>

<file path=xl/sharedStrings.xml><?xml version="1.0" encoding="utf-8"?>
<sst xmlns="http://schemas.openxmlformats.org/spreadsheetml/2006/main" count="4363" uniqueCount="1397">
  <si>
    <t xml:space="preserve">최종_IN</t>
  </si>
  <si>
    <t xml:space="preserve">patID</t>
  </si>
  <si>
    <t xml:space="preserve">imageID</t>
  </si>
  <si>
    <t xml:space="preserve">MVI</t>
  </si>
  <si>
    <t xml:space="preserve">Segment</t>
  </si>
  <si>
    <t xml:space="preserve">Tumor_size1</t>
  </si>
  <si>
    <t xml:space="preserve">peritumoral enhancement(arterial)</t>
  </si>
  <si>
    <t xml:space="preserve">rim-like enhancement(arterial)</t>
  </si>
  <si>
    <t xml:space="preserve">tumor(arterial)</t>
  </si>
  <si>
    <t xml:space="preserve">Liver</t>
  </si>
  <si>
    <t xml:space="preserve">Total</t>
  </si>
  <si>
    <t xml:space="preserve">peritumoral hypointensity(20min)</t>
  </si>
  <si>
    <t xml:space="preserve">Irregular margin(20min)</t>
  </si>
  <si>
    <t xml:space="preserve">tumor(20min)</t>
  </si>
  <si>
    <t xml:space="preserve">Machine</t>
  </si>
  <si>
    <t xml:space="preserve">gender</t>
  </si>
  <si>
    <t xml:space="preserve">age</t>
  </si>
  <si>
    <t xml:space="preserve">cirrhosis</t>
  </si>
  <si>
    <t xml:space="preserve">IN</t>
  </si>
  <si>
    <t xml:space="preserve">0007739</t>
  </si>
  <si>
    <t xml:space="preserve">198042_6959261</t>
  </si>
  <si>
    <t xml:space="preserve">44, 53</t>
  </si>
  <si>
    <t xml:space="preserve">44,53</t>
  </si>
  <si>
    <t xml:space="preserve">13,97</t>
  </si>
  <si>
    <t xml:space="preserve">38,44</t>
  </si>
  <si>
    <t xml:space="preserve">7,92</t>
  </si>
  <si>
    <t xml:space="preserve">Achieva</t>
  </si>
  <si>
    <t xml:space="preserve">M</t>
  </si>
  <si>
    <t xml:space="preserve">0020491</t>
  </si>
  <si>
    <t xml:space="preserve">197822_6679482</t>
  </si>
  <si>
    <t xml:space="preserve">17,21</t>
  </si>
  <si>
    <t xml:space="preserve">13,28</t>
  </si>
  <si>
    <t xml:space="preserve">9,72</t>
  </si>
  <si>
    <t xml:space="preserve">12,26</t>
  </si>
  <si>
    <t xml:space="preserve">7,71</t>
  </si>
  <si>
    <t xml:space="preserve">A</t>
  </si>
  <si>
    <t xml:space="preserve">F</t>
  </si>
  <si>
    <t xml:space="preserve">0050368</t>
  </si>
  <si>
    <t xml:space="preserve">197839_6691468</t>
  </si>
  <si>
    <t xml:space="preserve">23,31</t>
  </si>
  <si>
    <t xml:space="preserve">17,80</t>
  </si>
  <si>
    <t xml:space="preserve">23,29</t>
  </si>
  <si>
    <t xml:space="preserve">16,80</t>
  </si>
  <si>
    <t xml:space="preserve">0059047</t>
  </si>
  <si>
    <t xml:space="preserve">197878_6732056</t>
  </si>
  <si>
    <t xml:space="preserve">24,30</t>
  </si>
  <si>
    <t xml:space="preserve">10,73</t>
  </si>
  <si>
    <t xml:space="preserve">15,22</t>
  </si>
  <si>
    <t xml:space="preserve">4,70</t>
  </si>
  <si>
    <t xml:space="preserve">Signa HDxt</t>
  </si>
  <si>
    <t xml:space="preserve">0063193</t>
  </si>
  <si>
    <t xml:space="preserve">197810_6664627</t>
  </si>
  <si>
    <t xml:space="preserve">x</t>
  </si>
  <si>
    <t xml:space="preserve">20,32</t>
  </si>
  <si>
    <t xml:space="preserve">0066509</t>
  </si>
  <si>
    <t xml:space="preserve">198073_6981636</t>
  </si>
  <si>
    <t xml:space="preserve">83,99</t>
  </si>
  <si>
    <t xml:space="preserve">0074922</t>
  </si>
  <si>
    <t xml:space="preserve">198084_7008647</t>
  </si>
  <si>
    <t xml:space="preserve">?m</t>
  </si>
  <si>
    <t xml:space="preserve">?</t>
  </si>
  <si>
    <t xml:space="preserve">17,31</t>
  </si>
  <si>
    <t xml:space="preserve">14,90</t>
  </si>
  <si>
    <t xml:space="preserve">0085260</t>
  </si>
  <si>
    <t xml:space="preserve">198133_7057525</t>
  </si>
  <si>
    <t xml:space="preserve">12,25</t>
  </si>
  <si>
    <t xml:space="preserve">7,81</t>
  </si>
  <si>
    <t xml:space="preserve">9,24</t>
  </si>
  <si>
    <t xml:space="preserve">5,79</t>
  </si>
  <si>
    <t xml:space="preserve">0085262</t>
  </si>
  <si>
    <t xml:space="preserve">197841_6697159</t>
  </si>
  <si>
    <t xml:space="preserve">21,37</t>
  </si>
  <si>
    <t xml:space="preserve">2,77</t>
  </si>
  <si>
    <t xml:space="preserve">22,37</t>
  </si>
  <si>
    <t xml:space="preserve">3,80</t>
  </si>
  <si>
    <t xml:space="preserve">0085263</t>
  </si>
  <si>
    <t xml:space="preserve">198137_7059129</t>
  </si>
  <si>
    <t xml:space="preserve">0m</t>
  </si>
  <si>
    <t xml:space="preserve">29,33</t>
  </si>
  <si>
    <t xml:space="preserve">13,64</t>
  </si>
  <si>
    <t xml:space="preserve">19,36</t>
  </si>
  <si>
    <t xml:space="preserve">11,64</t>
  </si>
  <si>
    <t xml:space="preserve">0085265</t>
  </si>
  <si>
    <t xml:space="preserve">197851_6704709</t>
  </si>
  <si>
    <t xml:space="preserve">17,38</t>
  </si>
  <si>
    <t xml:space="preserve">8,80</t>
  </si>
  <si>
    <t xml:space="preserve">17,53</t>
  </si>
  <si>
    <t xml:space="preserve">31,37</t>
  </si>
  <si>
    <t xml:space="preserve">20,40</t>
  </si>
  <si>
    <t xml:space="preserve">11,82</t>
  </si>
  <si>
    <t xml:space="preserve">0085266</t>
  </si>
  <si>
    <t xml:space="preserve">197861_6718853</t>
  </si>
  <si>
    <t xml:space="preserve">17,24</t>
  </si>
  <si>
    <t xml:space="preserve">11,28</t>
  </si>
  <si>
    <t xml:space="preserve">6,87</t>
  </si>
  <si>
    <t xml:space="preserve">17,33</t>
  </si>
  <si>
    <t xml:space="preserve">10,94</t>
  </si>
  <si>
    <t xml:space="preserve">0085268</t>
  </si>
  <si>
    <t xml:space="preserve">198043_6964261</t>
  </si>
  <si>
    <t xml:space="preserve">19,33</t>
  </si>
  <si>
    <t xml:space="preserve">9,83</t>
  </si>
  <si>
    <t xml:space="preserve">24,41</t>
  </si>
  <si>
    <t xml:space="preserve">16,89</t>
  </si>
  <si>
    <t xml:space="preserve">0085269</t>
  </si>
  <si>
    <t xml:space="preserve">198143_7066991</t>
  </si>
  <si>
    <t xml:space="preserve">13,26</t>
  </si>
  <si>
    <t xml:space="preserve">9,84</t>
  </si>
  <si>
    <t xml:space="preserve">15,28</t>
  </si>
  <si>
    <t xml:space="preserve">10,87</t>
  </si>
  <si>
    <t xml:space="preserve">0085287</t>
  </si>
  <si>
    <t xml:space="preserve">198208_7150531</t>
  </si>
  <si>
    <t xml:space="preserve">24,26</t>
  </si>
  <si>
    <t xml:space="preserve">29,31</t>
  </si>
  <si>
    <t xml:space="preserve">15,88</t>
  </si>
  <si>
    <t xml:space="preserve">24,28</t>
  </si>
  <si>
    <t xml:space="preserve">21,35</t>
  </si>
  <si>
    <t xml:space="preserve">13,88</t>
  </si>
  <si>
    <t xml:space="preserve">0085288</t>
  </si>
  <si>
    <t xml:space="preserve">198207_7150101</t>
  </si>
  <si>
    <t xml:space="preserve">50,60</t>
  </si>
  <si>
    <t xml:space="preserve">9,95</t>
  </si>
  <si>
    <t xml:space="preserve">50,59</t>
  </si>
  <si>
    <t xml:space="preserve">8,94</t>
  </si>
  <si>
    <t xml:space="preserve">0085289</t>
  </si>
  <si>
    <t xml:space="preserve">198210_7155050</t>
  </si>
  <si>
    <t xml:space="preserve">45,56</t>
  </si>
  <si>
    <t xml:space="preserve">36,57</t>
  </si>
  <si>
    <t xml:space="preserve">14,87</t>
  </si>
  <si>
    <t xml:space="preserve">44,47</t>
  </si>
  <si>
    <t xml:space="preserve">35,39</t>
  </si>
  <si>
    <t xml:space="preserve">30,52</t>
  </si>
  <si>
    <t xml:space="preserve">4,79</t>
  </si>
  <si>
    <t xml:space="preserve">0085298</t>
  </si>
  <si>
    <t xml:space="preserve">198220_7169908</t>
  </si>
  <si>
    <t xml:space="preserve">45,53</t>
  </si>
  <si>
    <t xml:space="preserve">46,55</t>
  </si>
  <si>
    <t xml:space="preserve">10,83</t>
  </si>
  <si>
    <t xml:space="preserve">0085299</t>
  </si>
  <si>
    <t xml:space="preserve">197831_6691770</t>
  </si>
  <si>
    <t xml:space="preserve">18,29</t>
  </si>
  <si>
    <t xml:space="preserve">13,87</t>
  </si>
  <si>
    <t xml:space="preserve">13,24</t>
  </si>
  <si>
    <t xml:space="preserve">6,83</t>
  </si>
  <si>
    <t xml:space="preserve">0085300</t>
  </si>
  <si>
    <t xml:space="preserve">198079_6993522</t>
  </si>
  <si>
    <t xml:space="preserve">40,59</t>
  </si>
  <si>
    <t xml:space="preserve">17,83</t>
  </si>
  <si>
    <t xml:space="preserve">38,59</t>
  </si>
  <si>
    <t xml:space="preserve">14,83</t>
  </si>
  <si>
    <t xml:space="preserve">0085301</t>
  </si>
  <si>
    <t xml:space="preserve">198078_6994190</t>
  </si>
  <si>
    <t xml:space="preserve">49,60</t>
  </si>
  <si>
    <t xml:space="preserve">17,96</t>
  </si>
  <si>
    <t xml:space="preserve">44,55</t>
  </si>
  <si>
    <t xml:space="preserve">10,93</t>
  </si>
  <si>
    <t xml:space="preserve">0085303</t>
  </si>
  <si>
    <t xml:space="preserve">197900_6767354</t>
  </si>
  <si>
    <t xml:space="preserve">32,46</t>
  </si>
  <si>
    <t xml:space="preserve">14,97</t>
  </si>
  <si>
    <t xml:space="preserve">28,44</t>
  </si>
  <si>
    <t xml:space="preserve">0085310</t>
  </si>
  <si>
    <t xml:space="preserve">197893_6761703</t>
  </si>
  <si>
    <t xml:space="preserve">78,88</t>
  </si>
  <si>
    <t xml:space="preserve">10,91</t>
  </si>
  <si>
    <t xml:space="preserve">77,87</t>
  </si>
  <si>
    <t xml:space="preserve">9,92</t>
  </si>
  <si>
    <t xml:space="preserve">0085313</t>
  </si>
  <si>
    <t xml:space="preserve">197913_6786442</t>
  </si>
  <si>
    <t xml:space="preserve">28,31</t>
  </si>
  <si>
    <t xml:space="preserve">13,34</t>
  </si>
  <si>
    <t xml:space="preserve">9,90</t>
  </si>
  <si>
    <t xml:space="preserve">30,33</t>
  </si>
  <si>
    <t xml:space="preserve">14,37</t>
  </si>
  <si>
    <t xml:space="preserve">11,92</t>
  </si>
  <si>
    <t xml:space="preserve">Ingenia</t>
  </si>
  <si>
    <t xml:space="preserve">0085314</t>
  </si>
  <si>
    <t xml:space="preserve">198239_7195701</t>
  </si>
  <si>
    <t xml:space="preserve">9,25</t>
  </si>
  <si>
    <t xml:space="preserve">8,93</t>
  </si>
  <si>
    <t xml:space="preserve">9,26</t>
  </si>
  <si>
    <t xml:space="preserve">7,93</t>
  </si>
  <si>
    <t xml:space="preserve">0085317</t>
  </si>
  <si>
    <t xml:space="preserve">198147_7081896</t>
  </si>
  <si>
    <t xml:space="preserve">47,54</t>
  </si>
  <si>
    <t xml:space="preserve">44,57</t>
  </si>
  <si>
    <t xml:space="preserve">31,94</t>
  </si>
  <si>
    <t xml:space="preserve">31,45</t>
  </si>
  <si>
    <t xml:space="preserve">16,83</t>
  </si>
  <si>
    <t xml:space="preserve">0085319</t>
  </si>
  <si>
    <t xml:space="preserve">198233_7180063</t>
  </si>
  <si>
    <t xml:space="preserve">55,62/63,68</t>
  </si>
  <si>
    <t xml:space="preserve">55,59</t>
  </si>
  <si>
    <t xml:space="preserve">52,65</t>
  </si>
  <si>
    <t xml:space="preserve">68,74</t>
  </si>
  <si>
    <t xml:space="preserve">51,71</t>
  </si>
  <si>
    <t xml:space="preserve">2,80</t>
  </si>
  <si>
    <t xml:space="preserve">0085324</t>
  </si>
  <si>
    <t xml:space="preserve">197911_6786348</t>
  </si>
  <si>
    <t xml:space="preserve">55,57</t>
  </si>
  <si>
    <t xml:space="preserve">46,67</t>
  </si>
  <si>
    <t xml:space="preserve">13,71</t>
  </si>
  <si>
    <t xml:space="preserve">42,66</t>
  </si>
  <si>
    <t xml:space="preserve">11,69</t>
  </si>
  <si>
    <t xml:space="preserve">0085327</t>
  </si>
  <si>
    <t xml:space="preserve">197910_6783208</t>
  </si>
  <si>
    <t xml:space="preserve">54,66</t>
  </si>
  <si>
    <t xml:space="preserve">12,94</t>
  </si>
  <si>
    <t xml:space="preserve">0085328</t>
  </si>
  <si>
    <t xml:space="preserve">197914_6789679</t>
  </si>
  <si>
    <t xml:space="preserve">33,49</t>
  </si>
  <si>
    <t xml:space="preserve">13,90</t>
  </si>
  <si>
    <t xml:space="preserve">34,49</t>
  </si>
  <si>
    <t xml:space="preserve">12,92</t>
  </si>
  <si>
    <t xml:space="preserve">0085346</t>
  </si>
  <si>
    <t xml:space="preserve">197901_6770534</t>
  </si>
  <si>
    <t xml:space="preserve">20,42</t>
  </si>
  <si>
    <t xml:space="preserve">19,87</t>
  </si>
  <si>
    <t xml:space="preserve">22,43</t>
  </si>
  <si>
    <t xml:space="preserve">20,89</t>
  </si>
  <si>
    <t xml:space="preserve">0085373</t>
  </si>
  <si>
    <t xml:space="preserve">198192_7134016</t>
  </si>
  <si>
    <t xml:space="preserve">30,42</t>
  </si>
  <si>
    <t xml:space="preserve">19,88</t>
  </si>
  <si>
    <t xml:space="preserve">25,34</t>
  </si>
  <si>
    <t xml:space="preserve">22,34</t>
  </si>
  <si>
    <t xml:space="preserve">8,81</t>
  </si>
  <si>
    <t xml:space="preserve">0085374</t>
  </si>
  <si>
    <t xml:space="preserve">197903_6772723</t>
  </si>
  <si>
    <t xml:space="preserve">25,41</t>
  </si>
  <si>
    <t xml:space="preserve">5,90</t>
  </si>
  <si>
    <t xml:space="preserve">31,50</t>
  </si>
  <si>
    <t xml:space="preserve">0085376</t>
  </si>
  <si>
    <t xml:space="preserve">198255_7212075</t>
  </si>
  <si>
    <t xml:space="preserve">24,38</t>
  </si>
  <si>
    <t xml:space="preserve">22,95</t>
  </si>
  <si>
    <t xml:space="preserve">20,33</t>
  </si>
  <si>
    <t xml:space="preserve">17,92</t>
  </si>
  <si>
    <t xml:space="preserve">0085393</t>
  </si>
  <si>
    <t xml:space="preserve">197932_6814704</t>
  </si>
  <si>
    <t xml:space="preserve">9,18</t>
  </si>
  <si>
    <t xml:space="preserve">8,74</t>
  </si>
  <si>
    <t xml:space="preserve">14,23</t>
  </si>
  <si>
    <t xml:space="preserve">11,77</t>
  </si>
  <si>
    <t xml:space="preserve">0085425</t>
  </si>
  <si>
    <t xml:space="preserve">197958_6841474</t>
  </si>
  <si>
    <t xml:space="preserve">32,42</t>
  </si>
  <si>
    <t xml:space="preserve">10,88</t>
  </si>
  <si>
    <t xml:space="preserve">39,43/43,54</t>
  </si>
  <si>
    <t xml:space="preserve">30,45</t>
  </si>
  <si>
    <t xml:space="preserve">9,87</t>
  </si>
  <si>
    <t xml:space="preserve">0085430</t>
  </si>
  <si>
    <t xml:space="preserve">198251_7208095</t>
  </si>
  <si>
    <t xml:space="preserve">44,68</t>
  </si>
  <si>
    <t xml:space="preserve">5,56</t>
  </si>
  <si>
    <t xml:space="preserve">40,53</t>
  </si>
  <si>
    <t xml:space="preserve">1,63</t>
  </si>
  <si>
    <t xml:space="preserve">0085441</t>
  </si>
  <si>
    <t xml:space="preserve">197964_6856061</t>
  </si>
  <si>
    <t xml:space="preserve">76,88</t>
  </si>
  <si>
    <t xml:space="preserve">11,94</t>
  </si>
  <si>
    <t xml:space="preserve">81,93</t>
  </si>
  <si>
    <t xml:space="preserve">13,99</t>
  </si>
  <si>
    <t xml:space="preserve">0088124</t>
  </si>
  <si>
    <t xml:space="preserve">197946_6833513</t>
  </si>
  <si>
    <t xml:space="preserve">33,36</t>
  </si>
  <si>
    <t xml:space="preserve">28,40</t>
  </si>
  <si>
    <t xml:space="preserve">14,92</t>
  </si>
  <si>
    <t xml:space="preserve">25,39</t>
  </si>
  <si>
    <t xml:space="preserve">14,94</t>
  </si>
  <si>
    <t xml:space="preserve">0088192</t>
  </si>
  <si>
    <t xml:space="preserve">198272_7229756</t>
  </si>
  <si>
    <t xml:space="preserve">17,29</t>
  </si>
  <si>
    <t xml:space="preserve">8,82</t>
  </si>
  <si>
    <t xml:space="preserve">0088911</t>
  </si>
  <si>
    <t xml:space="preserve">197887_6754606</t>
  </si>
  <si>
    <t xml:space="preserve">31,41m</t>
  </si>
  <si>
    <t xml:space="preserve">30,34</t>
  </si>
  <si>
    <t xml:space="preserve">26,43</t>
  </si>
  <si>
    <t xml:space="preserve">2,79</t>
  </si>
  <si>
    <t xml:space="preserve">14,91</t>
  </si>
  <si>
    <t xml:space="preserve">0088914</t>
  </si>
  <si>
    <t xml:space="preserve">197833_6695445</t>
  </si>
  <si>
    <t xml:space="preserve">55,62</t>
  </si>
  <si>
    <t xml:space="preserve">12,78</t>
  </si>
  <si>
    <t xml:space="preserve">58,64</t>
  </si>
  <si>
    <t xml:space="preserve">0090246</t>
  </si>
  <si>
    <t xml:space="preserve">197951_6836378</t>
  </si>
  <si>
    <t xml:space="preserve">28,32</t>
  </si>
  <si>
    <t xml:space="preserve">22,32</t>
  </si>
  <si>
    <t xml:space="preserve">5,73</t>
  </si>
  <si>
    <t xml:space="preserve">25,35</t>
  </si>
  <si>
    <t xml:space="preserve">7,77</t>
  </si>
  <si>
    <t xml:space="preserve">0099065</t>
  </si>
  <si>
    <t xml:space="preserve">197806_6657971</t>
  </si>
  <si>
    <t xml:space="preserve">59,60</t>
  </si>
  <si>
    <t xml:space="preserve">53,64</t>
  </si>
  <si>
    <t xml:space="preserve">50,65</t>
  </si>
  <si>
    <t xml:space="preserve">0099645</t>
  </si>
  <si>
    <t xml:space="preserve">197805_6656232</t>
  </si>
  <si>
    <t xml:space="preserve">60,70</t>
  </si>
  <si>
    <t xml:space="preserve">12,87</t>
  </si>
  <si>
    <t xml:space="preserve">63,73</t>
  </si>
  <si>
    <t xml:space="preserve">16,92</t>
  </si>
  <si>
    <t xml:space="preserve">0099647</t>
  </si>
  <si>
    <t xml:space="preserve">197808_6660134</t>
  </si>
  <si>
    <t xml:space="preserve">9,12</t>
  </si>
  <si>
    <t xml:space="preserve">8,17</t>
  </si>
  <si>
    <t xml:space="preserve">9,22</t>
  </si>
  <si>
    <t xml:space="preserve">7,76</t>
  </si>
  <si>
    <t xml:space="preserve">0099648</t>
  </si>
  <si>
    <t xml:space="preserve">197809_6661400</t>
  </si>
  <si>
    <t xml:space="preserve">8,85</t>
  </si>
  <si>
    <t xml:space="preserve">27,32</t>
  </si>
  <si>
    <t xml:space="preserve">8,88</t>
  </si>
  <si>
    <t xml:space="preserve">0099649</t>
  </si>
  <si>
    <t xml:space="preserve">197811_6665255</t>
  </si>
  <si>
    <t xml:space="preserve">45,54</t>
  </si>
  <si>
    <t xml:space="preserve">2,76</t>
  </si>
  <si>
    <t xml:space="preserve">48,56</t>
  </si>
  <si>
    <t xml:space="preserve">0099650</t>
  </si>
  <si>
    <t xml:space="preserve">197812_6665652</t>
  </si>
  <si>
    <t xml:space="preserve">29,34</t>
  </si>
  <si>
    <t xml:space="preserve">27,37</t>
  </si>
  <si>
    <t xml:space="preserve">10,89</t>
  </si>
  <si>
    <t xml:space="preserve">0099651</t>
  </si>
  <si>
    <t xml:space="preserve">197813_6666022</t>
  </si>
  <si>
    <t xml:space="preserve">51,57</t>
  </si>
  <si>
    <t xml:space="preserve">49,55</t>
  </si>
  <si>
    <t xml:space="preserve">5,75</t>
  </si>
  <si>
    <t xml:space="preserve">0099652</t>
  </si>
  <si>
    <t xml:space="preserve">197814_6669485</t>
  </si>
  <si>
    <t xml:space="preserve">57,78</t>
  </si>
  <si>
    <t xml:space="preserve">6,91</t>
  </si>
  <si>
    <t xml:space="preserve">56,77</t>
  </si>
  <si>
    <t xml:space="preserve">0099653</t>
  </si>
  <si>
    <t xml:space="preserve">197815_6670347</t>
  </si>
  <si>
    <t xml:space="preserve">7,85</t>
  </si>
  <si>
    <t xml:space="preserve">29,35</t>
  </si>
  <si>
    <t xml:space="preserve">7,86</t>
  </si>
  <si>
    <t xml:space="preserve">0099654</t>
  </si>
  <si>
    <t xml:space="preserve">197816_6671237</t>
  </si>
  <si>
    <t xml:space="preserve">16,42</t>
  </si>
  <si>
    <t xml:space="preserve">16,38</t>
  </si>
  <si>
    <t xml:space="preserve">13,35</t>
  </si>
  <si>
    <t xml:space="preserve">13,83</t>
  </si>
  <si>
    <t xml:space="preserve">0099655</t>
  </si>
  <si>
    <t xml:space="preserve">197817_6673554</t>
  </si>
  <si>
    <t xml:space="preserve">32,44</t>
  </si>
  <si>
    <t xml:space="preserve">31,40</t>
  </si>
  <si>
    <t xml:space="preserve">0099656</t>
  </si>
  <si>
    <t xml:space="preserve">197818_6677701</t>
  </si>
  <si>
    <t xml:space="preserve">30,35</t>
  </si>
  <si>
    <t xml:space="preserve">3,42</t>
  </si>
  <si>
    <t xml:space="preserve">29,36</t>
  </si>
  <si>
    <t xml:space="preserve">5,46</t>
  </si>
  <si>
    <t xml:space="preserve">0099657</t>
  </si>
  <si>
    <t xml:space="preserve">197819_6677994</t>
  </si>
  <si>
    <t xml:space="preserve">47,57</t>
  </si>
  <si>
    <t xml:space="preserve">13,84</t>
  </si>
  <si>
    <t xml:space="preserve">63,65</t>
  </si>
  <si>
    <t xml:space="preserve">53,66</t>
  </si>
  <si>
    <t xml:space="preserve">18,93</t>
  </si>
  <si>
    <t xml:space="preserve">0099658</t>
  </si>
  <si>
    <t xml:space="preserve">197820_6678428</t>
  </si>
  <si>
    <t xml:space="preserve">40,54</t>
  </si>
  <si>
    <t xml:space="preserve">6,76</t>
  </si>
  <si>
    <t xml:space="preserve">38,52</t>
  </si>
  <si>
    <t xml:space="preserve">4,76</t>
  </si>
  <si>
    <t xml:space="preserve">0099659</t>
  </si>
  <si>
    <t xml:space="preserve">197821_6679118</t>
  </si>
  <si>
    <t xml:space="preserve">53,61</t>
  </si>
  <si>
    <t xml:space="preserve">9,85</t>
  </si>
  <si>
    <t xml:space="preserve">0099660</t>
  </si>
  <si>
    <t xml:space="preserve">197823_6679531</t>
  </si>
  <si>
    <t xml:space="preserve">11,31</t>
  </si>
  <si>
    <t xml:space="preserve">6,80</t>
  </si>
  <si>
    <t xml:space="preserve">21,27</t>
  </si>
  <si>
    <t xml:space="preserve">12,30</t>
  </si>
  <si>
    <t xml:space="preserve">0099661</t>
  </si>
  <si>
    <t xml:space="preserve">197824_6680352</t>
  </si>
  <si>
    <t xml:space="preserve">11,81</t>
  </si>
  <si>
    <t xml:space="preserve">26,36</t>
  </si>
  <si>
    <t xml:space="preserve">9,80</t>
  </si>
  <si>
    <t xml:space="preserve">0099662</t>
  </si>
  <si>
    <t xml:space="preserve">197825_6679548</t>
  </si>
  <si>
    <t xml:space="preserve">17,19</t>
  </si>
  <si>
    <t xml:space="preserve">18,26</t>
  </si>
  <si>
    <t xml:space="preserve">19,28</t>
  </si>
  <si>
    <t xml:space="preserve">16,93</t>
  </si>
  <si>
    <t xml:space="preserve">0099663</t>
  </si>
  <si>
    <t xml:space="preserve">197826_6680563</t>
  </si>
  <si>
    <t xml:space="preserve">53,59</t>
  </si>
  <si>
    <t xml:space="preserve">9,91</t>
  </si>
  <si>
    <t xml:space="preserve">52,60</t>
  </si>
  <si>
    <t xml:space="preserve">10,92</t>
  </si>
  <si>
    <t xml:space="preserve">0099664</t>
  </si>
  <si>
    <t xml:space="preserve">197827_6681190</t>
  </si>
  <si>
    <t xml:space="preserve">43,52</t>
  </si>
  <si>
    <t xml:space="preserve">9,68</t>
  </si>
  <si>
    <t xml:space="preserve">46,51</t>
  </si>
  <si>
    <t xml:space="preserve">8,69</t>
  </si>
  <si>
    <t xml:space="preserve">0099668</t>
  </si>
  <si>
    <t xml:space="preserve">197830_6686822</t>
  </si>
  <si>
    <t xml:space="preserve">21,23</t>
  </si>
  <si>
    <t xml:space="preserve">20,24</t>
  </si>
  <si>
    <t xml:space="preserve">6,58</t>
  </si>
  <si>
    <t xml:space="preserve">5,59</t>
  </si>
  <si>
    <t xml:space="preserve">TRIOTIM</t>
  </si>
  <si>
    <t xml:space="preserve">0099669</t>
  </si>
  <si>
    <t xml:space="preserve">197832_6695327</t>
  </si>
  <si>
    <t xml:space="preserve">37,45</t>
  </si>
  <si>
    <t xml:space="preserve">35,52</t>
  </si>
  <si>
    <t xml:space="preserve">5,83</t>
  </si>
  <si>
    <t xml:space="preserve">46,49</t>
  </si>
  <si>
    <t xml:space="preserve">5,82</t>
  </si>
  <si>
    <t xml:space="preserve">0099670</t>
  </si>
  <si>
    <t xml:space="preserve">197834_6696339</t>
  </si>
  <si>
    <t xml:space="preserve">13,27</t>
  </si>
  <si>
    <t xml:space="preserve">7,84</t>
  </si>
  <si>
    <t xml:space="preserve">10,22</t>
  </si>
  <si>
    <t xml:space="preserve">4,83</t>
  </si>
  <si>
    <t xml:space="preserve">197836_6694187</t>
  </si>
  <si>
    <t xml:space="preserve">17,28</t>
  </si>
  <si>
    <t xml:space="preserve">14,29</t>
  </si>
  <si>
    <t xml:space="preserve">13,95</t>
  </si>
  <si>
    <t xml:space="preserve">18,22/24</t>
  </si>
  <si>
    <t xml:space="preserve">14,30</t>
  </si>
  <si>
    <t xml:space="preserve">12,95</t>
  </si>
  <si>
    <t xml:space="preserve">SKYRA</t>
  </si>
  <si>
    <t xml:space="preserve">0099674</t>
  </si>
  <si>
    <t xml:space="preserve">197838_6697346</t>
  </si>
  <si>
    <t xml:space="preserve">16,17</t>
  </si>
  <si>
    <t xml:space="preserve">13,17</t>
  </si>
  <si>
    <t xml:space="preserve">10,21</t>
  </si>
  <si>
    <t xml:space="preserve">9,77</t>
  </si>
  <si>
    <t xml:space="preserve">12,23</t>
  </si>
  <si>
    <t xml:space="preserve">11,79</t>
  </si>
  <si>
    <t xml:space="preserve">0099675</t>
  </si>
  <si>
    <t xml:space="preserve">197840_6696622</t>
  </si>
  <si>
    <t xml:space="preserve">ARTIFACT</t>
  </si>
  <si>
    <t xml:space="preserve">16,88</t>
  </si>
  <si>
    <t xml:space="preserve">45,52</t>
  </si>
  <si>
    <t xml:space="preserve">0099677</t>
  </si>
  <si>
    <t xml:space="preserve">197843_6702388</t>
  </si>
  <si>
    <t xml:space="preserve">29,32</t>
  </si>
  <si>
    <t xml:space="preserve">22,33</t>
  </si>
  <si>
    <t xml:space="preserve">16,91</t>
  </si>
  <si>
    <t xml:space="preserve">18,95</t>
  </si>
  <si>
    <t xml:space="preserve">0099681</t>
  </si>
  <si>
    <t xml:space="preserve">197846_6701558</t>
  </si>
  <si>
    <t xml:space="preserve">30,46</t>
  </si>
  <si>
    <t xml:space="preserve">17,78</t>
  </si>
  <si>
    <t xml:space="preserve">28,42</t>
  </si>
  <si>
    <t xml:space="preserve">14,76</t>
  </si>
  <si>
    <t xml:space="preserve">0099683</t>
  </si>
  <si>
    <t xml:space="preserve">197848_6703712</t>
  </si>
  <si>
    <t xml:space="preserve">44,56</t>
  </si>
  <si>
    <t xml:space="preserve">16,98</t>
  </si>
  <si>
    <t xml:space="preserve">45,57</t>
  </si>
  <si>
    <t xml:space="preserve">15,99</t>
  </si>
  <si>
    <t xml:space="preserve">0099684</t>
  </si>
  <si>
    <t xml:space="preserve">197849_6708429</t>
  </si>
  <si>
    <t xml:space="preserve">32,40</t>
  </si>
  <si>
    <t xml:space="preserve">7,62</t>
  </si>
  <si>
    <t xml:space="preserve">31,</t>
  </si>
  <si>
    <t xml:space="preserve">6,61</t>
  </si>
  <si>
    <t xml:space="preserve">Vario</t>
  </si>
  <si>
    <t xml:space="preserve">0099688</t>
  </si>
  <si>
    <t xml:space="preserve">197853_6710063</t>
  </si>
  <si>
    <t xml:space="preserve">53,56</t>
  </si>
  <si>
    <t xml:space="preserve">52,58</t>
  </si>
  <si>
    <t xml:space="preserve">52,61</t>
  </si>
  <si>
    <t xml:space="preserve">0099689</t>
  </si>
  <si>
    <t xml:space="preserve">197854_6709844</t>
  </si>
  <si>
    <t xml:space="preserve">28,37</t>
  </si>
  <si>
    <t xml:space="preserve">8,57</t>
  </si>
  <si>
    <t xml:space="preserve">7,57</t>
  </si>
  <si>
    <t xml:space="preserve">0099690</t>
  </si>
  <si>
    <t xml:space="preserve">197855_6714448</t>
  </si>
  <si>
    <t xml:space="preserve">17,30</t>
  </si>
  <si>
    <t xml:space="preserve">18,28</t>
  </si>
  <si>
    <t xml:space="preserve">13,33</t>
  </si>
  <si>
    <t xml:space="preserve">5,77</t>
  </si>
  <si>
    <t xml:space="preserve">27,28</t>
  </si>
  <si>
    <t xml:space="preserve">15,34</t>
  </si>
  <si>
    <t xml:space="preserve">0099694</t>
  </si>
  <si>
    <t xml:space="preserve">197860_6720455</t>
  </si>
  <si>
    <t xml:space="preserve">18,27</t>
  </si>
  <si>
    <t xml:space="preserve">26,29</t>
  </si>
  <si>
    <t xml:space="preserve">20,35</t>
  </si>
  <si>
    <t xml:space="preserve">16,73</t>
  </si>
  <si>
    <t xml:space="preserve">18,33</t>
  </si>
  <si>
    <t xml:space="preserve">14,72</t>
  </si>
  <si>
    <t xml:space="preserve">0099697</t>
  </si>
  <si>
    <t xml:space="preserve">197864_6726047</t>
  </si>
  <si>
    <t xml:space="preserve">42,46</t>
  </si>
  <si>
    <t xml:space="preserve">3,76</t>
  </si>
  <si>
    <t xml:space="preserve">37,43</t>
  </si>
  <si>
    <t xml:space="preserve">1,73</t>
  </si>
  <si>
    <t xml:space="preserve">0099701</t>
  </si>
  <si>
    <t xml:space="preserve">197868_6732440</t>
  </si>
  <si>
    <t xml:space="preserve">43,49</t>
  </si>
  <si>
    <t xml:space="preserve">40,52</t>
  </si>
  <si>
    <t xml:space="preserve">2,78</t>
  </si>
  <si>
    <t xml:space="preserve">42,55</t>
  </si>
  <si>
    <t xml:space="preserve">0099703</t>
  </si>
  <si>
    <t xml:space="preserve">197870_6738098</t>
  </si>
  <si>
    <t xml:space="preserve">53,55</t>
  </si>
  <si>
    <t xml:space="preserve">52,66</t>
  </si>
  <si>
    <t xml:space="preserve">20,94</t>
  </si>
  <si>
    <t xml:space="preserve">58,61</t>
  </si>
  <si>
    <t xml:space="preserve">51,66</t>
  </si>
  <si>
    <t xml:space="preserve">18,94</t>
  </si>
  <si>
    <t xml:space="preserve">Interna</t>
  </si>
  <si>
    <t xml:space="preserve">0099704</t>
  </si>
  <si>
    <t xml:space="preserve">197871_6737572</t>
  </si>
  <si>
    <t xml:space="preserve">21,26</t>
  </si>
  <si>
    <t xml:space="preserve">20,29</t>
  </si>
  <si>
    <t xml:space="preserve">3,44</t>
  </si>
  <si>
    <t xml:space="preserve">9,50</t>
  </si>
  <si>
    <t xml:space="preserve">SMS Avanto</t>
  </si>
  <si>
    <t xml:space="preserve">0099705</t>
  </si>
  <si>
    <t xml:space="preserve">197872_6740970</t>
  </si>
  <si>
    <t xml:space="preserve">47,49</t>
  </si>
  <si>
    <t xml:space="preserve">43,53</t>
  </si>
  <si>
    <t xml:space="preserve">16,94</t>
  </si>
  <si>
    <t xml:space="preserve">51,61</t>
  </si>
  <si>
    <t xml:space="preserve">0099708</t>
  </si>
  <si>
    <t xml:space="preserve">197875_6742488</t>
  </si>
  <si>
    <t xml:space="preserve">21,24</t>
  </si>
  <si>
    <t xml:space="preserve">16,82</t>
  </si>
  <si>
    <t xml:space="preserve">17,18</t>
  </si>
  <si>
    <t xml:space="preserve">15,29</t>
  </si>
  <si>
    <t xml:space="preserve">14,81</t>
  </si>
  <si>
    <t xml:space="preserve">0099710</t>
  </si>
  <si>
    <t xml:space="preserve">197877_6743295</t>
  </si>
  <si>
    <t xml:space="preserve">48,52</t>
  </si>
  <si>
    <t xml:space="preserve">47,55</t>
  </si>
  <si>
    <t xml:space="preserve">6,84</t>
  </si>
  <si>
    <t xml:space="preserve">0099711</t>
  </si>
  <si>
    <t xml:space="preserve">197879_6740254</t>
  </si>
  <si>
    <t xml:space="preserve">65,68</t>
  </si>
  <si>
    <t xml:space="preserve">60,69</t>
  </si>
  <si>
    <t xml:space="preserve">2,71</t>
  </si>
  <si>
    <t xml:space="preserve">68,78</t>
  </si>
  <si>
    <t xml:space="preserve">10,81</t>
  </si>
  <si>
    <t xml:space="preserve">0099715</t>
  </si>
  <si>
    <t xml:space="preserve">197884_6748417</t>
  </si>
  <si>
    <t xml:space="preserve">11,14</t>
  </si>
  <si>
    <t xml:space="preserve">8,18</t>
  </si>
  <si>
    <t xml:space="preserve">8,49</t>
  </si>
  <si>
    <t xml:space="preserve">8,19</t>
  </si>
  <si>
    <t xml:space="preserve">8,48</t>
  </si>
  <si>
    <t xml:space="preserve">Avanto</t>
  </si>
  <si>
    <t xml:space="preserve">0099716</t>
  </si>
  <si>
    <t xml:space="preserve">197885_6750887</t>
  </si>
  <si>
    <t xml:space="preserve">44,49</t>
  </si>
  <si>
    <t xml:space="preserve">34,52</t>
  </si>
  <si>
    <t xml:space="preserve">4,62</t>
  </si>
  <si>
    <t xml:space="preserve">32,51</t>
  </si>
  <si>
    <t xml:space="preserve">4,60</t>
  </si>
  <si>
    <t xml:space="preserve">0099717</t>
  </si>
  <si>
    <t xml:space="preserve">197888_6755182</t>
  </si>
  <si>
    <t xml:space="preserve">53,62</t>
  </si>
  <si>
    <t xml:space="preserve">41,61</t>
  </si>
  <si>
    <t xml:space="preserve">56,57</t>
  </si>
  <si>
    <t xml:space="preserve">41,59</t>
  </si>
  <si>
    <t xml:space="preserve">13,93</t>
  </si>
  <si>
    <t xml:space="preserve">0099721</t>
  </si>
  <si>
    <t xml:space="preserve">197892_6758728</t>
  </si>
  <si>
    <t xml:space="preserve">18,35</t>
  </si>
  <si>
    <t xml:space="preserve">10,84</t>
  </si>
  <si>
    <t xml:space="preserve">18,34</t>
  </si>
  <si>
    <t xml:space="preserve">0099724</t>
  </si>
  <si>
    <t xml:space="preserve">197896_6765178</t>
  </si>
  <si>
    <t xml:space="preserve">19,29</t>
  </si>
  <si>
    <t xml:space="preserve">11,88</t>
  </si>
  <si>
    <t xml:space="preserve">0099725</t>
  </si>
  <si>
    <t xml:space="preserve">197898_6765185</t>
  </si>
  <si>
    <t xml:space="preserve">36,44</t>
  </si>
  <si>
    <t xml:space="preserve">40,47</t>
  </si>
  <si>
    <t xml:space="preserve">36,49</t>
  </si>
  <si>
    <t xml:space="preserve">25,99</t>
  </si>
  <si>
    <t xml:space="preserve">23,36</t>
  </si>
  <si>
    <t xml:space="preserve">10,86</t>
  </si>
  <si>
    <t xml:space="preserve">0099726</t>
  </si>
  <si>
    <t xml:space="preserve">197899_6766752</t>
  </si>
  <si>
    <t xml:space="preserve">66,69</t>
  </si>
  <si>
    <t xml:space="preserve">50,66</t>
  </si>
  <si>
    <t xml:space="preserve">33,85</t>
  </si>
  <si>
    <t xml:space="preserve">49,66</t>
  </si>
  <si>
    <t xml:space="preserve">33,86</t>
  </si>
  <si>
    <t xml:space="preserve">0099728</t>
  </si>
  <si>
    <t xml:space="preserve">197904_6775549</t>
  </si>
  <si>
    <t xml:space="preserve">32,39</t>
  </si>
  <si>
    <t xml:space="preserve">26,42</t>
  </si>
  <si>
    <t xml:space="preserve">7,80</t>
  </si>
  <si>
    <t xml:space="preserve">5,80</t>
  </si>
  <si>
    <t xml:space="preserve">0099732</t>
  </si>
  <si>
    <t xml:space="preserve">197908_6781004</t>
  </si>
  <si>
    <t xml:space="preserve">89,92</t>
  </si>
  <si>
    <t xml:space="preserve">84,88</t>
  </si>
  <si>
    <t xml:space="preserve">79,91</t>
  </si>
  <si>
    <t xml:space="preserve">14,96</t>
  </si>
  <si>
    <t xml:space="preserve">74,87</t>
  </si>
  <si>
    <t xml:space="preserve">0099735</t>
  </si>
  <si>
    <t xml:space="preserve">197915_6790835</t>
  </si>
  <si>
    <t xml:space="preserve">32,41</t>
  </si>
  <si>
    <t xml:space="preserve">8,78</t>
  </si>
  <si>
    <t xml:space="preserve">33,43</t>
  </si>
  <si>
    <t xml:space="preserve">8,79</t>
  </si>
  <si>
    <t xml:space="preserve">0099736</t>
  </si>
  <si>
    <t xml:space="preserve">197916_6791140</t>
  </si>
  <si>
    <t xml:space="preserve">14,85</t>
  </si>
  <si>
    <t xml:space="preserve">38,47</t>
  </si>
  <si>
    <t xml:space="preserve">37,49</t>
  </si>
  <si>
    <t xml:space="preserve">17,89</t>
  </si>
  <si>
    <t xml:space="preserve">0099738</t>
  </si>
  <si>
    <t xml:space="preserve">197918_6794535</t>
  </si>
  <si>
    <t xml:space="preserve">32,37</t>
  </si>
  <si>
    <t xml:space="preserve">29,47</t>
  </si>
  <si>
    <t xml:space="preserve">7,87</t>
  </si>
  <si>
    <t xml:space="preserve">28,46</t>
  </si>
  <si>
    <t xml:space="preserve">0099740</t>
  </si>
  <si>
    <t xml:space="preserve">197920_6795998</t>
  </si>
  <si>
    <t xml:space="preserve">9,65</t>
  </si>
  <si>
    <t xml:space="preserve">10,67</t>
  </si>
  <si>
    <t xml:space="preserve">0099741</t>
  </si>
  <si>
    <t xml:space="preserve">197921_6799742</t>
  </si>
  <si>
    <t xml:space="preserve">13,74</t>
  </si>
  <si>
    <t xml:space="preserve">26,31</t>
  </si>
  <si>
    <t xml:space="preserve">11,76</t>
  </si>
  <si>
    <t xml:space="preserve">0099742</t>
  </si>
  <si>
    <t xml:space="preserve">197922_6800140</t>
  </si>
  <si>
    <t xml:space="preserve">14,18</t>
  </si>
  <si>
    <t xml:space="preserve">9,86</t>
  </si>
  <si>
    <t xml:space="preserve">6,86</t>
  </si>
  <si>
    <t xml:space="preserve">0099744</t>
  </si>
  <si>
    <t xml:space="preserve">197925_6803332</t>
  </si>
  <si>
    <t xml:space="preserve">42,49</t>
  </si>
  <si>
    <t xml:space="preserve">9,94</t>
  </si>
  <si>
    <t xml:space="preserve">35,42</t>
  </si>
  <si>
    <t xml:space="preserve">5,88</t>
  </si>
  <si>
    <t xml:space="preserve">0099748</t>
  </si>
  <si>
    <t xml:space="preserve">197930_6808363</t>
  </si>
  <si>
    <t xml:space="preserve">27,43</t>
  </si>
  <si>
    <t xml:space="preserve">18,85</t>
  </si>
  <si>
    <t xml:space="preserve">26,27</t>
  </si>
  <si>
    <t xml:space="preserve">19,34</t>
  </si>
  <si>
    <t xml:space="preserve">9,78</t>
  </si>
  <si>
    <t xml:space="preserve">0099749</t>
  </si>
  <si>
    <t xml:space="preserve">197931_6808955</t>
  </si>
  <si>
    <t xml:space="preserve">18,32</t>
  </si>
  <si>
    <t xml:space="preserve">6,70</t>
  </si>
  <si>
    <t xml:space="preserve">25,26</t>
  </si>
  <si>
    <t xml:space="preserve">5,70</t>
  </si>
  <si>
    <t xml:space="preserve">0099752</t>
  </si>
  <si>
    <t xml:space="preserve">197935_6819037</t>
  </si>
  <si>
    <t xml:space="preserve">67,68</t>
  </si>
  <si>
    <t xml:space="preserve">79,80</t>
  </si>
  <si>
    <t xml:space="preserve">65,83</t>
  </si>
  <si>
    <t xml:space="preserve">6,90</t>
  </si>
  <si>
    <t xml:space="preserve">64,84</t>
  </si>
  <si>
    <t xml:space="preserve">0099753</t>
  </si>
  <si>
    <t xml:space="preserve">197936_6820252</t>
  </si>
  <si>
    <t xml:space="preserve">29,30</t>
  </si>
  <si>
    <t xml:space="preserve">23,34</t>
  </si>
  <si>
    <t xml:space="preserve">13,82</t>
  </si>
  <si>
    <t xml:space="preserve">13,85</t>
  </si>
  <si>
    <t xml:space="preserve">0099755</t>
  </si>
  <si>
    <t xml:space="preserve">197938_6820072</t>
  </si>
  <si>
    <t xml:space="preserve">23,30</t>
  </si>
  <si>
    <t xml:space="preserve">20,26</t>
  </si>
  <si>
    <t xml:space="preserve">0099757</t>
  </si>
  <si>
    <t xml:space="preserve">197942_6827002</t>
  </si>
  <si>
    <t xml:space="preserve">29,41</t>
  </si>
  <si>
    <t xml:space="preserve">26,38</t>
  </si>
  <si>
    <t xml:space="preserve">0099762</t>
  </si>
  <si>
    <t xml:space="preserve">197948_6833495</t>
  </si>
  <si>
    <t xml:space="preserve">41,48</t>
  </si>
  <si>
    <t xml:space="preserve">8,59</t>
  </si>
  <si>
    <t xml:space="preserve">35,46</t>
  </si>
  <si>
    <t xml:space="preserve">3,57</t>
  </si>
  <si>
    <t xml:space="preserve">0099767</t>
  </si>
  <si>
    <t xml:space="preserve">197954_6841246</t>
  </si>
  <si>
    <t xml:space="preserve">36,42</t>
  </si>
  <si>
    <t xml:space="preserve">30,39</t>
  </si>
  <si>
    <t xml:space="preserve">4,88</t>
  </si>
  <si>
    <t xml:space="preserve">0099768</t>
  </si>
  <si>
    <t xml:space="preserve">197955_6840716</t>
  </si>
  <si>
    <t xml:space="preserve">35,36/46,54</t>
  </si>
  <si>
    <t xml:space="preserve">36,46</t>
  </si>
  <si>
    <t xml:space="preserve">30,50</t>
  </si>
  <si>
    <t xml:space="preserve">26,46</t>
  </si>
  <si>
    <t xml:space="preserve">11,87</t>
  </si>
  <si>
    <t xml:space="preserve">0099769</t>
  </si>
  <si>
    <t xml:space="preserve">197956_6841422</t>
  </si>
  <si>
    <t xml:space="preserve">8,29</t>
  </si>
  <si>
    <t xml:space="preserve">7,83</t>
  </si>
  <si>
    <t xml:space="preserve">9,31</t>
  </si>
  <si>
    <t xml:space="preserve">8,86</t>
  </si>
  <si>
    <t xml:space="preserve">0099773</t>
  </si>
  <si>
    <t xml:space="preserve">197961_6850932</t>
  </si>
  <si>
    <t xml:space="preserve">39,40</t>
  </si>
  <si>
    <t xml:space="preserve">38,40</t>
  </si>
  <si>
    <t xml:space="preserve">10,66</t>
  </si>
  <si>
    <t xml:space="preserve">8,67</t>
  </si>
  <si>
    <t xml:space="preserve">0099775</t>
  </si>
  <si>
    <t xml:space="preserve">197963_6852839</t>
  </si>
  <si>
    <t xml:space="preserve">35,40</t>
  </si>
  <si>
    <t xml:space="preserve">7,91</t>
  </si>
  <si>
    <t xml:space="preserve">35,45</t>
  </si>
  <si>
    <t xml:space="preserve">11,96</t>
  </si>
  <si>
    <t xml:space="preserve">0099776</t>
  </si>
  <si>
    <t xml:space="preserve">197966_6858623</t>
  </si>
  <si>
    <t xml:space="preserve">9,81</t>
  </si>
  <si>
    <t xml:space="preserve">41,50</t>
  </si>
  <si>
    <t xml:space="preserve">0099777</t>
  </si>
  <si>
    <t xml:space="preserve">197967_6863139</t>
  </si>
  <si>
    <t xml:space="preserve">12,74</t>
  </si>
  <si>
    <t xml:space="preserve">24,32</t>
  </si>
  <si>
    <t xml:space="preserve">11,73</t>
  </si>
  <si>
    <t xml:space="preserve">0099780</t>
  </si>
  <si>
    <t xml:space="preserve">197970_6862968</t>
  </si>
  <si>
    <t xml:space="preserve">28,39</t>
  </si>
  <si>
    <t xml:space="preserve">10,96</t>
  </si>
  <si>
    <t xml:space="preserve">37/42,44</t>
  </si>
  <si>
    <t xml:space="preserve">12,98</t>
  </si>
  <si>
    <t xml:space="preserve">Skyra</t>
  </si>
  <si>
    <t xml:space="preserve">0099781</t>
  </si>
  <si>
    <t xml:space="preserve">197971_6863044</t>
  </si>
  <si>
    <t xml:space="preserve">39,50</t>
  </si>
  <si>
    <t xml:space="preserve">2,82</t>
  </si>
  <si>
    <t xml:space="preserve">40,48</t>
  </si>
  <si>
    <t xml:space="preserve">0099782</t>
  </si>
  <si>
    <t xml:space="preserve">197972_6863537</t>
  </si>
  <si>
    <t xml:space="preserve">12,34</t>
  </si>
  <si>
    <t xml:space="preserve">22,27</t>
  </si>
  <si>
    <t xml:space="preserve">15,33</t>
  </si>
  <si>
    <t xml:space="preserve">0099784</t>
  </si>
  <si>
    <t xml:space="preserve">197974_6871744</t>
  </si>
  <si>
    <t xml:space="preserve">4,80</t>
  </si>
  <si>
    <t xml:space="preserve">17,27</t>
  </si>
  <si>
    <t xml:space="preserve">0099785</t>
  </si>
  <si>
    <t xml:space="preserve">197975_6868902</t>
  </si>
  <si>
    <t xml:space="preserve">24,34</t>
  </si>
  <si>
    <t xml:space="preserve">22,91</t>
  </si>
  <si>
    <t xml:space="preserve">21,29</t>
  </si>
  <si>
    <t xml:space="preserve">17,87</t>
  </si>
  <si>
    <t xml:space="preserve">0099786</t>
  </si>
  <si>
    <t xml:space="preserve">197976_6872409</t>
  </si>
  <si>
    <t xml:space="preserve">56,61</t>
  </si>
  <si>
    <t xml:space="preserve">56,59</t>
  </si>
  <si>
    <t xml:space="preserve">52,75</t>
  </si>
  <si>
    <t xml:space="preserve">16,95</t>
  </si>
  <si>
    <t xml:space="preserve">50,62</t>
  </si>
  <si>
    <t xml:space="preserve">49,70</t>
  </si>
  <si>
    <t xml:space="preserve">10,90</t>
  </si>
  <si>
    <t xml:space="preserve">0099787</t>
  </si>
  <si>
    <t xml:space="preserve">197978_6875155</t>
  </si>
  <si>
    <t xml:space="preserve">34,38</t>
  </si>
  <si>
    <t xml:space="preserve">31,42</t>
  </si>
  <si>
    <t xml:space="preserve">12,77</t>
  </si>
  <si>
    <t xml:space="preserve">7,74</t>
  </si>
  <si>
    <t xml:space="preserve">0099790</t>
  </si>
  <si>
    <t xml:space="preserve">198044_6965078</t>
  </si>
  <si>
    <t xml:space="preserve">31,35</t>
  </si>
  <si>
    <t xml:space="preserve">25,42</t>
  </si>
  <si>
    <t xml:space="preserve">21,75</t>
  </si>
  <si>
    <t xml:space="preserve">22,31</t>
  </si>
  <si>
    <t xml:space="preserve">22,42</t>
  </si>
  <si>
    <t xml:space="preserve">20,76</t>
  </si>
  <si>
    <t xml:space="preserve">0099791</t>
  </si>
  <si>
    <t xml:space="preserve">197983_6877987</t>
  </si>
  <si>
    <t xml:space="preserve">49,52</t>
  </si>
  <si>
    <t xml:space="preserve">42,57</t>
  </si>
  <si>
    <t xml:space="preserve">0099793</t>
  </si>
  <si>
    <t xml:space="preserve">197985_6876568</t>
  </si>
  <si>
    <t xml:space="preserve">50,58</t>
  </si>
  <si>
    <t xml:space="preserve">19,89</t>
  </si>
  <si>
    <t xml:space="preserve">17,91</t>
  </si>
  <si>
    <t xml:space="preserve">0099794</t>
  </si>
  <si>
    <t xml:space="preserve">197986_6878309</t>
  </si>
  <si>
    <t xml:space="preserve">36,43</t>
  </si>
  <si>
    <t xml:space="preserve">35,44</t>
  </si>
  <si>
    <t xml:space="preserve">8,87</t>
  </si>
  <si>
    <t xml:space="preserve">0099795</t>
  </si>
  <si>
    <t xml:space="preserve">197987_6880164</t>
  </si>
  <si>
    <t xml:space="preserve">15,31</t>
  </si>
  <si>
    <t xml:space="preserve">3,65</t>
  </si>
  <si>
    <t xml:space="preserve">31,32</t>
  </si>
  <si>
    <t xml:space="preserve">6,69</t>
  </si>
  <si>
    <t xml:space="preserve">0099796</t>
  </si>
  <si>
    <t xml:space="preserve">197988_6880376</t>
  </si>
  <si>
    <t xml:space="preserve">25,31</t>
  </si>
  <si>
    <t xml:space="preserve">20,80</t>
  </si>
  <si>
    <t xml:space="preserve">31,43</t>
  </si>
  <si>
    <t xml:space="preserve">24,94</t>
  </si>
  <si>
    <t xml:space="preserve">0099801</t>
  </si>
  <si>
    <t xml:space="preserve">197990_6882299</t>
  </si>
  <si>
    <t xml:space="preserve">32,43</t>
  </si>
  <si>
    <t xml:space="preserve">0099812</t>
  </si>
  <si>
    <t xml:space="preserve">198074_6982869</t>
  </si>
  <si>
    <t xml:space="preserve">0099847</t>
  </si>
  <si>
    <t xml:space="preserve">198182_7122058</t>
  </si>
  <si>
    <t xml:space="preserve">35,36</t>
  </si>
  <si>
    <t xml:space="preserve">33,34</t>
  </si>
  <si>
    <t xml:space="preserve">29,37</t>
  </si>
  <si>
    <t xml:space="preserve">9,54</t>
  </si>
  <si>
    <t xml:space="preserve">31,33</t>
  </si>
  <si>
    <t xml:space="preserve">7,54</t>
  </si>
  <si>
    <t xml:space="preserve">0099865</t>
  </si>
  <si>
    <t xml:space="preserve">198235_7185235</t>
  </si>
  <si>
    <t xml:space="preserve">19,46</t>
  </si>
  <si>
    <t xml:space="preserve">16,99</t>
  </si>
  <si>
    <t xml:space="preserve">26,28</t>
  </si>
  <si>
    <t xml:space="preserve">18,20/26,27</t>
  </si>
  <si>
    <t xml:space="preserve">9,34</t>
  </si>
  <si>
    <t xml:space="preserve">0099959</t>
  </si>
  <si>
    <t xml:space="preserve">198046_6961111</t>
  </si>
  <si>
    <t xml:space="preserve">32,38</t>
  </si>
  <si>
    <t xml:space="preserve">10,64</t>
  </si>
  <si>
    <t xml:space="preserve">0099961</t>
  </si>
  <si>
    <t xml:space="preserve">198048_6967597</t>
  </si>
  <si>
    <t xml:space="preserve">048,59</t>
  </si>
  <si>
    <t xml:space="preserve">9,89</t>
  </si>
  <si>
    <t xml:space="preserve">0099965</t>
  </si>
  <si>
    <t xml:space="preserve">198052_6961686</t>
  </si>
  <si>
    <t xml:space="preserve">15,26</t>
  </si>
  <si>
    <t xml:space="preserve">0099967</t>
  </si>
  <si>
    <t xml:space="preserve">198054_6968111</t>
  </si>
  <si>
    <t xml:space="preserve">62,76</t>
  </si>
  <si>
    <t xml:space="preserve">68,82</t>
  </si>
  <si>
    <t xml:space="preserve">25,94</t>
  </si>
  <si>
    <t xml:space="preserve">0099968</t>
  </si>
  <si>
    <t xml:space="preserve">198055_6968687</t>
  </si>
  <si>
    <t xml:space="preserve">58,69</t>
  </si>
  <si>
    <t xml:space="preserve">60,72</t>
  </si>
  <si>
    <t xml:space="preserve">15,73</t>
  </si>
  <si>
    <t xml:space="preserve">62,72</t>
  </si>
  <si>
    <t xml:space="preserve">0099969</t>
  </si>
  <si>
    <t xml:space="preserve">198056_6969280</t>
  </si>
  <si>
    <t xml:space="preserve">36,40</t>
  </si>
  <si>
    <t xml:space="preserve">29,44</t>
  </si>
  <si>
    <t xml:space="preserve">26,47</t>
  </si>
  <si>
    <t xml:space="preserve">19,44</t>
  </si>
  <si>
    <t xml:space="preserve">7,90</t>
  </si>
  <si>
    <t xml:space="preserve">0099972</t>
  </si>
  <si>
    <t xml:space="preserve">198059_6969430</t>
  </si>
  <si>
    <t xml:space="preserve">30,36</t>
  </si>
  <si>
    <t xml:space="preserve">3,78</t>
  </si>
  <si>
    <t xml:space="preserve">30,38</t>
  </si>
  <si>
    <t xml:space="preserve">0099973</t>
  </si>
  <si>
    <t xml:space="preserve">198060_6970112</t>
  </si>
  <si>
    <t xml:space="preserve">6,78</t>
  </si>
  <si>
    <t xml:space="preserve">22,35</t>
  </si>
  <si>
    <t xml:space="preserve">0099976</t>
  </si>
  <si>
    <t xml:space="preserve">198063_6978181</t>
  </si>
  <si>
    <t xml:space="preserve">52,53</t>
  </si>
  <si>
    <t xml:space="preserve">41,55</t>
  </si>
  <si>
    <t xml:space="preserve">11,90</t>
  </si>
  <si>
    <t xml:space="preserve">5,86</t>
  </si>
  <si>
    <t xml:space="preserve">0099977</t>
  </si>
  <si>
    <t xml:space="preserve">198064_6983000</t>
  </si>
  <si>
    <t xml:space="preserve">40,58</t>
  </si>
  <si>
    <t xml:space="preserve">37,57</t>
  </si>
  <si>
    <t xml:space="preserve">13,86</t>
  </si>
  <si>
    <t xml:space="preserve">0099980</t>
  </si>
  <si>
    <t xml:space="preserve">198067_6983517</t>
  </si>
  <si>
    <t xml:space="preserve">43,50</t>
  </si>
  <si>
    <t xml:space="preserve">8,64</t>
  </si>
  <si>
    <t xml:space="preserve">12,68</t>
  </si>
  <si>
    <t xml:space="preserve">0099981</t>
  </si>
  <si>
    <t xml:space="preserve">198068_6989405</t>
  </si>
  <si>
    <t xml:space="preserve">75,76</t>
  </si>
  <si>
    <t xml:space="preserve">72,76</t>
  </si>
  <si>
    <t xml:space="preserve">64,81</t>
  </si>
  <si>
    <t xml:space="preserve">71,77</t>
  </si>
  <si>
    <t xml:space="preserve">61,77</t>
  </si>
  <si>
    <t xml:space="preserve">0099983</t>
  </si>
  <si>
    <t xml:space="preserve">198070_6983847</t>
  </si>
  <si>
    <t xml:space="preserve">40,56</t>
  </si>
  <si>
    <t xml:space="preserve">15,96</t>
  </si>
  <si>
    <t xml:space="preserve">43,59</t>
  </si>
  <si>
    <t xml:space="preserve">0099985</t>
  </si>
  <si>
    <t xml:space="preserve">198075_6992077</t>
  </si>
  <si>
    <t xml:space="preserve">4,90</t>
  </si>
  <si>
    <t xml:space="preserve">4,92</t>
  </si>
  <si>
    <t xml:space="preserve">0099986</t>
  </si>
  <si>
    <t xml:space="preserve">198076_6993145</t>
  </si>
  <si>
    <t xml:space="preserve">0099987</t>
  </si>
  <si>
    <t xml:space="preserve">198077_6991400</t>
  </si>
  <si>
    <t xml:space="preserve">6,96</t>
  </si>
  <si>
    <t xml:space="preserve">0099989</t>
  </si>
  <si>
    <t xml:space="preserve">198081_6999055</t>
  </si>
  <si>
    <t xml:space="preserve">6,18</t>
  </si>
  <si>
    <t xml:space="preserve">2,83</t>
  </si>
  <si>
    <t xml:space="preserve">6,13</t>
  </si>
  <si>
    <t xml:space="preserve">1,77</t>
  </si>
  <si>
    <t xml:space="preserve">0099991</t>
  </si>
  <si>
    <t xml:space="preserve">198083_6998589</t>
  </si>
  <si>
    <t xml:space="preserve">9,74</t>
  </si>
  <si>
    <t xml:space="preserve">27,38</t>
  </si>
  <si>
    <t xml:space="preserve">0099992</t>
  </si>
  <si>
    <t xml:space="preserve">198085_7008628</t>
  </si>
  <si>
    <t xml:space="preserve">24,42</t>
  </si>
  <si>
    <t xml:space="preserve">9,75</t>
  </si>
  <si>
    <t xml:space="preserve">0099993</t>
  </si>
  <si>
    <t xml:space="preserve">198086_7007836</t>
  </si>
  <si>
    <t xml:space="preserve">29,57</t>
  </si>
  <si>
    <t xml:space="preserve">11,89</t>
  </si>
  <si>
    <t xml:space="preserve">28,57</t>
  </si>
  <si>
    <t xml:space="preserve">0099994</t>
  </si>
  <si>
    <t xml:space="preserve">198087_7009218</t>
  </si>
  <si>
    <t xml:space="preserve">71,80</t>
  </si>
  <si>
    <t xml:space="preserve">69,77</t>
  </si>
  <si>
    <t xml:space="preserve">0099995</t>
  </si>
  <si>
    <t xml:space="preserve">198088_7016528</t>
  </si>
  <si>
    <t xml:space="preserve">38,41</t>
  </si>
  <si>
    <t xml:space="preserve">34,36</t>
  </si>
  <si>
    <t xml:space="preserve">8,83</t>
  </si>
  <si>
    <t xml:space="preserve">46,47</t>
  </si>
  <si>
    <t xml:space="preserve">36,48</t>
  </si>
  <si>
    <t xml:space="preserve">11,86</t>
  </si>
  <si>
    <t xml:space="preserve">0099996</t>
  </si>
  <si>
    <t xml:space="preserve">198089_7016778</t>
  </si>
  <si>
    <t xml:space="preserve">6,92</t>
  </si>
  <si>
    <t xml:space="preserve">44,45</t>
  </si>
  <si>
    <t xml:space="preserve">8,95</t>
  </si>
  <si>
    <t xml:space="preserve">0099997</t>
  </si>
  <si>
    <t xml:space="preserve">198090_7010970</t>
  </si>
  <si>
    <t xml:space="preserve">11,13</t>
  </si>
  <si>
    <t xml:space="preserve">10,14</t>
  </si>
  <si>
    <t xml:space="preserve">5,58</t>
  </si>
  <si>
    <t xml:space="preserve">0099998</t>
  </si>
  <si>
    <t xml:space="preserve">198091_7009771</t>
  </si>
  <si>
    <t xml:space="preserve">13,79</t>
  </si>
  <si>
    <t xml:space="preserve">0100000</t>
  </si>
  <si>
    <t xml:space="preserve">198093_7017440</t>
  </si>
  <si>
    <t xml:space="preserve">0100001</t>
  </si>
  <si>
    <t xml:space="preserve">198094_7008787</t>
  </si>
  <si>
    <t xml:space="preserve">34,43</t>
  </si>
  <si>
    <t xml:space="preserve">37,46</t>
  </si>
  <si>
    <t xml:space="preserve">0100002</t>
  </si>
  <si>
    <t xml:space="preserve">198095_7018342</t>
  </si>
  <si>
    <t xml:space="preserve">68,83</t>
  </si>
  <si>
    <t xml:space="preserve">12,84</t>
  </si>
  <si>
    <t xml:space="preserve">72,86</t>
  </si>
  <si>
    <t xml:space="preserve">14,89</t>
  </si>
  <si>
    <t xml:space="preserve">0100003</t>
  </si>
  <si>
    <t xml:space="preserve">198096_7018494</t>
  </si>
  <si>
    <t xml:space="preserve">41,60</t>
  </si>
  <si>
    <t xml:space="preserve">40,62</t>
  </si>
  <si>
    <t xml:space="preserve">0100005</t>
  </si>
  <si>
    <t xml:space="preserve">198098_7019617</t>
  </si>
  <si>
    <t xml:space="preserve">58,66</t>
  </si>
  <si>
    <t xml:space="preserve">48,57</t>
  </si>
  <si>
    <t xml:space="preserve">0100006</t>
  </si>
  <si>
    <t xml:space="preserve">198099_7019728</t>
  </si>
  <si>
    <t xml:space="preserve">36,37</t>
  </si>
  <si>
    <t xml:space="preserve">34,44</t>
  </si>
  <si>
    <t xml:space="preserve">0100007</t>
  </si>
  <si>
    <t xml:space="preserve">198100_7009529</t>
  </si>
  <si>
    <t xml:space="preserve">12,76</t>
  </si>
  <si>
    <t xml:space="preserve">67,75</t>
  </si>
  <si>
    <t xml:space="preserve">0100008</t>
  </si>
  <si>
    <t xml:space="preserve">198101_7023519</t>
  </si>
  <si>
    <t xml:space="preserve">34,63</t>
  </si>
  <si>
    <t xml:space="preserve">46,53</t>
  </si>
  <si>
    <t xml:space="preserve">12,89</t>
  </si>
  <si>
    <t xml:space="preserve">198103_7021486</t>
  </si>
  <si>
    <t xml:space="preserve">39,48</t>
  </si>
  <si>
    <t xml:space="preserve">0100011</t>
  </si>
  <si>
    <t xml:space="preserve">198104_7026659</t>
  </si>
  <si>
    <t xml:space="preserve">8,72</t>
  </si>
  <si>
    <t xml:space="preserve">0100012</t>
  </si>
  <si>
    <t xml:space="preserve">198105_7029881</t>
  </si>
  <si>
    <t xml:space="preserve">0100013</t>
  </si>
  <si>
    <t xml:space="preserve">198106_7029331</t>
  </si>
  <si>
    <t xml:space="preserve">0100017</t>
  </si>
  <si>
    <t xml:space="preserve">198114_7040905</t>
  </si>
  <si>
    <t xml:space="preserve">42,53</t>
  </si>
  <si>
    <t xml:space="preserve">6,71</t>
  </si>
  <si>
    <t xml:space="preserve">44,52</t>
  </si>
  <si>
    <t xml:space="preserve">6,72</t>
  </si>
  <si>
    <t xml:space="preserve">0100019</t>
  </si>
  <si>
    <t xml:space="preserve">198117_7043284</t>
  </si>
  <si>
    <t xml:space="preserve">3,89</t>
  </si>
  <si>
    <t xml:space="preserve">26,44</t>
  </si>
  <si>
    <t xml:space="preserve">3,90</t>
  </si>
  <si>
    <t xml:space="preserve">0100020</t>
  </si>
  <si>
    <t xml:space="preserve">198118_7040826</t>
  </si>
  <si>
    <t xml:space="preserve">30,32</t>
  </si>
  <si>
    <t xml:space="preserve">7,79</t>
  </si>
  <si>
    <t xml:space="preserve">0100022</t>
  </si>
  <si>
    <t xml:space="preserve">198120_7044644</t>
  </si>
  <si>
    <t xml:space="preserve">0100023</t>
  </si>
  <si>
    <t xml:space="preserve">198121_7044555</t>
  </si>
  <si>
    <t xml:space="preserve">33,46</t>
  </si>
  <si>
    <t xml:space="preserve">30,43</t>
  </si>
  <si>
    <t xml:space="preserve">0100029</t>
  </si>
  <si>
    <t xml:space="preserve">198128_7060552</t>
  </si>
  <si>
    <t xml:space="preserve">29,65</t>
  </si>
  <si>
    <t xml:space="preserve">33,52</t>
  </si>
  <si>
    <t xml:space="preserve">9,97</t>
  </si>
  <si>
    <t xml:space="preserve">13,36</t>
  </si>
  <si>
    <t xml:space="preserve">7,98</t>
  </si>
  <si>
    <t xml:space="preserve">0100031</t>
  </si>
  <si>
    <t xml:space="preserve">198130_7055286</t>
  </si>
  <si>
    <t xml:space="preserve">12,96</t>
  </si>
  <si>
    <t xml:space="preserve">0100032</t>
  </si>
  <si>
    <t xml:space="preserve">198131_7056886</t>
  </si>
  <si>
    <t xml:space="preserve">28,33</t>
  </si>
  <si>
    <t xml:space="preserve">2,60</t>
  </si>
  <si>
    <t xml:space="preserve">1,60</t>
  </si>
  <si>
    <t xml:space="preserve">0100034</t>
  </si>
  <si>
    <t xml:space="preserve">198134_7063246</t>
  </si>
  <si>
    <t xml:space="preserve">33,35</t>
  </si>
  <si>
    <t xml:space="preserve">11,93</t>
  </si>
  <si>
    <t xml:space="preserve">20,31</t>
  </si>
  <si>
    <t xml:space="preserve">4,87</t>
  </si>
  <si>
    <t xml:space="preserve">0100035</t>
  </si>
  <si>
    <t xml:space="preserve">198135_7057756</t>
  </si>
  <si>
    <t xml:space="preserve">31,55</t>
  </si>
  <si>
    <t xml:space="preserve">29,53</t>
  </si>
  <si>
    <t xml:space="preserve">8,84</t>
  </si>
  <si>
    <t xml:space="preserve">41/44,45</t>
  </si>
  <si>
    <t xml:space="preserve">30,53</t>
  </si>
  <si>
    <t xml:space="preserve">0100037</t>
  </si>
  <si>
    <t xml:space="preserve">198138_7061498</t>
  </si>
  <si>
    <t xml:space="preserve">15,93</t>
  </si>
  <si>
    <t xml:space="preserve">24,37</t>
  </si>
  <si>
    <t xml:space="preserve">18,98</t>
  </si>
  <si>
    <t xml:space="preserve">0100039</t>
  </si>
  <si>
    <t xml:space="preserve">198140_7060247</t>
  </si>
  <si>
    <t xml:space="preserve">10,75</t>
  </si>
  <si>
    <t xml:space="preserve">0100040</t>
  </si>
  <si>
    <t xml:space="preserve">198141_7062500</t>
  </si>
  <si>
    <t xml:space="preserve">44,50</t>
  </si>
  <si>
    <t xml:space="preserve">0100041</t>
  </si>
  <si>
    <t xml:space="preserve">198142_7063829</t>
  </si>
  <si>
    <t xml:space="preserve">10,13</t>
  </si>
  <si>
    <t xml:space="preserve">11,18</t>
  </si>
  <si>
    <t xml:space="preserve">0100044</t>
  </si>
  <si>
    <t xml:space="preserve">198148_7079460</t>
  </si>
  <si>
    <t xml:space="preserve">17,44</t>
  </si>
  <si>
    <t xml:space="preserve">35,43</t>
  </si>
  <si>
    <t xml:space="preserve">29,48</t>
  </si>
  <si>
    <t xml:space="preserve">11,95</t>
  </si>
  <si>
    <t xml:space="preserve">26,48</t>
  </si>
  <si>
    <t xml:space="preserve">0100046</t>
  </si>
  <si>
    <t xml:space="preserve">198150_7076842</t>
  </si>
  <si>
    <t xml:space="preserve">18,91</t>
  </si>
  <si>
    <t xml:space="preserve">28,34</t>
  </si>
  <si>
    <t xml:space="preserve">21,95</t>
  </si>
  <si>
    <t xml:space="preserve">0100048</t>
  </si>
  <si>
    <t xml:space="preserve">198152_7084759</t>
  </si>
  <si>
    <t xml:space="preserve">45,65</t>
  </si>
  <si>
    <t xml:space="preserve">15,75</t>
  </si>
  <si>
    <t xml:space="preserve">41,62</t>
  </si>
  <si>
    <t xml:space="preserve">9,73</t>
  </si>
  <si>
    <t xml:space="preserve">SIGNA EXCITE</t>
  </si>
  <si>
    <t xml:space="preserve">0100049</t>
  </si>
  <si>
    <t xml:space="preserve">198154_7079036</t>
  </si>
  <si>
    <t xml:space="preserve">19,92</t>
  </si>
  <si>
    <t xml:space="preserve">23,26</t>
  </si>
  <si>
    <t xml:space="preserve">14,31</t>
  </si>
  <si>
    <t xml:space="preserve">0100050</t>
  </si>
  <si>
    <t xml:space="preserve">198155_7080941</t>
  </si>
  <si>
    <t xml:space="preserve">27,89</t>
  </si>
  <si>
    <t xml:space="preserve">45,58</t>
  </si>
  <si>
    <t xml:space="preserve">24,92</t>
  </si>
  <si>
    <t xml:space="preserve">0100051</t>
  </si>
  <si>
    <t xml:space="preserve">198156_7088250</t>
  </si>
  <si>
    <t xml:space="preserve">23,67</t>
  </si>
  <si>
    <t xml:space="preserve">26,32</t>
  </si>
  <si>
    <t xml:space="preserve">21,67</t>
  </si>
  <si>
    <t xml:space="preserve">0100052</t>
  </si>
  <si>
    <t xml:space="preserve">198157_7084094</t>
  </si>
  <si>
    <t xml:space="preserve">52,72</t>
  </si>
  <si>
    <t xml:space="preserve">0100053</t>
  </si>
  <si>
    <t xml:space="preserve">198158_7091483</t>
  </si>
  <si>
    <t xml:space="preserve">7,89</t>
  </si>
  <si>
    <t xml:space="preserve">34,41</t>
  </si>
  <si>
    <t xml:space="preserve">26,40</t>
  </si>
  <si>
    <t xml:space="preserve">0100055</t>
  </si>
  <si>
    <t xml:space="preserve">198160_7092649</t>
  </si>
  <si>
    <t xml:space="preserve">29,39</t>
  </si>
  <si>
    <t xml:space="preserve">17,93</t>
  </si>
  <si>
    <t xml:space="preserve">23,38</t>
  </si>
  <si>
    <t xml:space="preserve">12,91</t>
  </si>
  <si>
    <t xml:space="preserve">0100056</t>
  </si>
  <si>
    <t xml:space="preserve">198161_7084453</t>
  </si>
  <si>
    <t xml:space="preserve">39,49</t>
  </si>
  <si>
    <t xml:space="preserve">43,48</t>
  </si>
  <si>
    <t xml:space="preserve">0100059</t>
  </si>
  <si>
    <t xml:space="preserve">198164_7097283</t>
  </si>
  <si>
    <t xml:space="preserve">40,49</t>
  </si>
  <si>
    <t xml:space="preserve">39,60</t>
  </si>
  <si>
    <t xml:space="preserve">17,81</t>
  </si>
  <si>
    <t xml:space="preserve">48,50</t>
  </si>
  <si>
    <t xml:space="preserve">35,57</t>
  </si>
  <si>
    <t xml:space="preserve">0100060</t>
  </si>
  <si>
    <t xml:space="preserve">198165_7097590</t>
  </si>
  <si>
    <t xml:space="preserve">51,67</t>
  </si>
  <si>
    <t xml:space="preserve">49,65</t>
  </si>
  <si>
    <t xml:space="preserve">0100062</t>
  </si>
  <si>
    <t xml:space="preserve">198168_7104170</t>
  </si>
  <si>
    <t xml:space="preserve">45,55</t>
  </si>
  <si>
    <t xml:space="preserve">12,83</t>
  </si>
  <si>
    <t xml:space="preserve">44,54</t>
  </si>
  <si>
    <t xml:space="preserve">0100063</t>
  </si>
  <si>
    <t xml:space="preserve">198169_7112075</t>
  </si>
  <si>
    <t xml:space="preserve">4,77</t>
  </si>
  <si>
    <t xml:space="preserve">0100065</t>
  </si>
  <si>
    <t xml:space="preserve">198172_7109511</t>
  </si>
  <si>
    <t xml:space="preserve">57,76</t>
  </si>
  <si>
    <t xml:space="preserve">64,80</t>
  </si>
  <si>
    <t xml:space="preserve">68,85</t>
  </si>
  <si>
    <t xml:space="preserve">0100066</t>
  </si>
  <si>
    <t xml:space="preserve">198173_7115263</t>
  </si>
  <si>
    <t xml:space="preserve">8,75</t>
  </si>
  <si>
    <t xml:space="preserve">0100068</t>
  </si>
  <si>
    <t xml:space="preserve">198175_7111405</t>
  </si>
  <si>
    <t xml:space="preserve">30,41</t>
  </si>
  <si>
    <t xml:space="preserve">18,89</t>
  </si>
  <si>
    <t xml:space="preserve">41,43</t>
  </si>
  <si>
    <t xml:space="preserve">15,89</t>
  </si>
  <si>
    <t xml:space="preserve">0100071</t>
  </si>
  <si>
    <t xml:space="preserve">198178_7114127</t>
  </si>
  <si>
    <t xml:space="preserve">1,78</t>
  </si>
  <si>
    <t xml:space="preserve">0100073</t>
  </si>
  <si>
    <t xml:space="preserve">198180_7121506</t>
  </si>
  <si>
    <t xml:space="preserve">26,39</t>
  </si>
  <si>
    <t xml:space="preserve">17,94</t>
  </si>
  <si>
    <t xml:space="preserve">32,33</t>
  </si>
  <si>
    <t xml:space="preserve">29,43</t>
  </si>
  <si>
    <t xml:space="preserve">0100076</t>
  </si>
  <si>
    <t xml:space="preserve">198184_7119051</t>
  </si>
  <si>
    <t xml:space="preserve">54,63</t>
  </si>
  <si>
    <t xml:space="preserve">24,96</t>
  </si>
  <si>
    <t xml:space="preserve">57,66</t>
  </si>
  <si>
    <t xml:space="preserve">0100082</t>
  </si>
  <si>
    <t xml:space="preserve">198190_7132275</t>
  </si>
  <si>
    <t xml:space="preserve">44,71</t>
  </si>
  <si>
    <t xml:space="preserve">50,52</t>
  </si>
  <si>
    <t xml:space="preserve">43,61</t>
  </si>
  <si>
    <t xml:space="preserve">11,72</t>
  </si>
  <si>
    <t xml:space="preserve">42,68</t>
  </si>
  <si>
    <t xml:space="preserve">57,58</t>
  </si>
  <si>
    <t xml:space="preserve">40,61</t>
  </si>
  <si>
    <t xml:space="preserve">8,71</t>
  </si>
  <si>
    <t xml:space="preserve">0100083</t>
  </si>
  <si>
    <t xml:space="preserve">198191_7133739</t>
  </si>
  <si>
    <t xml:space="preserve">37,50</t>
  </si>
  <si>
    <t xml:space="preserve">25,91</t>
  </si>
  <si>
    <t xml:space="preserve">8,73</t>
  </si>
  <si>
    <t xml:space="preserve">0100084</t>
  </si>
  <si>
    <t xml:space="preserve">198193_7133352</t>
  </si>
  <si>
    <t xml:space="preserve">21,30</t>
  </si>
  <si>
    <t xml:space="preserve">5,50</t>
  </si>
  <si>
    <t xml:space="preserve">21,31</t>
  </si>
  <si>
    <t xml:space="preserve">6,50</t>
  </si>
  <si>
    <t xml:space="preserve">0100085</t>
  </si>
  <si>
    <t xml:space="preserve">198194_7136072</t>
  </si>
  <si>
    <t xml:space="preserve">27,31</t>
  </si>
  <si>
    <t xml:space="preserve">26,34</t>
  </si>
  <si>
    <t xml:space="preserve">28,30</t>
  </si>
  <si>
    <t xml:space="preserve">24,33</t>
  </si>
  <si>
    <t xml:space="preserve">0100088</t>
  </si>
  <si>
    <t xml:space="preserve">198198_7144179</t>
  </si>
  <si>
    <t xml:space="preserve">43,45</t>
  </si>
  <si>
    <t xml:space="preserve">40,51</t>
  </si>
  <si>
    <t xml:space="preserve">43,55</t>
  </si>
  <si>
    <t xml:space="preserve">0100089</t>
  </si>
  <si>
    <t xml:space="preserve">198199_7144751</t>
  </si>
  <si>
    <t xml:space="preserve">16,76</t>
  </si>
  <si>
    <t xml:space="preserve">26,92</t>
  </si>
  <si>
    <t xml:space="preserve">0100090</t>
  </si>
  <si>
    <t xml:space="preserve">198200_7145234</t>
  </si>
  <si>
    <t xml:space="preserve">10,77</t>
  </si>
  <si>
    <t xml:space="preserve">25,37</t>
  </si>
  <si>
    <t xml:space="preserve">10,79</t>
  </si>
  <si>
    <t xml:space="preserve">0100091</t>
  </si>
  <si>
    <t xml:space="preserve">198201_7145220</t>
  </si>
  <si>
    <t xml:space="preserve">36,53</t>
  </si>
  <si>
    <t xml:space="preserve">35,56</t>
  </si>
  <si>
    <t xml:space="preserve">0100092</t>
  </si>
  <si>
    <t xml:space="preserve">198202_7146192</t>
  </si>
  <si>
    <t xml:space="preserve">49,56</t>
  </si>
  <si>
    <t xml:space="preserve">0100094</t>
  </si>
  <si>
    <t xml:space="preserve">198204_7146646</t>
  </si>
  <si>
    <t xml:space="preserve">18,19</t>
  </si>
  <si>
    <t xml:space="preserve">16,27</t>
  </si>
  <si>
    <t xml:space="preserve">5,72</t>
  </si>
  <si>
    <t xml:space="preserve">0100096</t>
  </si>
  <si>
    <t xml:space="preserve">198206_7150707</t>
  </si>
  <si>
    <t xml:space="preserve">5,17</t>
  </si>
  <si>
    <t xml:space="preserve">6,17</t>
  </si>
  <si>
    <t xml:space="preserve">3,84</t>
  </si>
  <si>
    <t xml:space="preserve">0100097</t>
  </si>
  <si>
    <t xml:space="preserve">198209_7154655</t>
  </si>
  <si>
    <t xml:space="preserve">38,41m</t>
  </si>
  <si>
    <t xml:space="preserve">12,66</t>
  </si>
  <si>
    <t xml:space="preserve">6,67</t>
  </si>
  <si>
    <t xml:space="preserve">0100098</t>
  </si>
  <si>
    <t xml:space="preserve">198211_7156080</t>
  </si>
  <si>
    <t xml:space="preserve">0100100</t>
  </si>
  <si>
    <t xml:space="preserve">198214_7159894</t>
  </si>
  <si>
    <t xml:space="preserve">25,32</t>
  </si>
  <si>
    <t xml:space="preserve">8,92</t>
  </si>
  <si>
    <t xml:space="preserve">0100101</t>
  </si>
  <si>
    <t xml:space="preserve">198215_7159588</t>
  </si>
  <si>
    <t xml:space="preserve">39,43</t>
  </si>
  <si>
    <t xml:space="preserve">38,45</t>
  </si>
  <si>
    <t xml:space="preserve">11,78</t>
  </si>
  <si>
    <t xml:space="preserve">0100102</t>
  </si>
  <si>
    <t xml:space="preserve">198216_7163205</t>
  </si>
  <si>
    <t xml:space="preserve">41,46</t>
  </si>
  <si>
    <t xml:space="preserve">34,39</t>
  </si>
  <si>
    <t xml:space="preserve">5,89</t>
  </si>
  <si>
    <t xml:space="preserve">0100103</t>
  </si>
  <si>
    <t xml:space="preserve">198217_7164539</t>
  </si>
  <si>
    <t xml:space="preserve">10,98</t>
  </si>
  <si>
    <t xml:space="preserve">36,39</t>
  </si>
  <si>
    <t xml:space="preserve">7,94</t>
  </si>
  <si>
    <t xml:space="preserve">0100107</t>
  </si>
  <si>
    <t xml:space="preserve">198222_7170351</t>
  </si>
  <si>
    <t xml:space="preserve">11,70</t>
  </si>
  <si>
    <t xml:space="preserve">0100108</t>
  </si>
  <si>
    <t xml:space="preserve">198223_7170781</t>
  </si>
  <si>
    <t xml:space="preserve">58,59</t>
  </si>
  <si>
    <t xml:space="preserve">57,63</t>
  </si>
  <si>
    <t xml:space="preserve">58,63</t>
  </si>
  <si>
    <t xml:space="preserve">0100110</t>
  </si>
  <si>
    <t xml:space="preserve">198225_7173992</t>
  </si>
  <si>
    <t xml:space="preserve">31,36</t>
  </si>
  <si>
    <t xml:space="preserve">3,75</t>
  </si>
  <si>
    <t xml:space="preserve">0100111</t>
  </si>
  <si>
    <t xml:space="preserve">198226_7174200</t>
  </si>
  <si>
    <t xml:space="preserve">62,73</t>
  </si>
  <si>
    <t xml:space="preserve">53,63</t>
  </si>
  <si>
    <t xml:space="preserve">0100112</t>
  </si>
  <si>
    <t xml:space="preserve">198227_7175124</t>
  </si>
  <si>
    <t xml:space="preserve">10,78</t>
  </si>
  <si>
    <t xml:space="preserve">18,30</t>
  </si>
  <si>
    <t xml:space="preserve">0100115</t>
  </si>
  <si>
    <t xml:space="preserve">198230_7179591</t>
  </si>
  <si>
    <t xml:space="preserve">12,33</t>
  </si>
  <si>
    <t xml:space="preserve">11,32</t>
  </si>
  <si>
    <t xml:space="preserve">0100117</t>
  </si>
  <si>
    <t xml:space="preserve">198232_7179941</t>
  </si>
  <si>
    <t xml:space="preserve">56,63</t>
  </si>
  <si>
    <t xml:space="preserve">55,63</t>
  </si>
  <si>
    <t xml:space="preserve">0100118</t>
  </si>
  <si>
    <t xml:space="preserve">198234_7184980</t>
  </si>
  <si>
    <t xml:space="preserve">30,37</t>
  </si>
  <si>
    <t xml:space="preserve">0100119</t>
  </si>
  <si>
    <t xml:space="preserve">198236_7184518</t>
  </si>
  <si>
    <t xml:space="preserve">6,56</t>
  </si>
  <si>
    <t xml:space="preserve">22,39</t>
  </si>
  <si>
    <t xml:space="preserve">0100120</t>
  </si>
  <si>
    <t xml:space="preserve">198237_7191869</t>
  </si>
  <si>
    <t xml:space="preserve">10,57</t>
  </si>
  <si>
    <t xml:space="preserve">8,58</t>
  </si>
  <si>
    <t xml:space="preserve">0100121</t>
  </si>
  <si>
    <t xml:space="preserve">198238_7194985</t>
  </si>
  <si>
    <t xml:space="preserve">18,22</t>
  </si>
  <si>
    <t xml:space="preserve">15,90</t>
  </si>
  <si>
    <t xml:space="preserve">0100122</t>
  </si>
  <si>
    <t xml:space="preserve">198240_7194854</t>
  </si>
  <si>
    <t xml:space="preserve">51,54</t>
  </si>
  <si>
    <t xml:space="preserve">47,58</t>
  </si>
  <si>
    <t xml:space="preserve">53,65</t>
  </si>
  <si>
    <t xml:space="preserve">18,81</t>
  </si>
  <si>
    <t xml:space="preserve">0100123</t>
  </si>
  <si>
    <t xml:space="preserve">198241_7194878</t>
  </si>
  <si>
    <t xml:space="preserve">51,76</t>
  </si>
  <si>
    <t xml:space="preserve">55,65</t>
  </si>
  <si>
    <t xml:space="preserve">51,69</t>
  </si>
  <si>
    <t xml:space="preserve">57,81</t>
  </si>
  <si>
    <t xml:space="preserve">55,73</t>
  </si>
  <si>
    <t xml:space="preserve">11,91</t>
  </si>
  <si>
    <t xml:space="preserve">0100124</t>
  </si>
  <si>
    <t xml:space="preserve">198242_7195853</t>
  </si>
  <si>
    <t xml:space="preserve">31,48</t>
  </si>
  <si>
    <t xml:space="preserve">30,49</t>
  </si>
  <si>
    <t xml:space="preserve">0100125</t>
  </si>
  <si>
    <t xml:space="preserve">198243_7195190</t>
  </si>
  <si>
    <t xml:space="preserve">0100126</t>
  </si>
  <si>
    <t xml:space="preserve">198244_7196759</t>
  </si>
  <si>
    <t xml:space="preserve">63,76</t>
  </si>
  <si>
    <t xml:space="preserve">0100127</t>
  </si>
  <si>
    <t xml:space="preserve">198245_7199579</t>
  </si>
  <si>
    <t xml:space="preserve">6,74</t>
  </si>
  <si>
    <t xml:space="preserve">6,73</t>
  </si>
  <si>
    <t xml:space="preserve">0100128</t>
  </si>
  <si>
    <t xml:space="preserve">198246_7200054</t>
  </si>
  <si>
    <t xml:space="preserve">11,84</t>
  </si>
  <si>
    <t xml:space="preserve">0100130</t>
  </si>
  <si>
    <t xml:space="preserve">198248_7206949</t>
  </si>
  <si>
    <t xml:space="preserve">23,33</t>
  </si>
  <si>
    <t xml:space="preserve">24,31</t>
  </si>
  <si>
    <t xml:space="preserve">0100134</t>
  </si>
  <si>
    <t xml:space="preserve">198253_7210349</t>
  </si>
  <si>
    <t xml:space="preserve">16,22</t>
  </si>
  <si>
    <t xml:space="preserve">15,79</t>
  </si>
  <si>
    <t xml:space="preserve">13,18</t>
  </si>
  <si>
    <t xml:space="preserve">11,75</t>
  </si>
  <si>
    <t xml:space="preserve">0100136</t>
  </si>
  <si>
    <t xml:space="preserve">198256_7212293</t>
  </si>
  <si>
    <t xml:space="preserve">23,39</t>
  </si>
  <si>
    <t xml:space="preserve">10,82</t>
  </si>
  <si>
    <t xml:space="preserve">18,40</t>
  </si>
  <si>
    <t xml:space="preserve">0100138</t>
  </si>
  <si>
    <t xml:space="preserve">198258_7219248</t>
  </si>
  <si>
    <t xml:space="preserve">29,38</t>
  </si>
  <si>
    <t xml:space="preserve">9,96</t>
  </si>
  <si>
    <t xml:space="preserve">0100139</t>
  </si>
  <si>
    <t xml:space="preserve">198259_7220208</t>
  </si>
  <si>
    <t xml:space="preserve">8,68</t>
  </si>
  <si>
    <t xml:space="preserve">6,68</t>
  </si>
  <si>
    <t xml:space="preserve">0100140</t>
  </si>
  <si>
    <t xml:space="preserve">198264_7218962</t>
  </si>
  <si>
    <t xml:space="preserve">35,66</t>
  </si>
  <si>
    <t xml:space="preserve">35,55</t>
  </si>
  <si>
    <t xml:space="preserve">6,88</t>
  </si>
  <si>
    <t xml:space="preserve">30,54</t>
  </si>
  <si>
    <t xml:space="preserve">3,86</t>
  </si>
  <si>
    <t xml:space="preserve">0100157</t>
  </si>
  <si>
    <t xml:space="preserve">198279_7235854</t>
  </si>
  <si>
    <t xml:space="preserve">15,17</t>
  </si>
  <si>
    <t xml:space="preserve">11,30</t>
  </si>
  <si>
    <t xml:space="preserve">15,35</t>
  </si>
  <si>
    <t xml:space="preserve">0100158</t>
  </si>
  <si>
    <t xml:space="preserve">198282_7230718</t>
  </si>
  <si>
    <t xml:space="preserve">14,15</t>
  </si>
  <si>
    <t xml:space="preserve">13,19</t>
  </si>
  <si>
    <t xml:space="preserve">2,52</t>
  </si>
  <si>
    <t xml:space="preserve">19,32</t>
  </si>
  <si>
    <t xml:space="preserve">3,79</t>
  </si>
  <si>
    <t xml:space="preserve">0100164</t>
  </si>
  <si>
    <t xml:space="preserve">198285_7239037</t>
  </si>
  <si>
    <t xml:space="preserve">0099672</t>
  </si>
  <si>
    <t xml:space="preserve">0099702</t>
  </si>
  <si>
    <t xml:space="preserve">197869_6737153</t>
  </si>
  <si>
    <t xml:space="preserve">0099714</t>
  </si>
  <si>
    <t xml:space="preserve">197882_6745559</t>
  </si>
  <si>
    <t xml:space="preserve">0099964</t>
  </si>
  <si>
    <t xml:space="preserve">198051_6968457</t>
  </si>
  <si>
    <t xml:space="preserve">0099975</t>
  </si>
  <si>
    <t xml:space="preserve">198062_6972943</t>
  </si>
  <si>
    <t xml:space="preserve">0099984</t>
  </si>
  <si>
    <t xml:space="preserve">198072_6990881</t>
  </si>
  <si>
    <t xml:space="preserve">0099988</t>
  </si>
  <si>
    <t xml:space="preserve">198080_6994708</t>
  </si>
  <si>
    <t xml:space="preserve">0100010</t>
  </si>
  <si>
    <t xml:space="preserve">0100026</t>
  </si>
  <si>
    <t xml:space="preserve">198125_7055131</t>
  </si>
  <si>
    <t xml:space="preserve">0100042</t>
  </si>
  <si>
    <t xml:space="preserve">198144_7071602</t>
  </si>
  <si>
    <t xml:space="preserve">0100075</t>
  </si>
  <si>
    <t xml:space="preserve">198183_7121264</t>
  </si>
  <si>
    <t xml:space="preserve">MJH_final check</t>
  </si>
  <si>
    <t xml:space="preserve">병원ID</t>
  </si>
  <si>
    <t xml:space="preserve">최종체크</t>
  </si>
  <si>
    <t xml:space="preserve">o</t>
  </si>
  <si>
    <t xml:space="preserve">완료</t>
  </si>
  <si>
    <t xml:space="preserve">완료(Aview에 업로드 하니 환자이름으로만 업로드 되어 Aview note 기능으로 patient ID 추가함, MR 20 min axi 영상만 올라가지 않아 전체 다이콤 업로드 한 후 해당 프로토콜에서 HCC 작업 함</t>
  </si>
  <si>
    <r>
      <rPr>
        <sz val="11"/>
        <color rgb="FF000000"/>
        <rFont val="Noto Sans CJK SC"/>
        <family val="2"/>
      </rPr>
      <t xml:space="preserve">영상</t>
    </r>
    <r>
      <rPr>
        <sz val="11"/>
        <color rgb="FF000000"/>
        <rFont val="Calibri"/>
        <family val="0"/>
        <charset val="1"/>
      </rPr>
      <t xml:space="preserve">quality</t>
    </r>
  </si>
  <si>
    <r>
      <rPr>
        <sz val="11"/>
        <color rgb="FF000000"/>
        <rFont val="Calibri"/>
        <family val="0"/>
        <charset val="1"/>
      </rPr>
      <t xml:space="preserve">m</t>
    </r>
    <r>
      <rPr>
        <sz val="11"/>
        <color rgb="FF000000"/>
        <rFont val="Noto Sans CJK SC"/>
        <family val="2"/>
      </rPr>
      <t xml:space="preserve">수정</t>
    </r>
  </si>
  <si>
    <r>
      <rPr>
        <sz val="11"/>
        <color rgb="FF000000"/>
        <rFont val="Calibri"/>
        <family val="0"/>
        <charset val="1"/>
      </rPr>
      <t xml:space="preserve">pacs</t>
    </r>
    <r>
      <rPr>
        <sz val="11"/>
        <color rgb="FF000000"/>
        <rFont val="Noto Sans CJK SC"/>
        <family val="2"/>
      </rPr>
      <t xml:space="preserve">확인</t>
    </r>
    <r>
      <rPr>
        <sz val="11"/>
        <color rgb="FF000000"/>
        <rFont val="Calibri"/>
        <family val="0"/>
        <charset val="1"/>
      </rPr>
      <t xml:space="preserve">?</t>
    </r>
  </si>
  <si>
    <t xml:space="preserve">pacs확인필요</t>
  </si>
  <si>
    <t xml:space="preserve">opacs위치확인</t>
  </si>
  <si>
    <t xml:space="preserve">제외</t>
  </si>
  <si>
    <t xml:space="preserve">제외함</t>
  </si>
  <si>
    <t xml:space="preserve">다이콤 재업로드 후에도 이미지가 이상하여 교수님 컨펌 받은 후 ROI 작업 에서 제외함</t>
  </si>
  <si>
    <t xml:space="preserve">제외?cyst가 많아서 고민</t>
  </si>
  <si>
    <t xml:space="preserve">다시하기</t>
  </si>
  <si>
    <t xml:space="preserve">세모</t>
  </si>
  <si>
    <t xml:space="preserve">병변확인만</t>
  </si>
  <si>
    <t xml:space="preserve">o_99755로 되어있음</t>
  </si>
  <si>
    <t xml:space="preserve">PACS다시하기</t>
  </si>
  <si>
    <t xml:space="preserve">제외_병변2개임</t>
  </si>
  <si>
    <t xml:space="preserve">03255387</t>
  </si>
  <si>
    <t xml:space="preserve">제외_영상quality_left liver dome</t>
  </si>
  <si>
    <t xml:space="preserve">06037333</t>
  </si>
  <si>
    <t xml:space="preserve">제외_병변2개임(left lateral이 nonHCC라면 포함가능, S4는 HCC)</t>
  </si>
  <si>
    <t xml:space="preserve">세모세모</t>
  </si>
  <si>
    <t xml:space="preserve">pacs한개임_다른건 hemangioma</t>
  </si>
  <si>
    <t xml:space="preserve">pacs한개임</t>
  </si>
  <si>
    <t xml:space="preserve">제외?NHHN 많아서 고민</t>
  </si>
  <si>
    <t xml:space="preserve">pacs보면서</t>
  </si>
  <si>
    <t xml:space="preserve">제외20분영상아님_제외</t>
  </si>
  <si>
    <t xml:space="preserve">제외_영상quality</t>
  </si>
  <si>
    <t xml:space="preserve">완료(다이콤 위치: E:\2020-11-12 기존외장하드 백업\2019 현승협쌤_HCC_MR_PET_Dicom\Dicom case 0813\제외case 11개)</t>
  </si>
  <si>
    <t xml:space="preserve">너무꼭대기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</si>
</sst>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_);[RED]\(0.0\)"/>
    <numFmt numFmtId="166" formatCode="#,##0"/>
    <numFmt numFmtId="167" formatCode="0_);[RED]\(0\)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algun Gothic"/>
      <family val="3"/>
      <charset val="129"/>
    </font>
    <font>
      <b val="true"/>
      <sz val="11"/>
      <color rgb="FF000000"/>
      <name val="Malgun Gothic"/>
      <family val="3"/>
      <charset val="129"/>
    </font>
    <font>
      <b val="true"/>
      <sz val="10"/>
      <color rgb="FF000000"/>
      <name val="Gulim"/>
      <family val="3"/>
      <charset val="129"/>
    </font>
    <font>
      <sz val="11"/>
      <color rgb="FF000000"/>
      <name val="Calibri"/>
      <family val="2"/>
      <charset val="1"/>
    </font>
    <font>
      <sz val="11"/>
      <color rgb="FF000000"/>
      <name val="Calibri"/>
      <family val="3"/>
      <charset val="1"/>
    </font>
    <font>
      <sz val="11"/>
      <color rgb="FF000000"/>
      <name val="Calibri"/>
      <family val="3"/>
      <charset val="129"/>
    </font>
    <font>
      <sz val="11"/>
      <color rgb="FF000000"/>
      <name val="Noto Sans CJK SC"/>
      <family val="2"/>
    </font>
    <font>
      <sz val="11"/>
      <color rgb="FFFF0000"/>
      <name val="Malgun Gothic"/>
      <family val="3"/>
      <charset val="129"/>
    </font>
    <font>
      <b val="true"/>
      <sz val="11"/>
      <color rgb="FFFF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DAEEF3"/>
        <bgColor rgb="FFCCFFFF"/>
      </patternFill>
    </fill>
    <fill>
      <patternFill patternType="solid">
        <fgColor rgb="FFD8D8D8"/>
        <bgColor rgb="FFDAEEF3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I1" activeCellId="0" sqref="I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0" width="10.11"/>
    <col collapsed="false" customWidth="true" hidden="false" outlineLevel="0" max="3" min="3" style="0" width="12.89"/>
    <col collapsed="false" customWidth="true" hidden="false" outlineLevel="0" max="4" min="4" style="0" width="9.44"/>
    <col collapsed="false" customWidth="true" hidden="false" outlineLevel="0" max="5" min="5" style="0" width="8.22"/>
    <col collapsed="false" customWidth="true" hidden="false" outlineLevel="0" max="6" min="6" style="0" width="14.55"/>
    <col collapsed="false" customWidth="true" hidden="false" outlineLevel="0" max="7" min="7" style="1" width="14"/>
    <col collapsed="false" customWidth="true" hidden="false" outlineLevel="0" max="8" min="8" style="1" width="12.78"/>
    <col collapsed="false" customWidth="true" hidden="false" outlineLevel="0" max="9" min="9" style="1" width="8.88"/>
    <col collapsed="false" customWidth="true" hidden="false" outlineLevel="0" max="10" min="10" style="1" width="12.44"/>
    <col collapsed="false" customWidth="true" hidden="false" outlineLevel="0" max="11" min="11" style="0" width="6.88"/>
    <col collapsed="false" customWidth="true" hidden="false" outlineLevel="0" max="12" min="12" style="1" width="13.78"/>
    <col collapsed="false" customWidth="true" hidden="false" outlineLevel="0" max="13" min="13" style="1" width="12.11"/>
    <col collapsed="false" customWidth="true" hidden="false" outlineLevel="0" max="14" min="14" style="1" width="11.11"/>
    <col collapsed="false" customWidth="true" hidden="false" outlineLevel="0" max="15" min="15" style="1" width="8.33"/>
    <col collapsed="false" customWidth="true" hidden="false" outlineLevel="0" max="16" min="16" style="1" width="6.88"/>
    <col collapsed="false" customWidth="true" hidden="false" outlineLevel="0" max="17" min="17" style="1" width="12.33"/>
    <col collapsed="false" customWidth="true" hidden="false" outlineLevel="0" max="28" min="18" style="0" width="8.66"/>
  </cols>
  <sheetData>
    <row r="1" customFormat="false" ht="17.2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8" t="s">
        <v>10</v>
      </c>
      <c r="L1" s="1" t="s">
        <v>11</v>
      </c>
      <c r="M1" s="1" t="s">
        <v>12</v>
      </c>
      <c r="N1" s="1" t="s">
        <v>13</v>
      </c>
      <c r="O1" s="9" t="s">
        <v>9</v>
      </c>
      <c r="P1" s="10" t="s">
        <v>10</v>
      </c>
      <c r="Q1" s="10" t="s">
        <v>14</v>
      </c>
      <c r="R1" s="0" t="s">
        <v>15</v>
      </c>
      <c r="S1" s="0" t="s">
        <v>16</v>
      </c>
      <c r="T1" s="0" t="s">
        <v>17</v>
      </c>
    </row>
    <row r="2" customFormat="false" ht="17.25" hidden="false" customHeight="true" outlineLevel="0" collapsed="false">
      <c r="A2" s="11" t="s">
        <v>18</v>
      </c>
      <c r="B2" s="12" t="s">
        <v>19</v>
      </c>
      <c r="C2" s="12" t="s">
        <v>20</v>
      </c>
      <c r="D2" s="13" t="n">
        <v>1</v>
      </c>
      <c r="E2" s="11" t="n">
        <v>5</v>
      </c>
      <c r="F2" s="11" t="n">
        <v>1.2</v>
      </c>
      <c r="G2" s="7" t="n">
        <v>0</v>
      </c>
      <c r="H2" s="7" t="s">
        <v>21</v>
      </c>
      <c r="I2" s="7" t="s">
        <v>22</v>
      </c>
      <c r="J2" s="7" t="s">
        <v>23</v>
      </c>
      <c r="K2" s="0" t="n">
        <v>100</v>
      </c>
      <c r="L2" s="1" t="n">
        <v>0</v>
      </c>
      <c r="M2" s="1" t="n">
        <v>0</v>
      </c>
      <c r="N2" s="7" t="s">
        <v>24</v>
      </c>
      <c r="O2" s="7" t="s">
        <v>25</v>
      </c>
      <c r="P2" s="1" t="n">
        <v>100</v>
      </c>
      <c r="Q2" s="7" t="s">
        <v>26</v>
      </c>
      <c r="R2" s="0" t="s">
        <v>27</v>
      </c>
      <c r="S2" s="0" t="n">
        <v>46</v>
      </c>
      <c r="T2" s="0" t="n">
        <v>1</v>
      </c>
    </row>
    <row r="3" customFormat="false" ht="17.25" hidden="false" customHeight="true" outlineLevel="0" collapsed="false">
      <c r="A3" s="14" t="s">
        <v>18</v>
      </c>
      <c r="B3" s="15" t="s">
        <v>28</v>
      </c>
      <c r="C3" s="15" t="s">
        <v>29</v>
      </c>
      <c r="D3" s="16" t="n">
        <v>1</v>
      </c>
      <c r="E3" s="14" t="n">
        <v>7</v>
      </c>
      <c r="F3" s="14" t="n">
        <v>2.7</v>
      </c>
      <c r="G3" s="1" t="n">
        <v>0</v>
      </c>
      <c r="H3" s="7" t="s">
        <v>30</v>
      </c>
      <c r="I3" s="7" t="s">
        <v>31</v>
      </c>
      <c r="J3" s="7" t="s">
        <v>32</v>
      </c>
      <c r="K3" s="0" t="n">
        <v>100</v>
      </c>
      <c r="L3" s="1" t="n">
        <v>0</v>
      </c>
      <c r="M3" s="1" t="n">
        <v>0</v>
      </c>
      <c r="N3" s="7" t="s">
        <v>33</v>
      </c>
      <c r="O3" s="1" t="s">
        <v>34</v>
      </c>
      <c r="P3" s="1" t="n">
        <v>100</v>
      </c>
      <c r="Q3" s="7" t="s">
        <v>35</v>
      </c>
      <c r="R3" s="0" t="s">
        <v>36</v>
      </c>
      <c r="S3" s="0" t="n">
        <v>58</v>
      </c>
      <c r="T3" s="0" t="n">
        <v>1</v>
      </c>
    </row>
    <row r="4" customFormat="false" ht="17.25" hidden="false" customHeight="true" outlineLevel="0" collapsed="false">
      <c r="A4" s="14" t="s">
        <v>18</v>
      </c>
      <c r="B4" s="15" t="s">
        <v>37</v>
      </c>
      <c r="C4" s="15" t="s">
        <v>38</v>
      </c>
      <c r="D4" s="16" t="n">
        <v>0</v>
      </c>
      <c r="E4" s="14" t="n">
        <v>7</v>
      </c>
      <c r="F4" s="14" t="n">
        <v>2.2</v>
      </c>
      <c r="G4" s="1" t="n">
        <v>0</v>
      </c>
      <c r="H4" s="1" t="n">
        <v>0</v>
      </c>
      <c r="I4" s="7" t="s">
        <v>39</v>
      </c>
      <c r="J4" s="7" t="s">
        <v>40</v>
      </c>
      <c r="K4" s="8" t="n">
        <v>100</v>
      </c>
      <c r="L4" s="1" t="n">
        <v>0</v>
      </c>
      <c r="M4" s="1" t="n">
        <v>0</v>
      </c>
      <c r="N4" s="7" t="s">
        <v>41</v>
      </c>
      <c r="O4" s="1" t="s">
        <v>42</v>
      </c>
      <c r="P4" s="1" t="n">
        <v>100</v>
      </c>
      <c r="Q4" s="7" t="s">
        <v>35</v>
      </c>
      <c r="R4" s="0" t="s">
        <v>36</v>
      </c>
      <c r="S4" s="0" t="n">
        <v>46</v>
      </c>
      <c r="T4" s="0" t="n">
        <v>1</v>
      </c>
    </row>
    <row r="5" customFormat="false" ht="17.25" hidden="false" customHeight="true" outlineLevel="0" collapsed="false">
      <c r="A5" s="14" t="s">
        <v>18</v>
      </c>
      <c r="B5" s="15" t="s">
        <v>43</v>
      </c>
      <c r="C5" s="15" t="s">
        <v>44</v>
      </c>
      <c r="D5" s="16" t="n">
        <v>0</v>
      </c>
      <c r="E5" s="14" t="n">
        <v>8</v>
      </c>
      <c r="F5" s="14" t="n">
        <v>1.9</v>
      </c>
      <c r="G5" s="1" t="n">
        <v>0</v>
      </c>
      <c r="H5" s="1" t="n">
        <v>0</v>
      </c>
      <c r="I5" s="7" t="s">
        <v>45</v>
      </c>
      <c r="J5" s="7" t="s">
        <v>46</v>
      </c>
      <c r="K5" s="8" t="n">
        <v>100</v>
      </c>
      <c r="L5" s="1" t="n">
        <v>0</v>
      </c>
      <c r="M5" s="1" t="n">
        <v>0</v>
      </c>
      <c r="N5" s="7" t="s">
        <v>47</v>
      </c>
      <c r="O5" s="1" t="s">
        <v>48</v>
      </c>
      <c r="P5" s="1" t="n">
        <v>84</v>
      </c>
      <c r="Q5" s="7" t="s">
        <v>49</v>
      </c>
      <c r="R5" s="0" t="s">
        <v>27</v>
      </c>
      <c r="S5" s="0" t="n">
        <v>54</v>
      </c>
      <c r="T5" s="0" t="n">
        <v>1</v>
      </c>
    </row>
    <row r="6" customFormat="false" ht="16.5" hidden="false" customHeight="true" outlineLevel="0" collapsed="false">
      <c r="A6" s="14" t="s">
        <v>18</v>
      </c>
      <c r="B6" s="17" t="s">
        <v>50</v>
      </c>
      <c r="C6" s="17" t="s">
        <v>51</v>
      </c>
      <c r="D6" s="16" t="n">
        <v>1</v>
      </c>
      <c r="E6" s="14" t="n">
        <v>4</v>
      </c>
      <c r="F6" s="14" t="n">
        <v>2.3</v>
      </c>
      <c r="G6" s="7" t="s">
        <v>52</v>
      </c>
      <c r="H6" s="7" t="s">
        <v>52</v>
      </c>
      <c r="I6" s="7" t="s">
        <v>52</v>
      </c>
      <c r="J6" s="7" t="s">
        <v>52</v>
      </c>
      <c r="K6" s="8" t="s">
        <v>52</v>
      </c>
      <c r="L6" s="1" t="n">
        <v>0</v>
      </c>
      <c r="M6" s="1" t="n">
        <v>0</v>
      </c>
      <c r="N6" s="7" t="s">
        <v>53</v>
      </c>
      <c r="P6" s="1" t="n">
        <v>100</v>
      </c>
      <c r="Q6" s="7" t="s">
        <v>35</v>
      </c>
      <c r="R6" s="0" t="s">
        <v>27</v>
      </c>
      <c r="S6" s="0" t="n">
        <v>68</v>
      </c>
      <c r="T6" s="0" t="n">
        <v>1</v>
      </c>
    </row>
    <row r="7" customFormat="false" ht="17.25" hidden="false" customHeight="true" outlineLevel="0" collapsed="false">
      <c r="A7" s="14" t="s">
        <v>18</v>
      </c>
      <c r="B7" s="12" t="s">
        <v>54</v>
      </c>
      <c r="C7" s="12" t="s">
        <v>55</v>
      </c>
      <c r="D7" s="16" t="n">
        <v>0</v>
      </c>
      <c r="E7" s="14" t="n">
        <v>6</v>
      </c>
      <c r="F7" s="14" t="n">
        <v>2.9</v>
      </c>
      <c r="G7" s="7" t="s">
        <v>52</v>
      </c>
      <c r="H7" s="7" t="s">
        <v>52</v>
      </c>
      <c r="I7" s="7" t="s">
        <v>52</v>
      </c>
      <c r="J7" s="7" t="s">
        <v>52</v>
      </c>
      <c r="K7" s="8" t="s">
        <v>52</v>
      </c>
      <c r="L7" s="7" t="n">
        <v>0</v>
      </c>
      <c r="M7" s="7" t="n">
        <v>0</v>
      </c>
      <c r="N7" s="7" t="s">
        <v>56</v>
      </c>
      <c r="O7" s="18" t="n">
        <v>23100</v>
      </c>
      <c r="P7" s="7" t="n">
        <v>100</v>
      </c>
      <c r="Q7" s="7" t="s">
        <v>35</v>
      </c>
      <c r="R7" s="0" t="s">
        <v>27</v>
      </c>
      <c r="S7" s="0" t="n">
        <v>57</v>
      </c>
      <c r="T7" s="0" t="n">
        <v>0</v>
      </c>
    </row>
    <row r="8" customFormat="false" ht="17.25" hidden="false" customHeight="true" outlineLevel="0" collapsed="false">
      <c r="A8" s="14" t="s">
        <v>18</v>
      </c>
      <c r="B8" s="15" t="s">
        <v>57</v>
      </c>
      <c r="C8" s="15" t="s">
        <v>58</v>
      </c>
      <c r="D8" s="16" t="n">
        <v>1</v>
      </c>
      <c r="E8" s="14" t="n">
        <v>4</v>
      </c>
      <c r="F8" s="14" t="n">
        <v>4</v>
      </c>
      <c r="G8" s="7" t="s">
        <v>59</v>
      </c>
      <c r="H8" s="7" t="s">
        <v>60</v>
      </c>
      <c r="I8" s="7" t="s">
        <v>60</v>
      </c>
      <c r="J8" s="7" t="s">
        <v>60</v>
      </c>
      <c r="K8" s="8" t="n">
        <v>100</v>
      </c>
      <c r="L8" s="7" t="n">
        <v>0</v>
      </c>
      <c r="M8" s="7" t="n">
        <v>0</v>
      </c>
      <c r="N8" s="7" t="s">
        <v>61</v>
      </c>
      <c r="O8" s="7" t="s">
        <v>62</v>
      </c>
      <c r="P8" s="7" t="n">
        <v>100</v>
      </c>
      <c r="Q8" s="7" t="s">
        <v>35</v>
      </c>
      <c r="R8" s="0" t="s">
        <v>27</v>
      </c>
      <c r="S8" s="0" t="n">
        <v>77</v>
      </c>
      <c r="T8" s="0" t="n">
        <v>0</v>
      </c>
    </row>
    <row r="9" customFormat="false" ht="17.25" hidden="false" customHeight="true" outlineLevel="0" collapsed="false">
      <c r="A9" s="14" t="s">
        <v>18</v>
      </c>
      <c r="B9" s="15" t="s">
        <v>63</v>
      </c>
      <c r="C9" s="15" t="s">
        <v>64</v>
      </c>
      <c r="D9" s="16" t="n">
        <v>1</v>
      </c>
      <c r="E9" s="14" t="n">
        <v>8</v>
      </c>
      <c r="F9" s="14" t="n">
        <v>2.5</v>
      </c>
      <c r="G9" s="1" t="n">
        <v>0</v>
      </c>
      <c r="H9" s="1" t="n">
        <v>0</v>
      </c>
      <c r="I9" s="7" t="s">
        <v>65</v>
      </c>
      <c r="J9" s="7" t="s">
        <v>66</v>
      </c>
      <c r="K9" s="8" t="n">
        <v>100</v>
      </c>
      <c r="L9" s="7" t="n">
        <v>0</v>
      </c>
      <c r="M9" s="7" t="n">
        <v>0</v>
      </c>
      <c r="N9" s="7" t="s">
        <v>67</v>
      </c>
      <c r="O9" s="7" t="s">
        <v>68</v>
      </c>
      <c r="P9" s="7" t="n">
        <v>100</v>
      </c>
      <c r="Q9" s="7" t="s">
        <v>35</v>
      </c>
      <c r="R9" s="0" t="s">
        <v>36</v>
      </c>
      <c r="S9" s="0" t="n">
        <v>48</v>
      </c>
      <c r="T9" s="0" t="n">
        <v>1</v>
      </c>
    </row>
    <row r="10" customFormat="false" ht="17.25" hidden="false" customHeight="true" outlineLevel="0" collapsed="false">
      <c r="A10" s="14" t="s">
        <v>18</v>
      </c>
      <c r="B10" s="15" t="s">
        <v>69</v>
      </c>
      <c r="C10" s="15" t="s">
        <v>70</v>
      </c>
      <c r="D10" s="16" t="n">
        <v>0</v>
      </c>
      <c r="E10" s="14" t="n">
        <v>48</v>
      </c>
      <c r="F10" s="14" t="n">
        <v>3.8</v>
      </c>
      <c r="G10" s="1" t="n">
        <v>0</v>
      </c>
      <c r="H10" s="1" t="n">
        <v>0</v>
      </c>
      <c r="I10" s="7" t="s">
        <v>71</v>
      </c>
      <c r="J10" s="7" t="s">
        <v>72</v>
      </c>
      <c r="K10" s="8" t="n">
        <v>100</v>
      </c>
      <c r="L10" s="7" t="n">
        <v>0</v>
      </c>
      <c r="M10" s="7" t="n">
        <v>0</v>
      </c>
      <c r="N10" s="7" t="s">
        <v>73</v>
      </c>
      <c r="O10" s="7" t="s">
        <v>74</v>
      </c>
      <c r="P10" s="7" t="n">
        <v>100</v>
      </c>
      <c r="Q10" s="7" t="s">
        <v>35</v>
      </c>
      <c r="R10" s="0" t="s">
        <v>36</v>
      </c>
      <c r="S10" s="0" t="n">
        <v>53</v>
      </c>
      <c r="T10" s="0" t="n">
        <v>1</v>
      </c>
    </row>
    <row r="11" customFormat="false" ht="17.25" hidden="false" customHeight="true" outlineLevel="0" collapsed="false">
      <c r="A11" s="14" t="s">
        <v>18</v>
      </c>
      <c r="B11" s="15" t="s">
        <v>75</v>
      </c>
      <c r="C11" s="15" t="s">
        <v>76</v>
      </c>
      <c r="D11" s="16" t="n">
        <v>1</v>
      </c>
      <c r="E11" s="14" t="n">
        <v>4</v>
      </c>
      <c r="F11" s="14" t="n">
        <v>5</v>
      </c>
      <c r="G11" s="7" t="s">
        <v>77</v>
      </c>
      <c r="H11" s="7" t="s">
        <v>78</v>
      </c>
      <c r="I11" s="7" t="s">
        <v>71</v>
      </c>
      <c r="J11" s="7" t="s">
        <v>79</v>
      </c>
      <c r="K11" s="8" t="n">
        <v>70</v>
      </c>
      <c r="L11" s="7" t="n">
        <v>34</v>
      </c>
      <c r="M11" s="7" t="n">
        <v>33</v>
      </c>
      <c r="N11" s="7" t="s">
        <v>80</v>
      </c>
      <c r="O11" s="7" t="s">
        <v>81</v>
      </c>
      <c r="P11" s="7" t="n">
        <v>70</v>
      </c>
      <c r="Q11" s="7" t="s">
        <v>35</v>
      </c>
      <c r="R11" s="0" t="s">
        <v>27</v>
      </c>
      <c r="S11" s="0" t="n">
        <v>51</v>
      </c>
      <c r="T11" s="0" t="n">
        <v>1</v>
      </c>
    </row>
    <row r="12" customFormat="false" ht="17.25" hidden="false" customHeight="true" outlineLevel="0" collapsed="false">
      <c r="A12" s="14" t="s">
        <v>18</v>
      </c>
      <c r="B12" s="15" t="s">
        <v>82</v>
      </c>
      <c r="C12" s="15" t="s">
        <v>83</v>
      </c>
      <c r="D12" s="16" t="n">
        <v>0</v>
      </c>
      <c r="E12" s="14" t="n">
        <v>4</v>
      </c>
      <c r="F12" s="14" t="n">
        <v>4.5</v>
      </c>
      <c r="G12" s="1" t="n">
        <v>0</v>
      </c>
      <c r="H12" s="1" t="n">
        <v>0</v>
      </c>
      <c r="I12" s="7" t="s">
        <v>84</v>
      </c>
      <c r="J12" s="7" t="s">
        <v>85</v>
      </c>
      <c r="K12" s="8" t="n">
        <v>100</v>
      </c>
      <c r="L12" s="7" t="s">
        <v>86</v>
      </c>
      <c r="M12" s="7" t="s">
        <v>87</v>
      </c>
      <c r="N12" s="7" t="s">
        <v>88</v>
      </c>
      <c r="O12" s="7" t="s">
        <v>89</v>
      </c>
      <c r="P12" s="7" t="n">
        <v>100</v>
      </c>
      <c r="Q12" s="7" t="s">
        <v>35</v>
      </c>
      <c r="R12" s="0" t="s">
        <v>27</v>
      </c>
      <c r="S12" s="0" t="n">
        <v>53</v>
      </c>
      <c r="T12" s="0" t="n">
        <v>1</v>
      </c>
    </row>
    <row r="13" customFormat="false" ht="16.2" hidden="false" customHeight="true" outlineLevel="0" collapsed="false">
      <c r="A13" s="14" t="s">
        <v>18</v>
      </c>
      <c r="B13" s="15" t="s">
        <v>90</v>
      </c>
      <c r="C13" s="15" t="s">
        <v>91</v>
      </c>
      <c r="D13" s="16" t="n">
        <v>0</v>
      </c>
      <c r="E13" s="14" t="n">
        <v>7</v>
      </c>
      <c r="F13" s="14" t="n">
        <v>3.5</v>
      </c>
      <c r="G13" s="1" t="n">
        <v>0</v>
      </c>
      <c r="H13" s="7" t="s">
        <v>92</v>
      </c>
      <c r="I13" s="7" t="s">
        <v>93</v>
      </c>
      <c r="J13" s="7" t="s">
        <v>94</v>
      </c>
      <c r="K13" s="8" t="n">
        <v>100</v>
      </c>
      <c r="L13" s="7" t="n">
        <v>0</v>
      </c>
      <c r="M13" s="7" t="n">
        <v>0</v>
      </c>
      <c r="N13" s="7" t="s">
        <v>95</v>
      </c>
      <c r="O13" s="7" t="s">
        <v>96</v>
      </c>
      <c r="P13" s="7" t="n">
        <v>100</v>
      </c>
      <c r="Q13" s="7" t="s">
        <v>35</v>
      </c>
      <c r="R13" s="0" t="s">
        <v>27</v>
      </c>
      <c r="S13" s="0" t="n">
        <v>50</v>
      </c>
      <c r="T13" s="0" t="n">
        <v>1</v>
      </c>
    </row>
    <row r="14" customFormat="false" ht="17.25" hidden="false" customHeight="true" outlineLevel="0" collapsed="false">
      <c r="A14" s="14" t="s">
        <v>18</v>
      </c>
      <c r="B14" s="15" t="s">
        <v>97</v>
      </c>
      <c r="C14" s="15" t="s">
        <v>98</v>
      </c>
      <c r="D14" s="16" t="n">
        <v>0</v>
      </c>
      <c r="E14" s="14" t="n">
        <v>4</v>
      </c>
      <c r="F14" s="14" t="n">
        <v>4.5</v>
      </c>
      <c r="G14" s="1" t="n">
        <v>0</v>
      </c>
      <c r="H14" s="7" t="n">
        <v>0</v>
      </c>
      <c r="I14" s="7" t="s">
        <v>99</v>
      </c>
      <c r="J14" s="7" t="s">
        <v>100</v>
      </c>
      <c r="K14" s="8" t="n">
        <v>100</v>
      </c>
      <c r="L14" s="7" t="n">
        <v>0</v>
      </c>
      <c r="M14" s="7" t="n">
        <v>0</v>
      </c>
      <c r="N14" s="7" t="s">
        <v>101</v>
      </c>
      <c r="O14" s="7" t="s">
        <v>102</v>
      </c>
      <c r="P14" s="7" t="n">
        <v>100</v>
      </c>
      <c r="Q14" s="7" t="s">
        <v>35</v>
      </c>
      <c r="R14" s="0" t="s">
        <v>27</v>
      </c>
      <c r="S14" s="0" t="n">
        <v>72</v>
      </c>
      <c r="T14" s="0" t="n">
        <v>0</v>
      </c>
    </row>
    <row r="15" customFormat="false" ht="17.25" hidden="false" customHeight="true" outlineLevel="0" collapsed="false">
      <c r="A15" s="14" t="s">
        <v>18</v>
      </c>
      <c r="B15" s="15" t="s">
        <v>103</v>
      </c>
      <c r="C15" s="15" t="s">
        <v>104</v>
      </c>
      <c r="D15" s="16" t="n">
        <v>0</v>
      </c>
      <c r="E15" s="14" t="n">
        <v>8</v>
      </c>
      <c r="F15" s="14" t="n">
        <v>2.5</v>
      </c>
      <c r="G15" s="1" t="n">
        <v>0</v>
      </c>
      <c r="H15" s="7" t="n">
        <v>0</v>
      </c>
      <c r="I15" s="7" t="s">
        <v>105</v>
      </c>
      <c r="J15" s="7" t="s">
        <v>106</v>
      </c>
      <c r="K15" s="8" t="n">
        <v>100</v>
      </c>
      <c r="L15" s="7" t="n">
        <v>0</v>
      </c>
      <c r="M15" s="7" t="n">
        <v>0</v>
      </c>
      <c r="N15" s="7" t="s">
        <v>107</v>
      </c>
      <c r="O15" s="7" t="s">
        <v>108</v>
      </c>
      <c r="P15" s="7" t="n">
        <v>100</v>
      </c>
      <c r="Q15" s="7" t="s">
        <v>35</v>
      </c>
      <c r="R15" s="0" t="s">
        <v>27</v>
      </c>
      <c r="S15" s="0" t="n">
        <v>55</v>
      </c>
      <c r="T15" s="0" t="n">
        <v>0</v>
      </c>
    </row>
    <row r="16" customFormat="false" ht="17.25" hidden="false" customHeight="true" outlineLevel="0" collapsed="false">
      <c r="A16" s="14" t="s">
        <v>18</v>
      </c>
      <c r="B16" s="15" t="s">
        <v>109</v>
      </c>
      <c r="C16" s="15" t="s">
        <v>110</v>
      </c>
      <c r="D16" s="16" t="n">
        <v>1</v>
      </c>
      <c r="E16" s="14" t="n">
        <v>8</v>
      </c>
      <c r="F16" s="14" t="n">
        <v>2.7</v>
      </c>
      <c r="G16" s="7" t="s">
        <v>111</v>
      </c>
      <c r="H16" s="7" t="s">
        <v>112</v>
      </c>
      <c r="I16" s="7" t="s">
        <v>80</v>
      </c>
      <c r="J16" s="7" t="s">
        <v>113</v>
      </c>
      <c r="K16" s="8" t="n">
        <v>100</v>
      </c>
      <c r="L16" s="7" t="n">
        <v>0</v>
      </c>
      <c r="M16" s="7" t="s">
        <v>114</v>
      </c>
      <c r="N16" s="7" t="s">
        <v>115</v>
      </c>
      <c r="O16" s="7" t="s">
        <v>116</v>
      </c>
      <c r="P16" s="7" t="n">
        <v>100</v>
      </c>
      <c r="Q16" s="7" t="s">
        <v>35</v>
      </c>
      <c r="R16" s="0" t="s">
        <v>27</v>
      </c>
      <c r="S16" s="0" t="n">
        <v>54</v>
      </c>
      <c r="T16" s="0" t="n">
        <v>0</v>
      </c>
    </row>
    <row r="17" customFormat="false" ht="17.25" hidden="false" customHeight="true" outlineLevel="0" collapsed="false">
      <c r="A17" s="14" t="s">
        <v>18</v>
      </c>
      <c r="B17" s="15" t="s">
        <v>117</v>
      </c>
      <c r="C17" s="15" t="s">
        <v>118</v>
      </c>
      <c r="D17" s="16" t="n">
        <v>0</v>
      </c>
      <c r="E17" s="14" t="n">
        <v>4</v>
      </c>
      <c r="F17" s="14" t="n">
        <v>2.3</v>
      </c>
      <c r="G17" s="7" t="n">
        <v>0</v>
      </c>
      <c r="H17" s="7" t="n">
        <v>0</v>
      </c>
      <c r="I17" s="7" t="s">
        <v>119</v>
      </c>
      <c r="J17" s="7" t="s">
        <v>120</v>
      </c>
      <c r="K17" s="8" t="n">
        <v>100</v>
      </c>
      <c r="L17" s="7" t="n">
        <v>0</v>
      </c>
      <c r="M17" s="7" t="n">
        <v>0</v>
      </c>
      <c r="N17" s="7" t="s">
        <v>121</v>
      </c>
      <c r="O17" s="7" t="s">
        <v>122</v>
      </c>
      <c r="P17" s="7" t="n">
        <v>100</v>
      </c>
      <c r="Q17" s="7" t="s">
        <v>35</v>
      </c>
      <c r="R17" s="0" t="s">
        <v>27</v>
      </c>
      <c r="S17" s="0" t="n">
        <v>47</v>
      </c>
      <c r="T17" s="0" t="n">
        <v>1</v>
      </c>
    </row>
    <row r="18" customFormat="false" ht="17.25" hidden="false" customHeight="true" outlineLevel="0" collapsed="false">
      <c r="A18" s="14" t="s">
        <v>18</v>
      </c>
      <c r="B18" s="15" t="s">
        <v>123</v>
      </c>
      <c r="C18" s="15" t="s">
        <v>124</v>
      </c>
      <c r="D18" s="16" t="n">
        <v>1</v>
      </c>
      <c r="E18" s="14" t="n">
        <v>2</v>
      </c>
      <c r="F18" s="14" t="n">
        <v>5</v>
      </c>
      <c r="G18" s="7" t="n">
        <v>0</v>
      </c>
      <c r="H18" s="7" t="s">
        <v>125</v>
      </c>
      <c r="I18" s="7" t="s">
        <v>126</v>
      </c>
      <c r="J18" s="7" t="s">
        <v>127</v>
      </c>
      <c r="K18" s="8" t="n">
        <v>100</v>
      </c>
      <c r="L18" s="7" t="s">
        <v>128</v>
      </c>
      <c r="M18" s="7" t="s">
        <v>129</v>
      </c>
      <c r="N18" s="7" t="s">
        <v>130</v>
      </c>
      <c r="O18" s="7" t="s">
        <v>131</v>
      </c>
      <c r="P18" s="7" t="n">
        <v>100</v>
      </c>
      <c r="Q18" s="7" t="s">
        <v>35</v>
      </c>
      <c r="R18" s="0" t="s">
        <v>27</v>
      </c>
      <c r="S18" s="0" t="n">
        <v>57</v>
      </c>
      <c r="T18" s="0" t="n">
        <v>0</v>
      </c>
    </row>
    <row r="19" customFormat="false" ht="17.25" hidden="false" customHeight="true" outlineLevel="0" collapsed="false">
      <c r="A19" s="14" t="s">
        <v>18</v>
      </c>
      <c r="B19" s="15" t="s">
        <v>132</v>
      </c>
      <c r="C19" s="15" t="s">
        <v>133</v>
      </c>
      <c r="D19" s="16" t="n">
        <v>0</v>
      </c>
      <c r="E19" s="14" t="n">
        <v>5</v>
      </c>
      <c r="F19" s="14" t="n">
        <v>2.2</v>
      </c>
      <c r="G19" s="7" t="n">
        <v>0</v>
      </c>
      <c r="H19" s="7" t="n">
        <v>0</v>
      </c>
      <c r="I19" s="7" t="s">
        <v>134</v>
      </c>
      <c r="J19" s="7" t="s">
        <v>66</v>
      </c>
      <c r="K19" s="8" t="n">
        <v>100</v>
      </c>
      <c r="L19" s="7" t="n">
        <v>0</v>
      </c>
      <c r="M19" s="7" t="n">
        <v>0</v>
      </c>
      <c r="N19" s="7" t="s">
        <v>135</v>
      </c>
      <c r="O19" s="7" t="s">
        <v>136</v>
      </c>
      <c r="P19" s="7" t="n">
        <v>100</v>
      </c>
      <c r="Q19" s="7" t="s">
        <v>35</v>
      </c>
      <c r="R19" s="0" t="s">
        <v>36</v>
      </c>
      <c r="S19" s="0" t="n">
        <v>71</v>
      </c>
      <c r="T19" s="0" t="n">
        <v>0</v>
      </c>
    </row>
    <row r="20" customFormat="false" ht="17.25" hidden="false" customHeight="true" outlineLevel="0" collapsed="false">
      <c r="A20" s="14" t="s">
        <v>18</v>
      </c>
      <c r="B20" s="15" t="s">
        <v>137</v>
      </c>
      <c r="C20" s="15" t="s">
        <v>138</v>
      </c>
      <c r="D20" s="16" t="n">
        <v>0</v>
      </c>
      <c r="E20" s="14" t="n">
        <v>8</v>
      </c>
      <c r="F20" s="14" t="n">
        <v>2.8</v>
      </c>
      <c r="G20" s="7" t="n">
        <v>0</v>
      </c>
      <c r="H20" s="7" t="n">
        <v>0</v>
      </c>
      <c r="I20" s="7" t="s">
        <v>139</v>
      </c>
      <c r="J20" s="7" t="s">
        <v>140</v>
      </c>
      <c r="K20" s="8" t="n">
        <v>100</v>
      </c>
      <c r="L20" s="7" t="n">
        <v>0</v>
      </c>
      <c r="M20" s="7" t="n">
        <v>0</v>
      </c>
      <c r="N20" s="7" t="s">
        <v>141</v>
      </c>
      <c r="O20" s="7" t="s">
        <v>142</v>
      </c>
      <c r="P20" s="7" t="n">
        <v>100</v>
      </c>
      <c r="Q20" s="7" t="s">
        <v>35</v>
      </c>
      <c r="R20" s="0" t="s">
        <v>36</v>
      </c>
      <c r="S20" s="0" t="n">
        <v>64</v>
      </c>
      <c r="T20" s="0" t="n">
        <v>0</v>
      </c>
    </row>
    <row r="21" customFormat="false" ht="17.25" hidden="false" customHeight="true" outlineLevel="0" collapsed="false">
      <c r="A21" s="14" t="s">
        <v>18</v>
      </c>
      <c r="B21" s="15" t="s">
        <v>143</v>
      </c>
      <c r="C21" s="15" t="s">
        <v>144</v>
      </c>
      <c r="D21" s="16" t="n">
        <v>1</v>
      </c>
      <c r="E21" s="14" t="n">
        <v>6</v>
      </c>
      <c r="F21" s="14" t="n">
        <v>4</v>
      </c>
      <c r="G21" s="1" t="n">
        <v>0</v>
      </c>
      <c r="H21" s="1" t="n">
        <v>0</v>
      </c>
      <c r="I21" s="7" t="s">
        <v>145</v>
      </c>
      <c r="J21" s="7" t="s">
        <v>146</v>
      </c>
      <c r="K21" s="8" t="n">
        <v>100</v>
      </c>
      <c r="L21" s="7" t="n">
        <v>0</v>
      </c>
      <c r="M21" s="7" t="n">
        <v>0</v>
      </c>
      <c r="N21" s="7" t="s">
        <v>147</v>
      </c>
      <c r="O21" s="7" t="s">
        <v>148</v>
      </c>
      <c r="P21" s="7" t="n">
        <v>100</v>
      </c>
      <c r="Q21" s="7" t="s">
        <v>35</v>
      </c>
      <c r="R21" s="0" t="s">
        <v>27</v>
      </c>
      <c r="S21" s="0" t="n">
        <v>62</v>
      </c>
      <c r="T21" s="0" t="n">
        <v>0</v>
      </c>
    </row>
    <row r="22" customFormat="false" ht="17.25" hidden="false" customHeight="true" outlineLevel="0" collapsed="false">
      <c r="A22" s="14" t="s">
        <v>18</v>
      </c>
      <c r="B22" s="15" t="s">
        <v>149</v>
      </c>
      <c r="C22" s="15" t="s">
        <v>150</v>
      </c>
      <c r="D22" s="16" t="n">
        <v>0</v>
      </c>
      <c r="E22" s="14" t="n">
        <v>7</v>
      </c>
      <c r="F22" s="14" t="n">
        <v>2.1</v>
      </c>
      <c r="G22" s="1" t="n">
        <v>0</v>
      </c>
      <c r="H22" s="1" t="n">
        <v>0</v>
      </c>
      <c r="I22" s="7" t="s">
        <v>151</v>
      </c>
      <c r="J22" s="7" t="s">
        <v>152</v>
      </c>
      <c r="K22" s="0" t="n">
        <v>100</v>
      </c>
      <c r="L22" s="1" t="n">
        <v>0</v>
      </c>
      <c r="M22" s="1" t="n">
        <v>0</v>
      </c>
      <c r="N22" s="7" t="s">
        <v>153</v>
      </c>
      <c r="O22" s="7" t="s">
        <v>154</v>
      </c>
      <c r="P22" s="1" t="n">
        <v>100</v>
      </c>
      <c r="Q22" s="7" t="s">
        <v>35</v>
      </c>
      <c r="R22" s="0" t="s">
        <v>27</v>
      </c>
      <c r="S22" s="0" t="n">
        <v>60</v>
      </c>
      <c r="T22" s="0" t="n">
        <v>0</v>
      </c>
    </row>
    <row r="23" customFormat="false" ht="17.25" hidden="false" customHeight="true" outlineLevel="0" collapsed="false">
      <c r="A23" s="14" t="s">
        <v>18</v>
      </c>
      <c r="B23" s="15" t="s">
        <v>155</v>
      </c>
      <c r="C23" s="15" t="s">
        <v>156</v>
      </c>
      <c r="D23" s="16" t="n">
        <v>1</v>
      </c>
      <c r="E23" s="14" t="n">
        <v>3</v>
      </c>
      <c r="F23" s="14" t="n">
        <v>3.2</v>
      </c>
      <c r="G23" s="7" t="n">
        <v>0</v>
      </c>
      <c r="H23" s="7" t="n">
        <v>0</v>
      </c>
      <c r="I23" s="7" t="s">
        <v>157</v>
      </c>
      <c r="J23" s="7" t="s">
        <v>158</v>
      </c>
      <c r="K23" s="0" t="n">
        <v>100</v>
      </c>
      <c r="L23" s="1" t="n">
        <v>0</v>
      </c>
      <c r="M23" s="7" t="n">
        <v>0</v>
      </c>
      <c r="N23" s="7" t="s">
        <v>159</v>
      </c>
      <c r="O23" s="7" t="s">
        <v>25</v>
      </c>
      <c r="P23" s="1" t="n">
        <v>100</v>
      </c>
      <c r="Q23" s="7" t="s">
        <v>35</v>
      </c>
      <c r="R23" s="0" t="s">
        <v>27</v>
      </c>
      <c r="S23" s="0" t="n">
        <v>48</v>
      </c>
      <c r="T23" s="0" t="n">
        <v>1</v>
      </c>
    </row>
    <row r="24" customFormat="false" ht="17.25" hidden="false" customHeight="true" outlineLevel="0" collapsed="false">
      <c r="A24" s="14" t="s">
        <v>18</v>
      </c>
      <c r="B24" s="15" t="s">
        <v>160</v>
      </c>
      <c r="C24" s="15" t="s">
        <v>161</v>
      </c>
      <c r="D24" s="16" t="n">
        <v>0</v>
      </c>
      <c r="E24" s="14" t="n">
        <v>6</v>
      </c>
      <c r="F24" s="14" t="n">
        <v>2.7</v>
      </c>
      <c r="G24" s="1" t="n">
        <v>0</v>
      </c>
      <c r="H24" s="7" t="n">
        <v>0</v>
      </c>
      <c r="I24" s="7" t="s">
        <v>162</v>
      </c>
      <c r="J24" s="7" t="s">
        <v>163</v>
      </c>
      <c r="K24" s="0" t="n">
        <v>100</v>
      </c>
      <c r="L24" s="1" t="n">
        <v>0</v>
      </c>
      <c r="M24" s="1" t="n">
        <v>0</v>
      </c>
      <c r="N24" s="7" t="s">
        <v>164</v>
      </c>
      <c r="O24" s="7" t="s">
        <v>165</v>
      </c>
      <c r="P24" s="1" t="n">
        <v>100</v>
      </c>
      <c r="Q24" s="7" t="s">
        <v>35</v>
      </c>
      <c r="R24" s="0" t="s">
        <v>27</v>
      </c>
      <c r="S24" s="0" t="n">
        <v>50</v>
      </c>
      <c r="T24" s="0" t="n">
        <v>0</v>
      </c>
    </row>
    <row r="25" customFormat="false" ht="17.25" hidden="false" customHeight="true" outlineLevel="0" collapsed="false">
      <c r="A25" s="14" t="s">
        <v>18</v>
      </c>
      <c r="B25" s="15" t="s">
        <v>166</v>
      </c>
      <c r="C25" s="15" t="s">
        <v>167</v>
      </c>
      <c r="D25" s="16" t="n">
        <v>1</v>
      </c>
      <c r="E25" s="14" t="n">
        <v>78</v>
      </c>
      <c r="F25" s="14" t="n">
        <v>4.8</v>
      </c>
      <c r="G25" s="7" t="s">
        <v>168</v>
      </c>
      <c r="H25" s="7" t="n">
        <v>0</v>
      </c>
      <c r="I25" s="7" t="s">
        <v>169</v>
      </c>
      <c r="J25" s="7" t="s">
        <v>170</v>
      </c>
      <c r="K25" s="0" t="n">
        <v>100</v>
      </c>
      <c r="L25" s="7" t="s">
        <v>171</v>
      </c>
      <c r="M25" s="1" t="n">
        <v>0</v>
      </c>
      <c r="N25" s="7" t="s">
        <v>172</v>
      </c>
      <c r="O25" s="7" t="s">
        <v>173</v>
      </c>
      <c r="P25" s="1" t="n">
        <v>100</v>
      </c>
      <c r="Q25" s="7" t="s">
        <v>174</v>
      </c>
      <c r="R25" s="0" t="s">
        <v>27</v>
      </c>
      <c r="S25" s="0" t="n">
        <v>48</v>
      </c>
      <c r="T25" s="0" t="n">
        <v>0</v>
      </c>
    </row>
    <row r="26" customFormat="false" ht="17.25" hidden="false" customHeight="true" outlineLevel="0" collapsed="false">
      <c r="A26" s="19" t="s">
        <v>18</v>
      </c>
      <c r="B26" s="15" t="s">
        <v>175</v>
      </c>
      <c r="C26" s="15" t="s">
        <v>176</v>
      </c>
      <c r="D26" s="16" t="n">
        <v>1</v>
      </c>
      <c r="E26" s="14" t="n">
        <v>4</v>
      </c>
      <c r="F26" s="14" t="n">
        <v>3.8</v>
      </c>
      <c r="G26" s="7" t="n">
        <v>0</v>
      </c>
      <c r="H26" s="7" t="n">
        <v>0</v>
      </c>
      <c r="I26" s="7" t="s">
        <v>177</v>
      </c>
      <c r="J26" s="7" t="s">
        <v>178</v>
      </c>
      <c r="K26" s="0" t="n">
        <v>100</v>
      </c>
      <c r="L26" s="7" t="n">
        <v>0</v>
      </c>
      <c r="M26" s="1" t="n">
        <v>0</v>
      </c>
      <c r="N26" s="7" t="s">
        <v>179</v>
      </c>
      <c r="O26" s="7" t="s">
        <v>180</v>
      </c>
      <c r="P26" s="1" t="n">
        <v>100</v>
      </c>
      <c r="Q26" s="7" t="s">
        <v>35</v>
      </c>
      <c r="R26" s="0" t="s">
        <v>36</v>
      </c>
      <c r="S26" s="0" t="n">
        <v>61</v>
      </c>
      <c r="T26" s="0" t="n">
        <v>0</v>
      </c>
    </row>
    <row r="27" customFormat="false" ht="17.25" hidden="false" customHeight="true" outlineLevel="0" collapsed="false">
      <c r="A27" s="14" t="s">
        <v>18</v>
      </c>
      <c r="B27" s="15" t="s">
        <v>181</v>
      </c>
      <c r="C27" s="15" t="s">
        <v>182</v>
      </c>
      <c r="D27" s="16" t="n">
        <v>1</v>
      </c>
      <c r="E27" s="14" t="n">
        <v>4</v>
      </c>
      <c r="F27" s="14" t="n">
        <v>3.5</v>
      </c>
      <c r="G27" s="7" t="n">
        <v>0</v>
      </c>
      <c r="H27" s="7" t="s">
        <v>183</v>
      </c>
      <c r="I27" s="7" t="s">
        <v>184</v>
      </c>
      <c r="J27" s="7" t="s">
        <v>185</v>
      </c>
      <c r="K27" s="8" t="n">
        <v>100</v>
      </c>
      <c r="L27" s="7" t="n">
        <v>0</v>
      </c>
      <c r="M27" s="7" t="n">
        <v>0</v>
      </c>
      <c r="N27" s="7" t="s">
        <v>186</v>
      </c>
      <c r="O27" s="7" t="s">
        <v>187</v>
      </c>
      <c r="P27" s="7" t="n">
        <v>100</v>
      </c>
      <c r="Q27" s="7" t="s">
        <v>35</v>
      </c>
      <c r="R27" s="0" t="s">
        <v>27</v>
      </c>
      <c r="S27" s="0" t="n">
        <v>46</v>
      </c>
      <c r="T27" s="0" t="n">
        <v>1</v>
      </c>
    </row>
    <row r="28" customFormat="false" ht="17.25" hidden="false" customHeight="true" outlineLevel="0" collapsed="false">
      <c r="A28" s="14" t="s">
        <v>18</v>
      </c>
      <c r="B28" s="15" t="s">
        <v>188</v>
      </c>
      <c r="C28" s="15" t="s">
        <v>189</v>
      </c>
      <c r="D28" s="16" t="n">
        <v>1</v>
      </c>
      <c r="E28" s="14" t="n">
        <v>6</v>
      </c>
      <c r="F28" s="14" t="n">
        <v>3.6</v>
      </c>
      <c r="G28" s="7" t="s">
        <v>190</v>
      </c>
      <c r="H28" s="7" t="s">
        <v>191</v>
      </c>
      <c r="I28" s="7" t="s">
        <v>192</v>
      </c>
      <c r="J28" s="7" t="s">
        <v>74</v>
      </c>
      <c r="K28" s="8" t="n">
        <v>100</v>
      </c>
      <c r="L28" s="7" t="s">
        <v>193</v>
      </c>
      <c r="M28" s="7" t="n">
        <v>0</v>
      </c>
      <c r="N28" s="7" t="s">
        <v>194</v>
      </c>
      <c r="O28" s="7" t="s">
        <v>195</v>
      </c>
      <c r="P28" s="7" t="n">
        <v>100</v>
      </c>
      <c r="Q28" s="7" t="s">
        <v>35</v>
      </c>
      <c r="R28" s="0" t="s">
        <v>27</v>
      </c>
      <c r="S28" s="0" t="n">
        <v>46</v>
      </c>
      <c r="T28" s="0" t="n">
        <v>1</v>
      </c>
    </row>
    <row r="29" customFormat="false" ht="17.25" hidden="false" customHeight="true" outlineLevel="0" collapsed="false">
      <c r="A29" s="14" t="s">
        <v>18</v>
      </c>
      <c r="B29" s="15" t="s">
        <v>196</v>
      </c>
      <c r="C29" s="15" t="s">
        <v>197</v>
      </c>
      <c r="D29" s="16" t="n">
        <v>1</v>
      </c>
      <c r="E29" s="14" t="n">
        <v>6</v>
      </c>
      <c r="F29" s="14" t="n">
        <v>4.8</v>
      </c>
      <c r="G29" s="7" t="n">
        <v>0</v>
      </c>
      <c r="H29" s="7" t="s">
        <v>198</v>
      </c>
      <c r="I29" s="7" t="s">
        <v>199</v>
      </c>
      <c r="J29" s="7" t="s">
        <v>200</v>
      </c>
      <c r="K29" s="8" t="n">
        <v>100</v>
      </c>
      <c r="L29" s="7" t="n">
        <v>0</v>
      </c>
      <c r="M29" s="7" t="n">
        <v>0</v>
      </c>
      <c r="N29" s="7" t="s">
        <v>201</v>
      </c>
      <c r="O29" s="7" t="s">
        <v>202</v>
      </c>
      <c r="P29" s="7" t="n">
        <v>100</v>
      </c>
      <c r="Q29" s="7" t="s">
        <v>35</v>
      </c>
      <c r="R29" s="0" t="s">
        <v>36</v>
      </c>
      <c r="S29" s="0" t="n">
        <v>49</v>
      </c>
      <c r="T29" s="0" t="n">
        <v>1</v>
      </c>
    </row>
    <row r="30" customFormat="false" ht="17.25" hidden="false" customHeight="true" outlineLevel="0" collapsed="false">
      <c r="A30" s="14" t="s">
        <v>18</v>
      </c>
      <c r="B30" s="15" t="s">
        <v>203</v>
      </c>
      <c r="C30" s="15" t="s">
        <v>204</v>
      </c>
      <c r="D30" s="16" t="n">
        <v>0</v>
      </c>
      <c r="E30" s="14" t="n">
        <v>6</v>
      </c>
      <c r="F30" s="14" t="n">
        <v>3.2</v>
      </c>
      <c r="G30" s="7" t="n">
        <v>0</v>
      </c>
      <c r="H30" s="7" t="n">
        <v>0</v>
      </c>
      <c r="I30" s="7" t="s">
        <v>205</v>
      </c>
      <c r="J30" s="7" t="s">
        <v>206</v>
      </c>
      <c r="K30" s="8" t="n">
        <v>100</v>
      </c>
      <c r="L30" s="7" t="n">
        <v>0</v>
      </c>
      <c r="M30" s="7" t="n">
        <v>0</v>
      </c>
      <c r="N30" s="7" t="s">
        <v>192</v>
      </c>
      <c r="O30" s="7" t="s">
        <v>154</v>
      </c>
      <c r="P30" s="7" t="n">
        <v>100</v>
      </c>
      <c r="Q30" s="7" t="s">
        <v>35</v>
      </c>
      <c r="R30" s="0" t="s">
        <v>27</v>
      </c>
      <c r="S30" s="0" t="n">
        <v>43</v>
      </c>
      <c r="T30" s="0" t="n">
        <v>0</v>
      </c>
    </row>
    <row r="31" customFormat="false" ht="17.25" hidden="false" customHeight="true" outlineLevel="0" collapsed="false">
      <c r="A31" s="14" t="s">
        <v>18</v>
      </c>
      <c r="B31" s="15" t="s">
        <v>207</v>
      </c>
      <c r="C31" s="15" t="s">
        <v>208</v>
      </c>
      <c r="D31" s="16" t="n">
        <v>0</v>
      </c>
      <c r="E31" s="14" t="n">
        <v>4</v>
      </c>
      <c r="F31" s="14" t="n">
        <v>3.4</v>
      </c>
      <c r="G31" s="7" t="n">
        <v>0</v>
      </c>
      <c r="H31" s="7" t="n">
        <v>0</v>
      </c>
      <c r="I31" s="7" t="s">
        <v>209</v>
      </c>
      <c r="J31" s="7" t="s">
        <v>210</v>
      </c>
      <c r="K31" s="8" t="n">
        <v>100</v>
      </c>
      <c r="L31" s="7" t="n">
        <v>0</v>
      </c>
      <c r="M31" s="7" t="n">
        <v>0</v>
      </c>
      <c r="N31" s="7" t="s">
        <v>211</v>
      </c>
      <c r="O31" s="7" t="s">
        <v>212</v>
      </c>
      <c r="P31" s="7" t="n">
        <v>100</v>
      </c>
      <c r="Q31" s="7" t="s">
        <v>174</v>
      </c>
      <c r="R31" s="0" t="s">
        <v>27</v>
      </c>
      <c r="S31" s="0" t="n">
        <v>66</v>
      </c>
      <c r="T31" s="0" t="n">
        <v>1</v>
      </c>
    </row>
    <row r="32" customFormat="false" ht="17.25" hidden="false" customHeight="true" outlineLevel="0" collapsed="false">
      <c r="A32" s="14" t="s">
        <v>18</v>
      </c>
      <c r="B32" s="15" t="s">
        <v>213</v>
      </c>
      <c r="C32" s="15" t="s">
        <v>214</v>
      </c>
      <c r="D32" s="16" t="n">
        <v>0</v>
      </c>
      <c r="E32" s="14" t="n">
        <v>8</v>
      </c>
      <c r="F32" s="14" t="n">
        <v>5</v>
      </c>
      <c r="G32" s="7" t="n">
        <v>0</v>
      </c>
      <c r="H32" s="7" t="n">
        <v>0</v>
      </c>
      <c r="I32" s="7" t="s">
        <v>215</v>
      </c>
      <c r="J32" s="7" t="s">
        <v>216</v>
      </c>
      <c r="K32" s="8" t="n">
        <v>100</v>
      </c>
      <c r="L32" s="7" t="n">
        <v>0</v>
      </c>
      <c r="M32" s="7" t="n">
        <v>0</v>
      </c>
      <c r="N32" s="7" t="s">
        <v>217</v>
      </c>
      <c r="O32" s="7" t="s">
        <v>218</v>
      </c>
      <c r="P32" s="7" t="n">
        <v>100</v>
      </c>
      <c r="Q32" s="7" t="s">
        <v>35</v>
      </c>
      <c r="R32" s="0" t="s">
        <v>27</v>
      </c>
      <c r="S32" s="0" t="n">
        <v>63</v>
      </c>
      <c r="T32" s="0" t="n">
        <v>0</v>
      </c>
    </row>
    <row r="33" customFormat="false" ht="17.25" hidden="false" customHeight="true" outlineLevel="0" collapsed="false">
      <c r="A33" s="14" t="s">
        <v>18</v>
      </c>
      <c r="B33" s="15" t="s">
        <v>219</v>
      </c>
      <c r="C33" s="15" t="s">
        <v>220</v>
      </c>
      <c r="D33" s="16" t="n">
        <v>1</v>
      </c>
      <c r="E33" s="14" t="n">
        <v>7</v>
      </c>
      <c r="F33" s="14" t="n">
        <v>2.6</v>
      </c>
      <c r="G33" s="7" t="s">
        <v>77</v>
      </c>
      <c r="H33" s="7" t="n">
        <v>0</v>
      </c>
      <c r="I33" s="7" t="s">
        <v>221</v>
      </c>
      <c r="J33" s="7" t="s">
        <v>222</v>
      </c>
      <c r="K33" s="8" t="n">
        <v>100</v>
      </c>
      <c r="L33" s="7" t="s">
        <v>223</v>
      </c>
      <c r="M33" s="7" t="n">
        <v>0</v>
      </c>
      <c r="N33" s="7" t="s">
        <v>224</v>
      </c>
      <c r="O33" s="7" t="s">
        <v>225</v>
      </c>
      <c r="P33" s="7" t="n">
        <v>100</v>
      </c>
      <c r="Q33" s="7" t="s">
        <v>35</v>
      </c>
      <c r="R33" s="0" t="s">
        <v>27</v>
      </c>
      <c r="S33" s="0" t="n">
        <v>63</v>
      </c>
      <c r="T33" s="0" t="n">
        <v>0</v>
      </c>
    </row>
    <row r="34" customFormat="false" ht="17.25" hidden="false" customHeight="true" outlineLevel="0" collapsed="false">
      <c r="A34" s="14" t="s">
        <v>18</v>
      </c>
      <c r="B34" s="15" t="s">
        <v>226</v>
      </c>
      <c r="C34" s="15" t="s">
        <v>227</v>
      </c>
      <c r="D34" s="16" t="n">
        <v>0</v>
      </c>
      <c r="E34" s="14" t="n">
        <v>67</v>
      </c>
      <c r="F34" s="14" t="n">
        <v>3.8</v>
      </c>
      <c r="G34" s="7" t="s">
        <v>77</v>
      </c>
      <c r="H34" s="7" t="n">
        <v>0</v>
      </c>
      <c r="I34" s="7" t="s">
        <v>228</v>
      </c>
      <c r="J34" s="7" t="s">
        <v>229</v>
      </c>
      <c r="K34" s="8" t="n">
        <v>100</v>
      </c>
      <c r="L34" s="7" t="n">
        <v>0</v>
      </c>
      <c r="M34" s="7" t="n">
        <v>0</v>
      </c>
      <c r="N34" s="7" t="s">
        <v>230</v>
      </c>
      <c r="O34" s="18" t="n">
        <v>13100</v>
      </c>
      <c r="P34" s="7" t="n">
        <v>100</v>
      </c>
      <c r="Q34" s="7" t="s">
        <v>35</v>
      </c>
      <c r="R34" s="0" t="s">
        <v>27</v>
      </c>
      <c r="S34" s="0" t="n">
        <v>60</v>
      </c>
      <c r="T34" s="0" t="n">
        <v>0</v>
      </c>
    </row>
    <row r="35" customFormat="false" ht="17.25" hidden="false" customHeight="true" outlineLevel="0" collapsed="false">
      <c r="A35" s="14" t="s">
        <v>18</v>
      </c>
      <c r="B35" s="15" t="s">
        <v>231</v>
      </c>
      <c r="C35" s="15" t="s">
        <v>232</v>
      </c>
      <c r="D35" s="16" t="n">
        <v>1</v>
      </c>
      <c r="E35" s="14" t="n">
        <v>78</v>
      </c>
      <c r="F35" s="14" t="n">
        <v>4.3</v>
      </c>
      <c r="G35" s="7" t="n">
        <v>0</v>
      </c>
      <c r="H35" s="7" t="n">
        <v>0</v>
      </c>
      <c r="I35" s="7" t="s">
        <v>233</v>
      </c>
      <c r="J35" s="7" t="s">
        <v>234</v>
      </c>
      <c r="K35" s="8" t="n">
        <v>100</v>
      </c>
      <c r="L35" s="7" t="n">
        <v>32</v>
      </c>
      <c r="M35" s="7" t="n">
        <v>30</v>
      </c>
      <c r="N35" s="7" t="s">
        <v>235</v>
      </c>
      <c r="O35" s="7" t="s">
        <v>236</v>
      </c>
      <c r="P35" s="7" t="n">
        <v>100</v>
      </c>
      <c r="Q35" s="7" t="s">
        <v>35</v>
      </c>
      <c r="R35" s="0" t="s">
        <v>27</v>
      </c>
      <c r="S35" s="0" t="n">
        <v>54</v>
      </c>
      <c r="T35" s="0" t="n">
        <v>0</v>
      </c>
    </row>
    <row r="36" customFormat="false" ht="17.25" hidden="false" customHeight="true" outlineLevel="0" collapsed="false">
      <c r="A36" s="14" t="s">
        <v>18</v>
      </c>
      <c r="B36" s="15" t="s">
        <v>237</v>
      </c>
      <c r="C36" s="15" t="s">
        <v>238</v>
      </c>
      <c r="D36" s="16" t="n">
        <v>0</v>
      </c>
      <c r="E36" s="14" t="n">
        <v>8</v>
      </c>
      <c r="F36" s="14" t="n">
        <v>2.8</v>
      </c>
      <c r="G36" s="7" t="n">
        <v>0</v>
      </c>
      <c r="H36" s="7" t="n">
        <v>0</v>
      </c>
      <c r="I36" s="7" t="s">
        <v>239</v>
      </c>
      <c r="J36" s="7" t="s">
        <v>240</v>
      </c>
      <c r="K36" s="8" t="n">
        <v>100</v>
      </c>
      <c r="L36" s="7" t="n">
        <v>0</v>
      </c>
      <c r="M36" s="7" t="n">
        <v>0</v>
      </c>
      <c r="N36" s="7" t="s">
        <v>241</v>
      </c>
      <c r="O36" s="7" t="s">
        <v>242</v>
      </c>
      <c r="P36" s="7" t="n">
        <v>100</v>
      </c>
      <c r="Q36" s="7" t="s">
        <v>35</v>
      </c>
      <c r="R36" s="0" t="s">
        <v>27</v>
      </c>
      <c r="S36" s="0" t="n">
        <v>76</v>
      </c>
      <c r="T36" s="0" t="n">
        <v>1</v>
      </c>
    </row>
    <row r="37" customFormat="false" ht="17.25" hidden="false" customHeight="true" outlineLevel="0" collapsed="false">
      <c r="A37" s="14" t="s">
        <v>18</v>
      </c>
      <c r="B37" s="15" t="s">
        <v>243</v>
      </c>
      <c r="C37" s="15" t="s">
        <v>244</v>
      </c>
      <c r="D37" s="16" t="n">
        <v>1</v>
      </c>
      <c r="E37" s="14" t="n">
        <v>7</v>
      </c>
      <c r="F37" s="14" t="n">
        <v>3</v>
      </c>
      <c r="G37" s="7" t="n">
        <v>0</v>
      </c>
      <c r="H37" s="7" t="s">
        <v>245</v>
      </c>
      <c r="I37" s="7" t="s">
        <v>186</v>
      </c>
      <c r="J37" s="7" t="s">
        <v>246</v>
      </c>
      <c r="K37" s="8" t="n">
        <v>100</v>
      </c>
      <c r="L37" s="7" t="s">
        <v>247</v>
      </c>
      <c r="M37" s="7" t="n">
        <v>0</v>
      </c>
      <c r="N37" s="7" t="s">
        <v>248</v>
      </c>
      <c r="O37" s="7" t="s">
        <v>249</v>
      </c>
      <c r="P37" s="7" t="n">
        <v>100</v>
      </c>
      <c r="Q37" s="7" t="s">
        <v>35</v>
      </c>
      <c r="R37" s="0" t="s">
        <v>36</v>
      </c>
      <c r="S37" s="0" t="n">
        <v>60</v>
      </c>
      <c r="T37" s="0" t="n">
        <v>1</v>
      </c>
    </row>
    <row r="38" customFormat="false" ht="17.25" hidden="false" customHeight="true" outlineLevel="0" collapsed="false">
      <c r="A38" s="14" t="s">
        <v>18</v>
      </c>
      <c r="B38" s="15" t="s">
        <v>250</v>
      </c>
      <c r="C38" s="15" t="s">
        <v>251</v>
      </c>
      <c r="D38" s="16" t="n">
        <v>0</v>
      </c>
      <c r="E38" s="14" t="n">
        <v>6</v>
      </c>
      <c r="F38" s="14" t="n">
        <v>3</v>
      </c>
      <c r="G38" s="7" t="n">
        <v>0</v>
      </c>
      <c r="H38" s="7" t="n">
        <v>0</v>
      </c>
      <c r="I38" s="7" t="s">
        <v>252</v>
      </c>
      <c r="J38" s="7" t="s">
        <v>253</v>
      </c>
      <c r="K38" s="8" t="n">
        <v>100</v>
      </c>
      <c r="L38" s="7" t="n">
        <v>0</v>
      </c>
      <c r="M38" s="7" t="n">
        <v>0</v>
      </c>
      <c r="N38" s="7" t="s">
        <v>254</v>
      </c>
      <c r="O38" s="7" t="s">
        <v>255</v>
      </c>
      <c r="P38" s="7" t="n">
        <v>100</v>
      </c>
      <c r="Q38" s="7" t="s">
        <v>35</v>
      </c>
      <c r="R38" s="0" t="s">
        <v>27</v>
      </c>
      <c r="S38" s="0" t="n">
        <v>67</v>
      </c>
      <c r="T38" s="0" t="n">
        <v>1</v>
      </c>
    </row>
    <row r="39" customFormat="false" ht="17.25" hidden="false" customHeight="true" outlineLevel="0" collapsed="false">
      <c r="A39" s="14" t="s">
        <v>18</v>
      </c>
      <c r="B39" s="15" t="s">
        <v>256</v>
      </c>
      <c r="C39" s="15" t="s">
        <v>257</v>
      </c>
      <c r="D39" s="16" t="n">
        <v>0</v>
      </c>
      <c r="E39" s="14" t="n">
        <v>6</v>
      </c>
      <c r="F39" s="14" t="n">
        <v>2.8</v>
      </c>
      <c r="G39" s="7" t="n">
        <v>0</v>
      </c>
      <c r="H39" s="7" t="n">
        <v>0</v>
      </c>
      <c r="I39" s="7" t="s">
        <v>258</v>
      </c>
      <c r="J39" s="7" t="s">
        <v>259</v>
      </c>
      <c r="K39" s="8" t="n">
        <v>100</v>
      </c>
      <c r="L39" s="7" t="n">
        <v>0</v>
      </c>
      <c r="M39" s="7" t="n">
        <v>0</v>
      </c>
      <c r="N39" s="7" t="s">
        <v>260</v>
      </c>
      <c r="O39" s="7" t="s">
        <v>261</v>
      </c>
      <c r="P39" s="7" t="n">
        <v>100</v>
      </c>
      <c r="Q39" s="7" t="s">
        <v>35</v>
      </c>
      <c r="R39" s="0" t="s">
        <v>27</v>
      </c>
      <c r="S39" s="0" t="n">
        <v>60</v>
      </c>
      <c r="T39" s="0" t="n">
        <v>0</v>
      </c>
    </row>
    <row r="40" customFormat="false" ht="17.25" hidden="false" customHeight="true" outlineLevel="0" collapsed="false">
      <c r="A40" s="14" t="s">
        <v>18</v>
      </c>
      <c r="B40" s="15" t="s">
        <v>262</v>
      </c>
      <c r="C40" s="15" t="s">
        <v>263</v>
      </c>
      <c r="D40" s="16" t="n">
        <v>1</v>
      </c>
      <c r="E40" s="14" t="n">
        <v>1</v>
      </c>
      <c r="F40" s="14" t="n">
        <v>3.2</v>
      </c>
      <c r="G40" s="7" t="n">
        <v>0</v>
      </c>
      <c r="H40" s="7" t="s">
        <v>264</v>
      </c>
      <c r="I40" s="7" t="s">
        <v>265</v>
      </c>
      <c r="J40" s="7" t="s">
        <v>266</v>
      </c>
      <c r="K40" s="8" t="n">
        <v>100</v>
      </c>
      <c r="L40" s="7" t="n">
        <v>0</v>
      </c>
      <c r="M40" s="7" t="n">
        <v>0</v>
      </c>
      <c r="N40" s="7" t="s">
        <v>267</v>
      </c>
      <c r="O40" s="7" t="s">
        <v>268</v>
      </c>
      <c r="P40" s="7" t="n">
        <v>100</v>
      </c>
      <c r="Q40" s="7" t="s">
        <v>35</v>
      </c>
      <c r="R40" s="0" t="s">
        <v>27</v>
      </c>
      <c r="S40" s="0" t="n">
        <v>48</v>
      </c>
      <c r="T40" s="0" t="n">
        <v>1</v>
      </c>
    </row>
    <row r="41" customFormat="false" ht="17.25" hidden="false" customHeight="true" outlineLevel="0" collapsed="false">
      <c r="A41" s="14" t="s">
        <v>18</v>
      </c>
      <c r="B41" s="15" t="s">
        <v>269</v>
      </c>
      <c r="C41" s="15" t="s">
        <v>270</v>
      </c>
      <c r="D41" s="16" t="n">
        <v>0</v>
      </c>
      <c r="E41" s="14" t="n">
        <v>8</v>
      </c>
      <c r="F41" s="14" t="n">
        <v>2.9</v>
      </c>
      <c r="G41" s="7" t="n">
        <v>0</v>
      </c>
      <c r="H41" s="7" t="n">
        <v>0</v>
      </c>
      <c r="I41" s="7" t="s">
        <v>265</v>
      </c>
      <c r="J41" s="7" t="s">
        <v>266</v>
      </c>
      <c r="K41" s="8" t="n">
        <v>100</v>
      </c>
      <c r="L41" s="7" t="n">
        <v>0</v>
      </c>
      <c r="M41" s="7" t="n">
        <v>0</v>
      </c>
      <c r="N41" s="7" t="s">
        <v>271</v>
      </c>
      <c r="O41" s="7" t="s">
        <v>272</v>
      </c>
      <c r="P41" s="7" t="n">
        <v>100</v>
      </c>
      <c r="Q41" s="7" t="s">
        <v>35</v>
      </c>
      <c r="R41" s="0" t="s">
        <v>27</v>
      </c>
      <c r="S41" s="0" t="n">
        <v>74</v>
      </c>
      <c r="T41" s="0" t="n">
        <v>0</v>
      </c>
    </row>
    <row r="42" customFormat="false" ht="17.25" hidden="false" customHeight="true" outlineLevel="0" collapsed="false">
      <c r="A42" s="14" t="s">
        <v>18</v>
      </c>
      <c r="B42" s="15" t="s">
        <v>273</v>
      </c>
      <c r="C42" s="15" t="s">
        <v>274</v>
      </c>
      <c r="D42" s="16" t="n">
        <v>1</v>
      </c>
      <c r="E42" s="14" t="n">
        <v>4</v>
      </c>
      <c r="F42" s="14" t="n">
        <v>3.5</v>
      </c>
      <c r="G42" s="7" t="s">
        <v>275</v>
      </c>
      <c r="H42" s="7" t="s">
        <v>276</v>
      </c>
      <c r="I42" s="7" t="s">
        <v>277</v>
      </c>
      <c r="J42" s="7" t="s">
        <v>278</v>
      </c>
      <c r="K42" s="8" t="n">
        <v>100</v>
      </c>
      <c r="L42" s="7" t="n">
        <v>0</v>
      </c>
      <c r="M42" s="7" t="n">
        <v>0</v>
      </c>
      <c r="N42" s="7" t="s">
        <v>61</v>
      </c>
      <c r="O42" s="7" t="s">
        <v>279</v>
      </c>
      <c r="P42" s="7" t="n">
        <v>100</v>
      </c>
      <c r="Q42" s="7" t="s">
        <v>35</v>
      </c>
      <c r="R42" s="0" t="s">
        <v>27</v>
      </c>
      <c r="S42" s="0" t="n">
        <v>57</v>
      </c>
      <c r="T42" s="0" t="n">
        <v>0</v>
      </c>
    </row>
    <row r="43" customFormat="false" ht="17.25" hidden="false" customHeight="true" outlineLevel="0" collapsed="false">
      <c r="A43" s="14" t="s">
        <v>18</v>
      </c>
      <c r="B43" s="15" t="s">
        <v>280</v>
      </c>
      <c r="C43" s="15" t="s">
        <v>281</v>
      </c>
      <c r="D43" s="16" t="n">
        <v>0</v>
      </c>
      <c r="E43" s="14" t="n">
        <v>6</v>
      </c>
      <c r="F43" s="14" t="n">
        <v>2.1</v>
      </c>
      <c r="G43" s="7" t="n">
        <v>0</v>
      </c>
      <c r="H43" s="7" t="n">
        <v>0</v>
      </c>
      <c r="I43" s="7" t="s">
        <v>282</v>
      </c>
      <c r="J43" s="7" t="s">
        <v>283</v>
      </c>
      <c r="K43" s="8" t="n">
        <v>100</v>
      </c>
      <c r="L43" s="7" t="n">
        <v>0</v>
      </c>
      <c r="M43" s="7" t="n">
        <v>0</v>
      </c>
      <c r="N43" s="7" t="s">
        <v>284</v>
      </c>
      <c r="O43" s="7" t="s">
        <v>148</v>
      </c>
      <c r="P43" s="7" t="n">
        <v>100</v>
      </c>
      <c r="Q43" s="7" t="s">
        <v>35</v>
      </c>
      <c r="R43" s="0" t="s">
        <v>27</v>
      </c>
      <c r="S43" s="0" t="n">
        <v>58</v>
      </c>
      <c r="T43" s="0" t="n">
        <v>0</v>
      </c>
    </row>
    <row r="44" customFormat="false" ht="17.25" hidden="false" customHeight="true" outlineLevel="0" collapsed="false">
      <c r="A44" s="14" t="s">
        <v>18</v>
      </c>
      <c r="B44" s="15" t="s">
        <v>285</v>
      </c>
      <c r="C44" s="15" t="s">
        <v>286</v>
      </c>
      <c r="D44" s="16" t="n">
        <v>1</v>
      </c>
      <c r="E44" s="14" t="n">
        <v>8</v>
      </c>
      <c r="F44" s="14" t="n">
        <v>2.5</v>
      </c>
      <c r="G44" s="7" t="s">
        <v>77</v>
      </c>
      <c r="H44" s="7" t="s">
        <v>287</v>
      </c>
      <c r="I44" s="7" t="s">
        <v>288</v>
      </c>
      <c r="J44" s="7" t="s">
        <v>289</v>
      </c>
      <c r="K44" s="8" t="n">
        <v>100</v>
      </c>
      <c r="L44" s="7" t="n">
        <v>0</v>
      </c>
      <c r="M44" s="7" t="n">
        <v>0</v>
      </c>
      <c r="N44" s="7" t="s">
        <v>290</v>
      </c>
      <c r="O44" s="7" t="s">
        <v>291</v>
      </c>
      <c r="P44" s="7" t="n">
        <v>100</v>
      </c>
      <c r="Q44" s="7" t="s">
        <v>35</v>
      </c>
      <c r="R44" s="0" t="s">
        <v>27</v>
      </c>
      <c r="S44" s="0" t="n">
        <v>54</v>
      </c>
      <c r="T44" s="0" t="n">
        <v>1</v>
      </c>
    </row>
    <row r="45" customFormat="false" ht="17.25" hidden="false" customHeight="true" outlineLevel="0" collapsed="false">
      <c r="A45" s="14" t="s">
        <v>18</v>
      </c>
      <c r="B45" s="15" t="s">
        <v>292</v>
      </c>
      <c r="C45" s="15" t="s">
        <v>293</v>
      </c>
      <c r="D45" s="16" t="n">
        <v>1</v>
      </c>
      <c r="E45" s="14" t="n">
        <v>2</v>
      </c>
      <c r="F45" s="14" t="n">
        <v>2.8</v>
      </c>
      <c r="G45" s="7" t="s">
        <v>77</v>
      </c>
      <c r="H45" s="7" t="s">
        <v>294</v>
      </c>
      <c r="I45" s="7" t="s">
        <v>295</v>
      </c>
      <c r="J45" s="18" t="n">
        <v>15104</v>
      </c>
      <c r="K45" s="8" t="n">
        <v>110</v>
      </c>
      <c r="L45" s="7" t="n">
        <v>0</v>
      </c>
      <c r="M45" s="7" t="n">
        <v>0</v>
      </c>
      <c r="N45" s="7" t="s">
        <v>296</v>
      </c>
      <c r="O45" s="18" t="n">
        <v>14105</v>
      </c>
      <c r="P45" s="7" t="n">
        <v>110</v>
      </c>
      <c r="Q45" s="7" t="s">
        <v>35</v>
      </c>
      <c r="R45" s="0" t="s">
        <v>27</v>
      </c>
      <c r="S45" s="0" t="n">
        <v>55</v>
      </c>
      <c r="T45" s="0" t="n">
        <v>0</v>
      </c>
    </row>
    <row r="46" customFormat="false" ht="17.25" hidden="false" customHeight="true" outlineLevel="0" collapsed="false">
      <c r="A46" s="14" t="s">
        <v>18</v>
      </c>
      <c r="B46" s="15" t="s">
        <v>297</v>
      </c>
      <c r="C46" s="15" t="s">
        <v>298</v>
      </c>
      <c r="D46" s="16" t="n">
        <v>0</v>
      </c>
      <c r="E46" s="14" t="n">
        <v>56</v>
      </c>
      <c r="F46" s="14" t="n">
        <v>2</v>
      </c>
      <c r="G46" s="1" t="n">
        <v>0</v>
      </c>
      <c r="H46" s="7" t="n">
        <v>0</v>
      </c>
      <c r="I46" s="7" t="s">
        <v>299</v>
      </c>
      <c r="J46" s="7" t="s">
        <v>300</v>
      </c>
      <c r="K46" s="8" t="n">
        <v>100</v>
      </c>
      <c r="L46" s="7" t="n">
        <v>0</v>
      </c>
      <c r="M46" s="7" t="n">
        <v>0</v>
      </c>
      <c r="N46" s="7" t="s">
        <v>301</v>
      </c>
      <c r="O46" s="7" t="s">
        <v>302</v>
      </c>
      <c r="P46" s="7" t="n">
        <v>100</v>
      </c>
      <c r="Q46" s="7" t="s">
        <v>35</v>
      </c>
      <c r="R46" s="0" t="s">
        <v>27</v>
      </c>
      <c r="S46" s="0" t="n">
        <v>59</v>
      </c>
      <c r="T46" s="0" t="n">
        <v>0</v>
      </c>
    </row>
    <row r="47" customFormat="false" ht="17.25" hidden="false" customHeight="true" outlineLevel="0" collapsed="false">
      <c r="A47" s="14" t="s">
        <v>18</v>
      </c>
      <c r="B47" s="15" t="s">
        <v>303</v>
      </c>
      <c r="C47" s="15" t="s">
        <v>304</v>
      </c>
      <c r="D47" s="16" t="n">
        <v>1</v>
      </c>
      <c r="E47" s="14" t="n">
        <v>7</v>
      </c>
      <c r="F47" s="14" t="n">
        <v>3</v>
      </c>
      <c r="G47" s="1" t="n">
        <v>0</v>
      </c>
      <c r="H47" s="7" t="s">
        <v>305</v>
      </c>
      <c r="I47" s="7" t="s">
        <v>306</v>
      </c>
      <c r="J47" s="7" t="s">
        <v>289</v>
      </c>
      <c r="K47" s="8" t="n">
        <v>100</v>
      </c>
      <c r="L47" s="7" t="n">
        <v>0</v>
      </c>
      <c r="M47" s="7" t="n">
        <v>0</v>
      </c>
      <c r="N47" s="7" t="s">
        <v>307</v>
      </c>
      <c r="O47" s="7" t="s">
        <v>308</v>
      </c>
      <c r="P47" s="7" t="n">
        <v>100</v>
      </c>
      <c r="Q47" s="7" t="s">
        <v>35</v>
      </c>
      <c r="R47" s="0" t="s">
        <v>27</v>
      </c>
      <c r="S47" s="0" t="n">
        <v>70</v>
      </c>
      <c r="T47" s="0" t="n">
        <v>0</v>
      </c>
    </row>
    <row r="48" customFormat="false" ht="17.25" hidden="false" customHeight="true" outlineLevel="0" collapsed="false">
      <c r="A48" s="14" t="s">
        <v>18</v>
      </c>
      <c r="B48" s="15" t="s">
        <v>309</v>
      </c>
      <c r="C48" s="15" t="s">
        <v>310</v>
      </c>
      <c r="D48" s="16" t="n">
        <v>0</v>
      </c>
      <c r="E48" s="14" t="n">
        <v>2</v>
      </c>
      <c r="F48" s="14" t="n">
        <v>2</v>
      </c>
      <c r="G48" s="1" t="n">
        <v>0</v>
      </c>
      <c r="H48" s="7" t="n">
        <v>0</v>
      </c>
      <c r="I48" s="7" t="s">
        <v>287</v>
      </c>
      <c r="J48" s="7" t="s">
        <v>311</v>
      </c>
      <c r="K48" s="8" t="n">
        <v>100</v>
      </c>
      <c r="L48" s="7" t="n">
        <v>0</v>
      </c>
      <c r="M48" s="7" t="n">
        <v>0</v>
      </c>
      <c r="N48" s="7" t="s">
        <v>312</v>
      </c>
      <c r="O48" s="7" t="s">
        <v>313</v>
      </c>
      <c r="P48" s="7" t="n">
        <v>100</v>
      </c>
      <c r="Q48" s="7" t="s">
        <v>35</v>
      </c>
      <c r="R48" s="0" t="s">
        <v>27</v>
      </c>
      <c r="S48" s="0" t="n">
        <v>54</v>
      </c>
      <c r="T48" s="0" t="n">
        <v>0</v>
      </c>
    </row>
    <row r="49" customFormat="false" ht="16.2" hidden="false" customHeight="true" outlineLevel="0" collapsed="false">
      <c r="A49" s="14" t="s">
        <v>18</v>
      </c>
      <c r="B49" s="15" t="s">
        <v>314</v>
      </c>
      <c r="C49" s="15" t="s">
        <v>315</v>
      </c>
      <c r="D49" s="16" t="n">
        <v>1</v>
      </c>
      <c r="E49" s="14" t="n">
        <v>6</v>
      </c>
      <c r="F49" s="14" t="n">
        <v>2.4</v>
      </c>
      <c r="G49" s="1" t="n">
        <v>0</v>
      </c>
      <c r="H49" s="7" t="n">
        <v>0</v>
      </c>
      <c r="I49" s="7" t="s">
        <v>316</v>
      </c>
      <c r="J49" s="7" t="s">
        <v>317</v>
      </c>
      <c r="K49" s="8" t="n">
        <v>100</v>
      </c>
      <c r="L49" s="7" t="n">
        <v>0</v>
      </c>
      <c r="M49" s="7" t="n">
        <v>0</v>
      </c>
      <c r="N49" s="7" t="s">
        <v>318</v>
      </c>
      <c r="O49" s="7" t="s">
        <v>131</v>
      </c>
      <c r="P49" s="7" t="n">
        <v>100</v>
      </c>
      <c r="Q49" s="7" t="s">
        <v>35</v>
      </c>
      <c r="R49" s="0" t="s">
        <v>27</v>
      </c>
      <c r="S49" s="0" t="n">
        <v>62</v>
      </c>
      <c r="T49" s="0" t="n">
        <v>0</v>
      </c>
    </row>
    <row r="50" customFormat="false" ht="17.25" hidden="false" customHeight="true" outlineLevel="0" collapsed="false">
      <c r="A50" s="14" t="s">
        <v>18</v>
      </c>
      <c r="B50" s="15" t="s">
        <v>319</v>
      </c>
      <c r="C50" s="15" t="s">
        <v>320</v>
      </c>
      <c r="D50" s="16" t="n">
        <v>0</v>
      </c>
      <c r="E50" s="14" t="n">
        <v>2</v>
      </c>
      <c r="F50" s="14" t="n">
        <v>3.2</v>
      </c>
      <c r="G50" s="1" t="n">
        <v>0</v>
      </c>
      <c r="H50" s="7" t="s">
        <v>321</v>
      </c>
      <c r="I50" s="7" t="s">
        <v>322</v>
      </c>
      <c r="J50" s="7" t="s">
        <v>323</v>
      </c>
      <c r="K50" s="8" t="n">
        <v>100</v>
      </c>
      <c r="L50" s="7" t="n">
        <v>0</v>
      </c>
      <c r="M50" s="7" t="n">
        <v>0</v>
      </c>
      <c r="N50" s="7" t="s">
        <v>233</v>
      </c>
      <c r="O50" s="7" t="s">
        <v>163</v>
      </c>
      <c r="P50" s="7" t="n">
        <v>100</v>
      </c>
      <c r="Q50" s="7" t="s">
        <v>35</v>
      </c>
      <c r="R50" s="0" t="s">
        <v>27</v>
      </c>
      <c r="S50" s="0" t="n">
        <v>62</v>
      </c>
      <c r="T50" s="0" t="n">
        <v>0</v>
      </c>
    </row>
    <row r="51" customFormat="false" ht="17.25" hidden="false" customHeight="true" outlineLevel="0" collapsed="false">
      <c r="A51" s="14" t="s">
        <v>18</v>
      </c>
      <c r="B51" s="15" t="s">
        <v>324</v>
      </c>
      <c r="C51" s="15" t="s">
        <v>325</v>
      </c>
      <c r="D51" s="16" t="n">
        <v>0</v>
      </c>
      <c r="E51" s="14" t="n">
        <v>5</v>
      </c>
      <c r="F51" s="14" t="n">
        <v>1.1</v>
      </c>
      <c r="G51" s="1" t="n">
        <v>0</v>
      </c>
      <c r="H51" s="7" t="n">
        <v>0</v>
      </c>
      <c r="I51" s="7" t="s">
        <v>326</v>
      </c>
      <c r="J51" s="7" t="s">
        <v>308</v>
      </c>
      <c r="K51" s="8" t="n">
        <v>100</v>
      </c>
      <c r="L51" s="7" t="n">
        <v>0</v>
      </c>
      <c r="M51" s="7" t="n">
        <v>0</v>
      </c>
      <c r="N51" s="7" t="s">
        <v>327</v>
      </c>
      <c r="O51" s="7" t="s">
        <v>328</v>
      </c>
      <c r="P51" s="7" t="n">
        <v>100</v>
      </c>
      <c r="Q51" s="7" t="s">
        <v>35</v>
      </c>
      <c r="R51" s="0" t="s">
        <v>27</v>
      </c>
      <c r="S51" s="0" t="n">
        <v>34</v>
      </c>
      <c r="T51" s="0" t="n">
        <v>0</v>
      </c>
    </row>
    <row r="52" customFormat="false" ht="17.25" hidden="false" customHeight="true" outlineLevel="0" collapsed="false">
      <c r="A52" s="14" t="s">
        <v>18</v>
      </c>
      <c r="B52" s="15" t="s">
        <v>329</v>
      </c>
      <c r="C52" s="15" t="s">
        <v>330</v>
      </c>
      <c r="D52" s="16" t="n">
        <v>1</v>
      </c>
      <c r="E52" s="14" t="n">
        <v>6</v>
      </c>
      <c r="F52" s="14" t="n">
        <v>4</v>
      </c>
      <c r="G52" s="1" t="n">
        <v>0</v>
      </c>
      <c r="H52" s="7" t="n">
        <v>0</v>
      </c>
      <c r="I52" s="7" t="s">
        <v>331</v>
      </c>
      <c r="J52" s="7" t="s">
        <v>332</v>
      </c>
      <c r="K52" s="8" t="n">
        <v>100</v>
      </c>
      <c r="L52" s="7" t="n">
        <v>0</v>
      </c>
      <c r="M52" s="7" t="n">
        <v>0</v>
      </c>
      <c r="N52" s="7" t="s">
        <v>333</v>
      </c>
      <c r="O52" s="7" t="s">
        <v>229</v>
      </c>
      <c r="P52" s="7" t="n">
        <v>100</v>
      </c>
      <c r="Q52" s="7" t="s">
        <v>35</v>
      </c>
      <c r="R52" s="0" t="s">
        <v>27</v>
      </c>
      <c r="S52" s="0" t="n">
        <v>59</v>
      </c>
      <c r="T52" s="0" t="n">
        <v>1</v>
      </c>
    </row>
    <row r="53" customFormat="false" ht="17.25" hidden="false" customHeight="true" outlineLevel="0" collapsed="false">
      <c r="A53" s="14" t="s">
        <v>18</v>
      </c>
      <c r="B53" s="15" t="s">
        <v>334</v>
      </c>
      <c r="C53" s="15" t="s">
        <v>335</v>
      </c>
      <c r="D53" s="16" t="n">
        <v>0</v>
      </c>
      <c r="E53" s="14" t="n">
        <v>1</v>
      </c>
      <c r="F53" s="14" t="n">
        <v>1.4</v>
      </c>
      <c r="G53" s="1" t="n">
        <v>0</v>
      </c>
      <c r="H53" s="7" t="n">
        <v>0</v>
      </c>
      <c r="I53" s="7" t="s">
        <v>312</v>
      </c>
      <c r="J53" s="7" t="s">
        <v>336</v>
      </c>
      <c r="K53" s="8" t="n">
        <v>100</v>
      </c>
      <c r="L53" s="7" t="n">
        <v>0</v>
      </c>
      <c r="M53" s="7" t="n">
        <v>0</v>
      </c>
      <c r="N53" s="7" t="s">
        <v>337</v>
      </c>
      <c r="O53" s="7" t="s">
        <v>338</v>
      </c>
      <c r="P53" s="7" t="n">
        <v>100</v>
      </c>
      <c r="Q53" s="7" t="s">
        <v>35</v>
      </c>
      <c r="R53" s="0" t="s">
        <v>27</v>
      </c>
      <c r="S53" s="0" t="n">
        <v>40</v>
      </c>
      <c r="T53" s="0" t="n">
        <v>1</v>
      </c>
    </row>
    <row r="54" customFormat="false" ht="17.25" hidden="false" customHeight="true" outlineLevel="0" collapsed="false">
      <c r="A54" s="14" t="s">
        <v>18</v>
      </c>
      <c r="B54" s="15" t="s">
        <v>339</v>
      </c>
      <c r="C54" s="15" t="s">
        <v>340</v>
      </c>
      <c r="D54" s="16" t="n">
        <v>1</v>
      </c>
      <c r="E54" s="14" t="n">
        <v>8</v>
      </c>
      <c r="F54" s="14" t="n">
        <v>5</v>
      </c>
      <c r="G54" s="7" t="s">
        <v>287</v>
      </c>
      <c r="H54" s="7" t="n">
        <v>0</v>
      </c>
      <c r="I54" s="7" t="s">
        <v>341</v>
      </c>
      <c r="J54" s="7" t="s">
        <v>342</v>
      </c>
      <c r="K54" s="8" t="n">
        <v>100</v>
      </c>
      <c r="L54" s="7" t="n">
        <v>0</v>
      </c>
      <c r="M54" s="7" t="n">
        <v>0</v>
      </c>
      <c r="N54" s="7" t="s">
        <v>343</v>
      </c>
      <c r="O54" s="7" t="s">
        <v>344</v>
      </c>
      <c r="P54" s="7" t="n">
        <v>100</v>
      </c>
      <c r="Q54" s="7" t="s">
        <v>35</v>
      </c>
      <c r="R54" s="0" t="s">
        <v>27</v>
      </c>
      <c r="S54" s="0" t="n">
        <v>80</v>
      </c>
      <c r="T54" s="0" t="n">
        <v>0</v>
      </c>
    </row>
    <row r="55" customFormat="false" ht="17.25" hidden="false" customHeight="true" outlineLevel="0" collapsed="false">
      <c r="A55" s="14" t="s">
        <v>18</v>
      </c>
      <c r="B55" s="15" t="s">
        <v>345</v>
      </c>
      <c r="C55" s="15" t="s">
        <v>346</v>
      </c>
      <c r="D55" s="16" t="n">
        <v>1</v>
      </c>
      <c r="E55" s="14" t="n">
        <v>2</v>
      </c>
      <c r="F55" s="14" t="n">
        <v>2.6</v>
      </c>
      <c r="G55" s="7" t="s">
        <v>77</v>
      </c>
      <c r="H55" s="7" t="n">
        <v>0</v>
      </c>
      <c r="I55" s="7" t="s">
        <v>347</v>
      </c>
      <c r="J55" s="7" t="s">
        <v>266</v>
      </c>
      <c r="K55" s="8" t="n">
        <v>100</v>
      </c>
      <c r="L55" s="7" t="n">
        <v>0</v>
      </c>
      <c r="M55" s="7" t="n">
        <v>0</v>
      </c>
      <c r="N55" s="7" t="s">
        <v>348</v>
      </c>
      <c r="O55" s="7" t="s">
        <v>212</v>
      </c>
      <c r="P55" s="7" t="n">
        <v>100</v>
      </c>
      <c r="Q55" s="7" t="s">
        <v>35</v>
      </c>
      <c r="R55" s="0" t="s">
        <v>36</v>
      </c>
      <c r="S55" s="0" t="n">
        <v>59</v>
      </c>
      <c r="T55" s="0" t="n">
        <v>0</v>
      </c>
    </row>
    <row r="56" customFormat="false" ht="17.25" hidden="false" customHeight="true" outlineLevel="0" collapsed="false">
      <c r="A56" s="14" t="s">
        <v>18</v>
      </c>
      <c r="B56" s="15" t="s">
        <v>349</v>
      </c>
      <c r="C56" s="15" t="s">
        <v>350</v>
      </c>
      <c r="D56" s="16" t="n">
        <v>0</v>
      </c>
      <c r="E56" s="14" t="n">
        <v>4</v>
      </c>
      <c r="F56" s="14" t="n">
        <v>2.7</v>
      </c>
      <c r="G56" s="7" t="n">
        <v>0</v>
      </c>
      <c r="H56" s="7" t="n">
        <v>0</v>
      </c>
      <c r="I56" s="7" t="s">
        <v>351</v>
      </c>
      <c r="J56" s="7" t="s">
        <v>352</v>
      </c>
      <c r="K56" s="8" t="n">
        <v>60</v>
      </c>
      <c r="L56" s="7" t="n">
        <v>0</v>
      </c>
      <c r="M56" s="7" t="n">
        <v>0</v>
      </c>
      <c r="N56" s="7" t="s">
        <v>353</v>
      </c>
      <c r="O56" s="7" t="s">
        <v>354</v>
      </c>
      <c r="P56" s="7" t="n">
        <v>60</v>
      </c>
      <c r="Q56" s="7" t="s">
        <v>35</v>
      </c>
      <c r="R56" s="0" t="s">
        <v>36</v>
      </c>
      <c r="S56" s="0" t="n">
        <v>44</v>
      </c>
      <c r="T56" s="0" t="n">
        <v>1</v>
      </c>
    </row>
    <row r="57" customFormat="false" ht="17.25" hidden="false" customHeight="true" outlineLevel="0" collapsed="false">
      <c r="A57" s="14" t="s">
        <v>18</v>
      </c>
      <c r="B57" s="15" t="s">
        <v>355</v>
      </c>
      <c r="C57" s="15" t="s">
        <v>356</v>
      </c>
      <c r="D57" s="16" t="n">
        <v>0</v>
      </c>
      <c r="E57" s="14" t="n">
        <v>6</v>
      </c>
      <c r="F57" s="14" t="n">
        <v>2.5</v>
      </c>
      <c r="G57" s="7" t="n">
        <v>0</v>
      </c>
      <c r="H57" s="7" t="n">
        <v>0</v>
      </c>
      <c r="I57" s="7" t="s">
        <v>357</v>
      </c>
      <c r="J57" s="7" t="s">
        <v>358</v>
      </c>
      <c r="K57" s="8" t="n">
        <v>100</v>
      </c>
      <c r="L57" s="7" t="s">
        <v>359</v>
      </c>
      <c r="M57" s="7" t="n">
        <v>0</v>
      </c>
      <c r="N57" s="7" t="s">
        <v>360</v>
      </c>
      <c r="O57" s="7" t="s">
        <v>361</v>
      </c>
      <c r="P57" s="7" t="n">
        <v>100</v>
      </c>
      <c r="Q57" s="7" t="s">
        <v>35</v>
      </c>
      <c r="R57" s="0" t="s">
        <v>27</v>
      </c>
      <c r="S57" s="0" t="n">
        <v>55</v>
      </c>
      <c r="T57" s="0" t="n">
        <v>0</v>
      </c>
    </row>
    <row r="58" customFormat="false" ht="17.25" hidden="false" customHeight="true" outlineLevel="0" collapsed="false">
      <c r="A58" s="19" t="s">
        <v>18</v>
      </c>
      <c r="B58" s="15" t="s">
        <v>362</v>
      </c>
      <c r="C58" s="15" t="s">
        <v>363</v>
      </c>
      <c r="D58" s="16" t="n">
        <v>0</v>
      </c>
      <c r="E58" s="14" t="n">
        <v>3</v>
      </c>
      <c r="F58" s="14" t="n">
        <v>3.6</v>
      </c>
      <c r="G58" s="7" t="n">
        <v>0</v>
      </c>
      <c r="H58" s="7" t="n">
        <v>0</v>
      </c>
      <c r="I58" s="7" t="s">
        <v>364</v>
      </c>
      <c r="J58" s="7" t="s">
        <v>365</v>
      </c>
      <c r="K58" s="8" t="n">
        <v>100</v>
      </c>
      <c r="L58" s="7" t="n">
        <v>0</v>
      </c>
      <c r="M58" s="7" t="n">
        <v>0</v>
      </c>
      <c r="N58" s="7" t="s">
        <v>366</v>
      </c>
      <c r="O58" s="7" t="s">
        <v>367</v>
      </c>
      <c r="P58" s="7" t="n">
        <v>100</v>
      </c>
      <c r="Q58" s="7" t="s">
        <v>35</v>
      </c>
      <c r="R58" s="0" t="s">
        <v>36</v>
      </c>
      <c r="S58" s="0" t="n">
        <v>59</v>
      </c>
      <c r="T58" s="0" t="n">
        <v>1</v>
      </c>
    </row>
    <row r="59" customFormat="false" ht="17.25" hidden="false" customHeight="true" outlineLevel="0" collapsed="false">
      <c r="A59" s="14" t="s">
        <v>18</v>
      </c>
      <c r="B59" s="15" t="s">
        <v>368</v>
      </c>
      <c r="C59" s="15" t="s">
        <v>369</v>
      </c>
      <c r="D59" s="16" t="n">
        <v>0</v>
      </c>
      <c r="E59" s="14" t="n">
        <v>3</v>
      </c>
      <c r="F59" s="14" t="n">
        <v>1.3</v>
      </c>
      <c r="G59" s="7" t="n">
        <v>0</v>
      </c>
      <c r="H59" s="7" t="n">
        <v>0</v>
      </c>
      <c r="I59" s="7" t="s">
        <v>370</v>
      </c>
      <c r="J59" s="7" t="s">
        <v>100</v>
      </c>
      <c r="K59" s="8" t="n">
        <v>100</v>
      </c>
      <c r="L59" s="7" t="n">
        <v>0</v>
      </c>
      <c r="M59" s="7" t="n">
        <v>0</v>
      </c>
      <c r="N59" s="7" t="s">
        <v>370</v>
      </c>
      <c r="O59" s="7" t="s">
        <v>371</v>
      </c>
      <c r="P59" s="7" t="n">
        <v>100</v>
      </c>
      <c r="Q59" s="7" t="s">
        <v>35</v>
      </c>
      <c r="R59" s="0" t="s">
        <v>36</v>
      </c>
      <c r="S59" s="0" t="n">
        <v>53</v>
      </c>
      <c r="T59" s="0" t="n">
        <v>0</v>
      </c>
    </row>
    <row r="60" customFormat="false" ht="17.25" hidden="false" customHeight="true" outlineLevel="0" collapsed="false">
      <c r="A60" s="14" t="s">
        <v>18</v>
      </c>
      <c r="B60" s="15" t="s">
        <v>372</v>
      </c>
      <c r="C60" s="15" t="s">
        <v>373</v>
      </c>
      <c r="D60" s="16" t="n">
        <v>1</v>
      </c>
      <c r="E60" s="14" t="n">
        <v>48</v>
      </c>
      <c r="F60" s="14" t="n">
        <v>4.5</v>
      </c>
      <c r="G60" s="7" t="n">
        <v>0</v>
      </c>
      <c r="H60" s="7" t="n">
        <v>0</v>
      </c>
      <c r="I60" s="7" t="s">
        <v>374</v>
      </c>
      <c r="J60" s="20" t="s">
        <v>375</v>
      </c>
      <c r="K60" s="8" t="n">
        <v>100</v>
      </c>
      <c r="L60" s="7" t="s">
        <v>376</v>
      </c>
      <c r="M60" s="7" t="n">
        <v>0</v>
      </c>
      <c r="N60" s="7" t="s">
        <v>377</v>
      </c>
      <c r="O60" s="7" t="s">
        <v>375</v>
      </c>
      <c r="P60" s="7" t="n">
        <v>100</v>
      </c>
      <c r="Q60" s="7" t="s">
        <v>35</v>
      </c>
      <c r="R60" s="0" t="s">
        <v>27</v>
      </c>
      <c r="S60" s="0" t="n">
        <v>68</v>
      </c>
      <c r="T60" s="0" t="n">
        <v>0</v>
      </c>
    </row>
    <row r="61" customFormat="false" ht="17.25" hidden="false" customHeight="true" outlineLevel="0" collapsed="false">
      <c r="A61" s="14" t="s">
        <v>18</v>
      </c>
      <c r="B61" s="15" t="s">
        <v>378</v>
      </c>
      <c r="C61" s="15" t="s">
        <v>379</v>
      </c>
      <c r="D61" s="16" t="n">
        <v>1</v>
      </c>
      <c r="E61" s="14" t="n">
        <v>2</v>
      </c>
      <c r="F61" s="14" t="n">
        <v>2.5</v>
      </c>
      <c r="G61" s="7" t="n">
        <v>0</v>
      </c>
      <c r="H61" s="7" t="n">
        <v>0</v>
      </c>
      <c r="I61" s="7" t="s">
        <v>322</v>
      </c>
      <c r="J61" s="7" t="s">
        <v>380</v>
      </c>
      <c r="K61" s="8" t="n">
        <v>100</v>
      </c>
      <c r="L61" s="7" t="n">
        <v>0</v>
      </c>
      <c r="M61" s="7" t="n">
        <v>0</v>
      </c>
      <c r="N61" s="7" t="s">
        <v>381</v>
      </c>
      <c r="O61" s="7" t="s">
        <v>382</v>
      </c>
      <c r="P61" s="7" t="n">
        <v>100</v>
      </c>
      <c r="Q61" s="7" t="s">
        <v>35</v>
      </c>
      <c r="R61" s="0" t="s">
        <v>27</v>
      </c>
      <c r="S61" s="0" t="n">
        <v>41</v>
      </c>
      <c r="T61" s="0" t="n">
        <v>1</v>
      </c>
    </row>
    <row r="62" customFormat="false" ht="17.25" hidden="false" customHeight="true" outlineLevel="0" collapsed="false">
      <c r="A62" s="14" t="s">
        <v>18</v>
      </c>
      <c r="B62" s="15" t="s">
        <v>383</v>
      </c>
      <c r="C62" s="15" t="s">
        <v>384</v>
      </c>
      <c r="D62" s="16" t="n">
        <v>0</v>
      </c>
      <c r="E62" s="14" t="n">
        <v>8</v>
      </c>
      <c r="F62" s="14" t="n">
        <v>1.5</v>
      </c>
      <c r="G62" s="7" t="s">
        <v>385</v>
      </c>
      <c r="H62" s="7" t="n">
        <v>0</v>
      </c>
      <c r="I62" s="7" t="s">
        <v>386</v>
      </c>
      <c r="J62" s="7" t="s">
        <v>279</v>
      </c>
      <c r="K62" s="8" t="n">
        <v>100</v>
      </c>
      <c r="L62" s="7" t="n">
        <v>0</v>
      </c>
      <c r="M62" s="7" t="n">
        <v>0</v>
      </c>
      <c r="N62" s="7" t="s">
        <v>387</v>
      </c>
      <c r="O62" s="7" t="s">
        <v>388</v>
      </c>
      <c r="P62" s="7" t="n">
        <v>100</v>
      </c>
      <c r="Q62" s="7" t="s">
        <v>35</v>
      </c>
      <c r="R62" s="0" t="s">
        <v>27</v>
      </c>
      <c r="S62" s="0" t="n">
        <v>51</v>
      </c>
      <c r="T62" s="0" t="n">
        <v>0</v>
      </c>
    </row>
    <row r="63" customFormat="false" ht="17.25" hidden="false" customHeight="true" outlineLevel="0" collapsed="false">
      <c r="A63" s="14" t="s">
        <v>18</v>
      </c>
      <c r="B63" s="15" t="s">
        <v>389</v>
      </c>
      <c r="C63" s="15" t="s">
        <v>390</v>
      </c>
      <c r="D63" s="16" t="n">
        <v>0</v>
      </c>
      <c r="E63" s="14" t="n">
        <v>5</v>
      </c>
      <c r="F63" s="14" t="n">
        <v>2.3</v>
      </c>
      <c r="G63" s="7" t="n">
        <v>0</v>
      </c>
      <c r="H63" s="7" t="n">
        <v>0</v>
      </c>
      <c r="I63" s="7" t="s">
        <v>391</v>
      </c>
      <c r="J63" s="7" t="s">
        <v>392</v>
      </c>
      <c r="K63" s="8" t="n">
        <v>100</v>
      </c>
      <c r="L63" s="7" t="n">
        <v>0</v>
      </c>
      <c r="M63" s="7" t="n">
        <v>0</v>
      </c>
      <c r="N63" s="7" t="s">
        <v>393</v>
      </c>
      <c r="O63" s="7" t="s">
        <v>394</v>
      </c>
      <c r="P63" s="7" t="n">
        <v>100</v>
      </c>
      <c r="Q63" s="7" t="s">
        <v>35</v>
      </c>
      <c r="R63" s="0" t="s">
        <v>27</v>
      </c>
      <c r="S63" s="0" t="n">
        <v>47</v>
      </c>
      <c r="T63" s="0" t="n">
        <v>0</v>
      </c>
    </row>
    <row r="64" customFormat="false" ht="17.25" hidden="false" customHeight="true" outlineLevel="0" collapsed="false">
      <c r="A64" s="14" t="s">
        <v>18</v>
      </c>
      <c r="B64" s="15" t="s">
        <v>395</v>
      </c>
      <c r="C64" s="15" t="s">
        <v>396</v>
      </c>
      <c r="D64" s="16" t="n">
        <v>0</v>
      </c>
      <c r="E64" s="14" t="n">
        <v>1</v>
      </c>
      <c r="F64" s="14" t="n">
        <v>1.5</v>
      </c>
      <c r="G64" s="7" t="n">
        <v>0</v>
      </c>
      <c r="H64" s="7" t="n">
        <v>0</v>
      </c>
      <c r="I64" s="7" t="s">
        <v>397</v>
      </c>
      <c r="J64" s="7" t="s">
        <v>398</v>
      </c>
      <c r="K64" s="8" t="n">
        <v>100</v>
      </c>
      <c r="L64" s="7" t="n">
        <v>0</v>
      </c>
      <c r="M64" s="7" t="n">
        <v>0</v>
      </c>
      <c r="N64" s="7" t="s">
        <v>399</v>
      </c>
      <c r="O64" s="7" t="s">
        <v>400</v>
      </c>
      <c r="P64" s="7" t="n">
        <v>100</v>
      </c>
      <c r="Q64" s="7" t="s">
        <v>35</v>
      </c>
      <c r="R64" s="0" t="s">
        <v>27</v>
      </c>
      <c r="S64" s="0" t="n">
        <v>71</v>
      </c>
      <c r="T64" s="0" t="n">
        <v>1</v>
      </c>
    </row>
    <row r="65" customFormat="false" ht="17.25" hidden="false" customHeight="true" outlineLevel="0" collapsed="false">
      <c r="A65" s="14" t="s">
        <v>18</v>
      </c>
      <c r="B65" s="15" t="s">
        <v>401</v>
      </c>
      <c r="C65" s="15" t="s">
        <v>402</v>
      </c>
      <c r="D65" s="16" t="n">
        <v>1</v>
      </c>
      <c r="E65" s="14" t="n">
        <v>8</v>
      </c>
      <c r="F65" s="14" t="n">
        <v>1.2</v>
      </c>
      <c r="G65" s="7" t="n">
        <v>0</v>
      </c>
      <c r="H65" s="7" t="s">
        <v>403</v>
      </c>
      <c r="I65" s="7" t="s">
        <v>404</v>
      </c>
      <c r="J65" s="7" t="s">
        <v>405</v>
      </c>
      <c r="K65" s="8" t="n">
        <v>64</v>
      </c>
      <c r="L65" s="7" t="n">
        <v>0</v>
      </c>
      <c r="M65" s="7" t="n">
        <v>0</v>
      </c>
      <c r="N65" s="7" t="s">
        <v>404</v>
      </c>
      <c r="O65" s="7" t="s">
        <v>406</v>
      </c>
      <c r="P65" s="7" t="n">
        <v>64</v>
      </c>
      <c r="Q65" s="7" t="s">
        <v>407</v>
      </c>
      <c r="R65" s="0" t="s">
        <v>36</v>
      </c>
      <c r="S65" s="0" t="n">
        <v>50</v>
      </c>
      <c r="T65" s="0" t="n">
        <v>0</v>
      </c>
    </row>
    <row r="66" customFormat="false" ht="17.25" hidden="false" customHeight="true" outlineLevel="0" collapsed="false">
      <c r="A66" s="14" t="s">
        <v>18</v>
      </c>
      <c r="B66" s="15" t="s">
        <v>408</v>
      </c>
      <c r="C66" s="15" t="s">
        <v>409</v>
      </c>
      <c r="D66" s="16" t="n">
        <v>0</v>
      </c>
      <c r="E66" s="14" t="n">
        <v>5</v>
      </c>
      <c r="F66" s="14" t="n">
        <v>3.5</v>
      </c>
      <c r="G66" s="7" t="n">
        <v>0</v>
      </c>
      <c r="H66" s="7" t="s">
        <v>410</v>
      </c>
      <c r="I66" s="7" t="s">
        <v>411</v>
      </c>
      <c r="J66" s="7" t="s">
        <v>412</v>
      </c>
      <c r="K66" s="8" t="n">
        <v>100</v>
      </c>
      <c r="L66" s="7" t="s">
        <v>413</v>
      </c>
      <c r="M66" s="7" t="n">
        <v>0</v>
      </c>
      <c r="N66" s="7" t="s">
        <v>411</v>
      </c>
      <c r="O66" s="7" t="s">
        <v>414</v>
      </c>
      <c r="P66" s="7" t="n">
        <v>100</v>
      </c>
      <c r="Q66" s="7" t="s">
        <v>35</v>
      </c>
      <c r="R66" s="0" t="s">
        <v>27</v>
      </c>
      <c r="S66" s="0" t="n">
        <v>74</v>
      </c>
      <c r="T66" s="0" t="n">
        <v>0</v>
      </c>
    </row>
    <row r="67" customFormat="false" ht="17.25" hidden="false" customHeight="true" outlineLevel="0" collapsed="false">
      <c r="A67" s="14" t="s">
        <v>18</v>
      </c>
      <c r="B67" s="15" t="s">
        <v>415</v>
      </c>
      <c r="C67" s="15" t="s">
        <v>416</v>
      </c>
      <c r="D67" s="16" t="n">
        <v>1</v>
      </c>
      <c r="E67" s="14" t="n">
        <v>48</v>
      </c>
      <c r="F67" s="14" t="n">
        <v>3.1</v>
      </c>
      <c r="G67" s="7" t="n">
        <v>0</v>
      </c>
      <c r="H67" s="7" t="s">
        <v>417</v>
      </c>
      <c r="I67" s="7" t="s">
        <v>417</v>
      </c>
      <c r="J67" s="7" t="s">
        <v>418</v>
      </c>
      <c r="K67" s="8" t="n">
        <v>100</v>
      </c>
      <c r="L67" s="7" t="n">
        <v>0</v>
      </c>
      <c r="M67" s="7" t="n">
        <v>0</v>
      </c>
      <c r="N67" s="7" t="s">
        <v>419</v>
      </c>
      <c r="O67" s="7" t="s">
        <v>420</v>
      </c>
      <c r="P67" s="7" t="n">
        <v>100</v>
      </c>
      <c r="Q67" s="7" t="s">
        <v>35</v>
      </c>
      <c r="R67" s="0" t="s">
        <v>27</v>
      </c>
      <c r="S67" s="0" t="n">
        <v>51</v>
      </c>
      <c r="T67" s="0" t="n">
        <v>1</v>
      </c>
    </row>
    <row r="68" customFormat="false" ht="17.25" hidden="false" customHeight="true" outlineLevel="0" collapsed="false">
      <c r="A68" s="14" t="s">
        <v>18</v>
      </c>
      <c r="B68" s="15" t="n">
        <v>99672</v>
      </c>
      <c r="C68" s="15" t="s">
        <v>421</v>
      </c>
      <c r="D68" s="16" t="n">
        <v>1</v>
      </c>
      <c r="E68" s="14" t="n">
        <v>7</v>
      </c>
      <c r="F68" s="14" t="n">
        <v>4.5</v>
      </c>
      <c r="G68" s="7" t="n">
        <v>0</v>
      </c>
      <c r="H68" s="7" t="s">
        <v>422</v>
      </c>
      <c r="I68" s="7" t="s">
        <v>423</v>
      </c>
      <c r="J68" s="7" t="s">
        <v>424</v>
      </c>
      <c r="K68" s="8" t="n">
        <v>104</v>
      </c>
      <c r="L68" s="7" t="n">
        <v>0</v>
      </c>
      <c r="M68" s="7" t="s">
        <v>425</v>
      </c>
      <c r="N68" s="7" t="s">
        <v>426</v>
      </c>
      <c r="O68" s="7" t="s">
        <v>427</v>
      </c>
      <c r="P68" s="7" t="n">
        <v>104</v>
      </c>
      <c r="Q68" s="7" t="s">
        <v>428</v>
      </c>
      <c r="R68" s="0" t="s">
        <v>27</v>
      </c>
      <c r="S68" s="0" t="n">
        <v>59</v>
      </c>
      <c r="T68" s="0" t="n">
        <v>0</v>
      </c>
    </row>
    <row r="69" customFormat="false" ht="17.25" hidden="false" customHeight="true" outlineLevel="0" collapsed="false">
      <c r="A69" s="14" t="s">
        <v>18</v>
      </c>
      <c r="B69" s="15" t="s">
        <v>429</v>
      </c>
      <c r="C69" s="15" t="s">
        <v>430</v>
      </c>
      <c r="D69" s="16" t="n">
        <v>1</v>
      </c>
      <c r="E69" s="14" t="n">
        <v>48</v>
      </c>
      <c r="F69" s="14" t="n">
        <v>2.9</v>
      </c>
      <c r="G69" s="7" t="s">
        <v>431</v>
      </c>
      <c r="H69" s="7" t="s">
        <v>432</v>
      </c>
      <c r="I69" s="7" t="s">
        <v>433</v>
      </c>
      <c r="J69" s="7" t="s">
        <v>434</v>
      </c>
      <c r="K69" s="8" t="n">
        <v>100</v>
      </c>
      <c r="L69" s="7" t="n">
        <v>0</v>
      </c>
      <c r="M69" s="7" t="n">
        <v>0</v>
      </c>
      <c r="N69" s="7" t="s">
        <v>435</v>
      </c>
      <c r="O69" s="7" t="s">
        <v>436</v>
      </c>
      <c r="P69" s="7" t="n">
        <v>100</v>
      </c>
      <c r="Q69" s="7" t="s">
        <v>35</v>
      </c>
      <c r="R69" s="0" t="s">
        <v>27</v>
      </c>
      <c r="S69" s="0" t="n">
        <v>71</v>
      </c>
      <c r="T69" s="0" t="n">
        <v>0</v>
      </c>
    </row>
    <row r="70" customFormat="false" ht="17.25" hidden="false" customHeight="true" outlineLevel="0" collapsed="false">
      <c r="A70" s="14" t="s">
        <v>18</v>
      </c>
      <c r="B70" s="15" t="s">
        <v>437</v>
      </c>
      <c r="C70" s="15" t="s">
        <v>438</v>
      </c>
      <c r="D70" s="16" t="n">
        <v>0</v>
      </c>
      <c r="E70" s="14" t="n">
        <v>2</v>
      </c>
      <c r="F70" s="14" t="n">
        <v>1.5</v>
      </c>
      <c r="G70" s="7" t="s">
        <v>439</v>
      </c>
      <c r="H70" s="7" t="s">
        <v>439</v>
      </c>
      <c r="I70" s="7" t="s">
        <v>439</v>
      </c>
      <c r="J70" s="7" t="s">
        <v>440</v>
      </c>
      <c r="K70" s="8" t="n">
        <v>100</v>
      </c>
      <c r="L70" s="7" t="n">
        <v>0</v>
      </c>
      <c r="M70" s="7" t="n">
        <v>0</v>
      </c>
      <c r="N70" s="7" t="s">
        <v>441</v>
      </c>
      <c r="O70" s="7" t="s">
        <v>440</v>
      </c>
      <c r="P70" s="7" t="n">
        <v>100</v>
      </c>
      <c r="Q70" s="7" t="s">
        <v>35</v>
      </c>
      <c r="R70" s="0" t="s">
        <v>27</v>
      </c>
      <c r="S70" s="0" t="n">
        <v>54</v>
      </c>
      <c r="T70" s="0" t="n">
        <v>0</v>
      </c>
    </row>
    <row r="71" customFormat="false" ht="17.25" hidden="false" customHeight="true" outlineLevel="0" collapsed="false">
      <c r="A71" s="14" t="s">
        <v>18</v>
      </c>
      <c r="B71" s="15" t="s">
        <v>442</v>
      </c>
      <c r="C71" s="15" t="s">
        <v>443</v>
      </c>
      <c r="D71" s="16" t="n">
        <v>1</v>
      </c>
      <c r="E71" s="14" t="n">
        <v>8</v>
      </c>
      <c r="F71" s="14" t="n">
        <v>2.6</v>
      </c>
      <c r="G71" s="1" t="n">
        <v>0</v>
      </c>
      <c r="H71" s="7" t="s">
        <v>444</v>
      </c>
      <c r="I71" s="7" t="s">
        <v>445</v>
      </c>
      <c r="J71" s="7" t="s">
        <v>446</v>
      </c>
      <c r="K71" s="8" t="n">
        <v>100</v>
      </c>
      <c r="L71" s="7" t="s">
        <v>112</v>
      </c>
      <c r="M71" s="1" t="n">
        <v>0</v>
      </c>
      <c r="N71" s="7" t="s">
        <v>267</v>
      </c>
      <c r="O71" s="7" t="s">
        <v>447</v>
      </c>
      <c r="P71" s="1" t="n">
        <v>100</v>
      </c>
      <c r="Q71" s="7" t="s">
        <v>35</v>
      </c>
      <c r="R71" s="0" t="s">
        <v>27</v>
      </c>
      <c r="S71" s="0" t="n">
        <v>55</v>
      </c>
      <c r="T71" s="0" t="n">
        <v>0</v>
      </c>
    </row>
    <row r="72" customFormat="false" ht="17.25" hidden="false" customHeight="true" outlineLevel="0" collapsed="false">
      <c r="A72" s="14" t="s">
        <v>18</v>
      </c>
      <c r="B72" s="15" t="s">
        <v>448</v>
      </c>
      <c r="C72" s="15" t="s">
        <v>449</v>
      </c>
      <c r="D72" s="16" t="n">
        <v>0</v>
      </c>
      <c r="E72" s="14" t="n">
        <v>4</v>
      </c>
      <c r="F72" s="14" t="n">
        <v>3</v>
      </c>
      <c r="G72" s="1" t="n">
        <v>0</v>
      </c>
      <c r="H72" s="1" t="n">
        <v>0</v>
      </c>
      <c r="I72" s="7" t="s">
        <v>450</v>
      </c>
      <c r="J72" s="7" t="s">
        <v>451</v>
      </c>
      <c r="K72" s="8" t="n">
        <v>100</v>
      </c>
      <c r="L72" s="1" t="n">
        <v>0</v>
      </c>
      <c r="M72" s="1" t="n">
        <v>0</v>
      </c>
      <c r="N72" s="7" t="s">
        <v>452</v>
      </c>
      <c r="O72" s="7" t="s">
        <v>453</v>
      </c>
      <c r="P72" s="7" t="n">
        <v>100</v>
      </c>
      <c r="Q72" s="7" t="s">
        <v>35</v>
      </c>
      <c r="R72" s="0" t="s">
        <v>27</v>
      </c>
      <c r="S72" s="0" t="n">
        <v>53</v>
      </c>
      <c r="T72" s="0" t="n">
        <v>1</v>
      </c>
    </row>
    <row r="73" customFormat="false" ht="18.6" hidden="false" customHeight="true" outlineLevel="0" collapsed="false">
      <c r="A73" s="14" t="s">
        <v>18</v>
      </c>
      <c r="B73" s="15" t="s">
        <v>454</v>
      </c>
      <c r="C73" s="15" t="s">
        <v>455</v>
      </c>
      <c r="D73" s="16" t="n">
        <v>0</v>
      </c>
      <c r="E73" s="14" t="n">
        <v>58</v>
      </c>
      <c r="F73" s="14" t="n">
        <v>2.4</v>
      </c>
      <c r="G73" s="1" t="n">
        <v>0</v>
      </c>
      <c r="H73" s="1" t="n">
        <v>0</v>
      </c>
      <c r="I73" s="7" t="s">
        <v>456</v>
      </c>
      <c r="J73" s="7" t="s">
        <v>457</v>
      </c>
      <c r="K73" s="0" t="n">
        <v>100</v>
      </c>
      <c r="L73" s="1" t="n">
        <v>0</v>
      </c>
      <c r="M73" s="1" t="n">
        <v>0</v>
      </c>
      <c r="N73" s="7" t="s">
        <v>458</v>
      </c>
      <c r="O73" s="7" t="s">
        <v>459</v>
      </c>
      <c r="P73" s="1" t="n">
        <v>100</v>
      </c>
      <c r="Q73" s="7" t="s">
        <v>35</v>
      </c>
      <c r="R73" s="0" t="s">
        <v>27</v>
      </c>
      <c r="S73" s="0" t="n">
        <v>64</v>
      </c>
      <c r="T73" s="0" t="n">
        <v>0</v>
      </c>
    </row>
    <row r="74" customFormat="false" ht="17.25" hidden="false" customHeight="true" outlineLevel="0" collapsed="false">
      <c r="A74" s="14" t="s">
        <v>18</v>
      </c>
      <c r="B74" s="15" t="s">
        <v>460</v>
      </c>
      <c r="C74" s="15" t="s">
        <v>461</v>
      </c>
      <c r="D74" s="16" t="n">
        <v>1</v>
      </c>
      <c r="E74" s="14" t="n">
        <v>8</v>
      </c>
      <c r="F74" s="14" t="n">
        <v>1.9</v>
      </c>
      <c r="G74" s="1" t="n">
        <v>0</v>
      </c>
      <c r="H74" s="1" t="n">
        <v>0</v>
      </c>
      <c r="I74" s="7" t="s">
        <v>462</v>
      </c>
      <c r="J74" s="7" t="s">
        <v>463</v>
      </c>
      <c r="K74" s="0" t="n">
        <v>72</v>
      </c>
      <c r="L74" s="1" t="n">
        <v>0</v>
      </c>
      <c r="M74" s="1" t="n">
        <v>0</v>
      </c>
      <c r="N74" s="7" t="s">
        <v>464</v>
      </c>
      <c r="O74" s="1" t="n">
        <v>39</v>
      </c>
      <c r="P74" s="7" t="s">
        <v>465</v>
      </c>
      <c r="Q74" s="7" t="s">
        <v>466</v>
      </c>
      <c r="R74" s="0" t="s">
        <v>36</v>
      </c>
      <c r="S74" s="0" t="n">
        <v>55</v>
      </c>
      <c r="T74" s="0" t="n">
        <v>0</v>
      </c>
    </row>
    <row r="75" customFormat="false" ht="17.25" hidden="false" customHeight="true" outlineLevel="0" collapsed="false">
      <c r="A75" s="14" t="s">
        <v>18</v>
      </c>
      <c r="B75" s="15" t="s">
        <v>467</v>
      </c>
      <c r="C75" s="15" t="s">
        <v>468</v>
      </c>
      <c r="D75" s="16" t="n">
        <v>1</v>
      </c>
      <c r="E75" s="14" t="n">
        <v>5</v>
      </c>
      <c r="F75" s="14" t="n">
        <v>2.5</v>
      </c>
      <c r="G75" s="7" t="s">
        <v>77</v>
      </c>
      <c r="H75" s="7" t="s">
        <v>469</v>
      </c>
      <c r="I75" s="7" t="s">
        <v>470</v>
      </c>
      <c r="J75" s="7" t="s">
        <v>106</v>
      </c>
      <c r="K75" s="0" t="n">
        <v>100</v>
      </c>
      <c r="L75" s="1" t="n">
        <v>0</v>
      </c>
      <c r="M75" s="1" t="n">
        <v>0</v>
      </c>
      <c r="N75" s="7" t="s">
        <v>471</v>
      </c>
      <c r="O75" s="7" t="s">
        <v>154</v>
      </c>
      <c r="P75" s="1" t="n">
        <v>100</v>
      </c>
      <c r="Q75" s="7" t="s">
        <v>35</v>
      </c>
      <c r="R75" s="0" t="s">
        <v>27</v>
      </c>
      <c r="S75" s="0" t="n">
        <v>35</v>
      </c>
      <c r="T75" s="0" t="n">
        <v>0</v>
      </c>
    </row>
    <row r="76" customFormat="false" ht="17.25" hidden="false" customHeight="true" outlineLevel="0" collapsed="false">
      <c r="A76" s="14" t="s">
        <v>18</v>
      </c>
      <c r="B76" s="15" t="s">
        <v>472</v>
      </c>
      <c r="C76" s="15" t="s">
        <v>473</v>
      </c>
      <c r="D76" s="16" t="n">
        <v>1</v>
      </c>
      <c r="E76" s="14" t="n">
        <v>7</v>
      </c>
      <c r="F76" s="14" t="n">
        <v>3.1</v>
      </c>
      <c r="G76" s="1" t="n">
        <v>0</v>
      </c>
      <c r="H76" s="1" t="n">
        <v>0</v>
      </c>
      <c r="I76" s="7" t="s">
        <v>474</v>
      </c>
      <c r="J76" s="7" t="s">
        <v>475</v>
      </c>
      <c r="K76" s="0" t="n">
        <v>70</v>
      </c>
      <c r="L76" s="7" t="s">
        <v>337</v>
      </c>
      <c r="M76" s="1" t="n">
        <v>0</v>
      </c>
      <c r="N76" s="7" t="s">
        <v>474</v>
      </c>
      <c r="O76" s="7" t="s">
        <v>476</v>
      </c>
      <c r="P76" s="1" t="n">
        <v>70</v>
      </c>
      <c r="Q76" s="7" t="s">
        <v>35</v>
      </c>
      <c r="R76" s="0" t="s">
        <v>27</v>
      </c>
      <c r="S76" s="0" t="n">
        <v>45</v>
      </c>
      <c r="T76" s="0" t="n">
        <v>0</v>
      </c>
    </row>
    <row r="77" customFormat="false" ht="17.25" hidden="false" customHeight="true" outlineLevel="0" collapsed="false">
      <c r="A77" s="14" t="s">
        <v>18</v>
      </c>
      <c r="B77" s="15" t="s">
        <v>477</v>
      </c>
      <c r="C77" s="15" t="s">
        <v>478</v>
      </c>
      <c r="D77" s="16" t="n">
        <v>1</v>
      </c>
      <c r="E77" s="14" t="n">
        <v>8</v>
      </c>
      <c r="F77" s="14" t="n">
        <v>4.1</v>
      </c>
      <c r="G77" s="7" t="s">
        <v>479</v>
      </c>
      <c r="H77" s="7" t="s">
        <v>480</v>
      </c>
      <c r="I77" s="7" t="s">
        <v>481</v>
      </c>
      <c r="J77" s="7" t="s">
        <v>482</v>
      </c>
      <c r="K77" s="0" t="n">
        <v>100</v>
      </c>
      <c r="L77" s="7" t="s">
        <v>139</v>
      </c>
      <c r="M77" s="7" t="s">
        <v>483</v>
      </c>
      <c r="N77" s="7" t="s">
        <v>484</v>
      </c>
      <c r="O77" s="7" t="s">
        <v>68</v>
      </c>
      <c r="P77" s="1" t="n">
        <v>100</v>
      </c>
      <c r="Q77" s="7" t="s">
        <v>35</v>
      </c>
      <c r="R77" s="0" t="s">
        <v>36</v>
      </c>
      <c r="S77" s="0" t="n">
        <v>52</v>
      </c>
      <c r="T77" s="0" t="n">
        <v>0</v>
      </c>
    </row>
    <row r="78" customFormat="false" ht="17.25" hidden="false" customHeight="true" outlineLevel="0" collapsed="false">
      <c r="A78" s="14" t="s">
        <v>18</v>
      </c>
      <c r="B78" s="15" t="s">
        <v>485</v>
      </c>
      <c r="C78" s="15" t="s">
        <v>486</v>
      </c>
      <c r="D78" s="16" t="n">
        <v>1</v>
      </c>
      <c r="E78" s="14" t="n">
        <v>8</v>
      </c>
      <c r="F78" s="14" t="n">
        <v>3.2</v>
      </c>
      <c r="G78" s="7" t="s">
        <v>487</v>
      </c>
      <c r="H78" s="7" t="s">
        <v>488</v>
      </c>
      <c r="I78" s="7" t="s">
        <v>489</v>
      </c>
      <c r="J78" s="7" t="s">
        <v>490</v>
      </c>
      <c r="K78" s="0" t="n">
        <v>100</v>
      </c>
      <c r="L78" s="1" t="n">
        <v>0</v>
      </c>
      <c r="M78" s="1" t="n">
        <v>0</v>
      </c>
      <c r="N78" s="7" t="s">
        <v>491</v>
      </c>
      <c r="O78" s="7" t="s">
        <v>492</v>
      </c>
      <c r="P78" s="1" t="n">
        <v>100</v>
      </c>
      <c r="Q78" s="7" t="s">
        <v>35</v>
      </c>
      <c r="R78" s="0" t="s">
        <v>27</v>
      </c>
      <c r="S78" s="0" t="n">
        <v>67</v>
      </c>
      <c r="T78" s="0" t="n">
        <v>1</v>
      </c>
    </row>
    <row r="79" customFormat="false" ht="17.25" hidden="false" customHeight="true" outlineLevel="0" collapsed="false">
      <c r="A79" s="14" t="s">
        <v>18</v>
      </c>
      <c r="B79" s="15" t="s">
        <v>493</v>
      </c>
      <c r="C79" s="15" t="s">
        <v>494</v>
      </c>
      <c r="D79" s="16" t="n">
        <v>0</v>
      </c>
      <c r="E79" s="14" t="n">
        <v>6</v>
      </c>
      <c r="F79" s="14" t="n">
        <v>2</v>
      </c>
      <c r="G79" s="1" t="n">
        <v>0</v>
      </c>
      <c r="H79" s="1" t="n">
        <v>0</v>
      </c>
      <c r="I79" s="7" t="s">
        <v>495</v>
      </c>
      <c r="J79" s="7" t="s">
        <v>496</v>
      </c>
      <c r="K79" s="0" t="n">
        <v>80</v>
      </c>
      <c r="L79" s="1" t="n">
        <v>0</v>
      </c>
      <c r="M79" s="1" t="n">
        <v>0</v>
      </c>
      <c r="N79" s="7" t="s">
        <v>497</v>
      </c>
      <c r="O79" s="7" t="s">
        <v>498</v>
      </c>
      <c r="P79" s="1" t="n">
        <v>80</v>
      </c>
      <c r="Q79" s="7" t="s">
        <v>49</v>
      </c>
      <c r="R79" s="0" t="s">
        <v>27</v>
      </c>
      <c r="S79" s="0" t="n">
        <v>56</v>
      </c>
      <c r="T79" s="0" t="n">
        <v>1</v>
      </c>
    </row>
    <row r="80" customFormat="false" ht="17.25" hidden="false" customHeight="true" outlineLevel="0" collapsed="false">
      <c r="A80" s="14" t="s">
        <v>18</v>
      </c>
      <c r="B80" s="15" t="s">
        <v>499</v>
      </c>
      <c r="C80" s="15" t="s">
        <v>500</v>
      </c>
      <c r="D80" s="16" t="n">
        <v>0</v>
      </c>
      <c r="E80" s="14" t="n">
        <v>5</v>
      </c>
      <c r="F80" s="14" t="n">
        <v>3.2</v>
      </c>
      <c r="G80" s="1" t="n">
        <v>0</v>
      </c>
      <c r="H80" s="7" t="s">
        <v>501</v>
      </c>
      <c r="I80" s="7" t="s">
        <v>502</v>
      </c>
      <c r="J80" s="7" t="s">
        <v>503</v>
      </c>
      <c r="K80" s="0" t="n">
        <v>100</v>
      </c>
      <c r="L80" s="1" t="n">
        <v>0</v>
      </c>
      <c r="M80" s="1" t="n">
        <v>0</v>
      </c>
      <c r="N80" s="7" t="s">
        <v>504</v>
      </c>
      <c r="O80" s="7" t="s">
        <v>74</v>
      </c>
      <c r="P80" s="1" t="n">
        <v>100</v>
      </c>
      <c r="Q80" s="7" t="s">
        <v>35</v>
      </c>
      <c r="R80" s="0" t="s">
        <v>27</v>
      </c>
      <c r="S80" s="0" t="n">
        <v>49</v>
      </c>
      <c r="T80" s="0" t="n">
        <v>0</v>
      </c>
    </row>
    <row r="81" customFormat="false" ht="17.25" hidden="false" customHeight="true" outlineLevel="0" collapsed="false">
      <c r="A81" s="14" t="s">
        <v>18</v>
      </c>
      <c r="B81" s="15" t="s">
        <v>505</v>
      </c>
      <c r="C81" s="15" t="s">
        <v>506</v>
      </c>
      <c r="D81" s="16" t="n">
        <v>1</v>
      </c>
      <c r="E81" s="14" t="n">
        <v>5</v>
      </c>
      <c r="F81" s="14" t="n">
        <v>3.7</v>
      </c>
      <c r="G81" s="1" t="n">
        <v>0</v>
      </c>
      <c r="H81" s="7" t="s">
        <v>507</v>
      </c>
      <c r="I81" s="7" t="s">
        <v>508</v>
      </c>
      <c r="J81" s="7" t="s">
        <v>509</v>
      </c>
      <c r="K81" s="0" t="n">
        <v>100</v>
      </c>
      <c r="L81" s="1" t="n">
        <v>0</v>
      </c>
      <c r="M81" s="7" t="s">
        <v>510</v>
      </c>
      <c r="N81" s="7" t="s">
        <v>511</v>
      </c>
      <c r="O81" s="7" t="s">
        <v>512</v>
      </c>
      <c r="P81" s="1" t="n">
        <v>100</v>
      </c>
      <c r="Q81" s="7" t="s">
        <v>513</v>
      </c>
      <c r="R81" s="0" t="s">
        <v>27</v>
      </c>
      <c r="S81" s="0" t="n">
        <v>71</v>
      </c>
      <c r="T81" s="0" t="n">
        <v>1</v>
      </c>
    </row>
    <row r="82" customFormat="false" ht="17.25" hidden="false" customHeight="true" outlineLevel="0" collapsed="false">
      <c r="A82" s="14" t="s">
        <v>18</v>
      </c>
      <c r="B82" s="15" t="s">
        <v>514</v>
      </c>
      <c r="C82" s="15" t="s">
        <v>515</v>
      </c>
      <c r="D82" s="16" t="n">
        <v>1</v>
      </c>
      <c r="E82" s="14" t="n">
        <v>4</v>
      </c>
      <c r="F82" s="14" t="n">
        <v>3</v>
      </c>
      <c r="G82" s="1" t="n">
        <v>0</v>
      </c>
      <c r="H82" s="7" t="s">
        <v>516</v>
      </c>
      <c r="I82" s="7" t="s">
        <v>517</v>
      </c>
      <c r="J82" s="7" t="s">
        <v>518</v>
      </c>
      <c r="K82" s="0" t="n">
        <v>64</v>
      </c>
      <c r="L82" s="1" t="n">
        <v>0</v>
      </c>
      <c r="M82" s="1" t="n">
        <v>0</v>
      </c>
      <c r="N82" s="7" t="s">
        <v>115</v>
      </c>
      <c r="O82" s="7" t="s">
        <v>519</v>
      </c>
      <c r="P82" s="1" t="n">
        <v>64</v>
      </c>
      <c r="Q82" s="7" t="s">
        <v>520</v>
      </c>
      <c r="R82" s="0" t="s">
        <v>27</v>
      </c>
      <c r="S82" s="0" t="n">
        <v>57</v>
      </c>
      <c r="T82" s="0" t="n">
        <v>1</v>
      </c>
    </row>
    <row r="83" customFormat="false" ht="17.25" hidden="false" customHeight="true" outlineLevel="0" collapsed="false">
      <c r="A83" s="14" t="s">
        <v>18</v>
      </c>
      <c r="B83" s="15" t="s">
        <v>521</v>
      </c>
      <c r="C83" s="15" t="s">
        <v>522</v>
      </c>
      <c r="D83" s="16" t="n">
        <v>0</v>
      </c>
      <c r="E83" s="14" t="n">
        <v>5</v>
      </c>
      <c r="F83" s="14" t="n">
        <v>2.3</v>
      </c>
      <c r="G83" s="7" t="s">
        <v>77</v>
      </c>
      <c r="H83" s="7" t="s">
        <v>523</v>
      </c>
      <c r="I83" s="7" t="s">
        <v>524</v>
      </c>
      <c r="J83" s="7" t="s">
        <v>525</v>
      </c>
      <c r="K83" s="0" t="n">
        <v>100</v>
      </c>
      <c r="L83" s="1" t="n">
        <v>0</v>
      </c>
      <c r="M83" s="1" t="n">
        <v>0</v>
      </c>
      <c r="N83" s="7" t="s">
        <v>526</v>
      </c>
      <c r="O83" s="18" t="n">
        <v>24100</v>
      </c>
      <c r="P83" s="1" t="n">
        <v>100</v>
      </c>
      <c r="Q83" s="7" t="s">
        <v>35</v>
      </c>
      <c r="R83" s="0" t="s">
        <v>27</v>
      </c>
      <c r="S83" s="0" t="n">
        <v>57</v>
      </c>
      <c r="T83" s="0" t="n">
        <v>1</v>
      </c>
    </row>
    <row r="84" customFormat="false" ht="17.25" hidden="false" customHeight="true" outlineLevel="0" collapsed="false">
      <c r="A84" s="14" t="s">
        <v>18</v>
      </c>
      <c r="B84" s="15" t="s">
        <v>527</v>
      </c>
      <c r="C84" s="15" t="s">
        <v>528</v>
      </c>
      <c r="D84" s="16" t="n">
        <v>0</v>
      </c>
      <c r="E84" s="14" t="n">
        <v>7</v>
      </c>
      <c r="F84" s="14" t="n">
        <v>2.9</v>
      </c>
      <c r="G84" s="7" t="s">
        <v>529</v>
      </c>
      <c r="H84" s="1" t="n">
        <v>0</v>
      </c>
      <c r="I84" s="7" t="s">
        <v>479</v>
      </c>
      <c r="J84" s="7" t="s">
        <v>530</v>
      </c>
      <c r="K84" s="0" t="n">
        <v>90</v>
      </c>
      <c r="L84" s="1" t="n">
        <v>0</v>
      </c>
      <c r="M84" s="7" t="s">
        <v>531</v>
      </c>
      <c r="N84" s="7" t="s">
        <v>532</v>
      </c>
      <c r="O84" s="7" t="s">
        <v>533</v>
      </c>
      <c r="P84" s="1" t="n">
        <v>90</v>
      </c>
      <c r="Q84" s="7" t="s">
        <v>35</v>
      </c>
      <c r="R84" s="0" t="s">
        <v>27</v>
      </c>
      <c r="S84" s="0" t="n">
        <v>56</v>
      </c>
      <c r="T84" s="0" t="n">
        <v>1</v>
      </c>
    </row>
    <row r="85" customFormat="false" ht="17.25" hidden="false" customHeight="true" outlineLevel="0" collapsed="false">
      <c r="A85" s="14" t="s">
        <v>18</v>
      </c>
      <c r="B85" s="15" t="s">
        <v>534</v>
      </c>
      <c r="C85" s="15" t="s">
        <v>535</v>
      </c>
      <c r="D85" s="16" t="n">
        <v>1</v>
      </c>
      <c r="E85" s="14" t="n">
        <v>6</v>
      </c>
      <c r="F85" s="14" t="n">
        <v>2.5</v>
      </c>
      <c r="G85" s="7" t="s">
        <v>536</v>
      </c>
      <c r="H85" s="7" t="s">
        <v>537</v>
      </c>
      <c r="I85" s="7" t="s">
        <v>125</v>
      </c>
      <c r="J85" s="7" t="s">
        <v>538</v>
      </c>
      <c r="K85" s="0" t="n">
        <v>100</v>
      </c>
      <c r="L85" s="1" t="n">
        <v>0</v>
      </c>
      <c r="M85" s="1" t="n">
        <v>0</v>
      </c>
      <c r="N85" s="7" t="s">
        <v>357</v>
      </c>
      <c r="O85" s="7" t="s">
        <v>338</v>
      </c>
      <c r="P85" s="1" t="n">
        <v>100</v>
      </c>
      <c r="Q85" s="7" t="s">
        <v>35</v>
      </c>
      <c r="R85" s="0" t="s">
        <v>27</v>
      </c>
      <c r="S85" s="0" t="n">
        <v>50</v>
      </c>
      <c r="T85" s="0" t="n">
        <v>0</v>
      </c>
    </row>
    <row r="86" customFormat="false" ht="17.25" hidden="false" customHeight="true" outlineLevel="0" collapsed="false">
      <c r="A86" s="14" t="s">
        <v>18</v>
      </c>
      <c r="B86" s="15" t="s">
        <v>539</v>
      </c>
      <c r="C86" s="15" t="s">
        <v>540</v>
      </c>
      <c r="D86" s="16" t="n">
        <v>0</v>
      </c>
      <c r="E86" s="14" t="n">
        <v>7</v>
      </c>
      <c r="F86" s="14" t="n">
        <v>2.2</v>
      </c>
      <c r="G86" s="7" t="s">
        <v>541</v>
      </c>
      <c r="H86" s="1" t="n">
        <v>0</v>
      </c>
      <c r="I86" s="7" t="s">
        <v>542</v>
      </c>
      <c r="J86" s="7" t="s">
        <v>543</v>
      </c>
      <c r="K86" s="0" t="n">
        <v>90</v>
      </c>
      <c r="L86" s="1" t="n">
        <v>0</v>
      </c>
      <c r="M86" s="1" t="n">
        <v>0</v>
      </c>
      <c r="N86" s="7" t="s">
        <v>544</v>
      </c>
      <c r="O86" s="7" t="s">
        <v>545</v>
      </c>
      <c r="P86" s="1" t="n">
        <v>90</v>
      </c>
      <c r="Q86" s="7" t="s">
        <v>35</v>
      </c>
      <c r="R86" s="0" t="s">
        <v>27</v>
      </c>
      <c r="S86" s="0" t="n">
        <v>51</v>
      </c>
      <c r="T86" s="0" t="n">
        <v>0</v>
      </c>
    </row>
    <row r="87" customFormat="false" ht="17.25" hidden="false" customHeight="true" outlineLevel="0" collapsed="false">
      <c r="A87" s="14" t="s">
        <v>18</v>
      </c>
      <c r="B87" s="15" t="s">
        <v>546</v>
      </c>
      <c r="C87" s="15" t="s">
        <v>547</v>
      </c>
      <c r="D87" s="16" t="n">
        <v>0</v>
      </c>
      <c r="E87" s="14" t="n">
        <v>8</v>
      </c>
      <c r="F87" s="14" t="n">
        <v>4</v>
      </c>
      <c r="G87" s="1" t="n">
        <v>0</v>
      </c>
      <c r="H87" s="7" t="s">
        <v>548</v>
      </c>
      <c r="I87" s="7" t="s">
        <v>549</v>
      </c>
      <c r="J87" s="7" t="s">
        <v>550</v>
      </c>
      <c r="K87" s="0" t="n">
        <v>64</v>
      </c>
      <c r="L87" s="1" t="n">
        <v>0</v>
      </c>
      <c r="M87" s="1" t="n">
        <v>0</v>
      </c>
      <c r="N87" s="7" t="s">
        <v>551</v>
      </c>
      <c r="O87" s="7" t="s">
        <v>552</v>
      </c>
      <c r="P87" s="1" t="n">
        <v>64</v>
      </c>
      <c r="Q87" s="7" t="s">
        <v>553</v>
      </c>
      <c r="R87" s="0" t="s">
        <v>27</v>
      </c>
      <c r="S87" s="0" t="n">
        <v>56</v>
      </c>
      <c r="T87" s="0" t="n">
        <v>0</v>
      </c>
    </row>
    <row r="88" customFormat="false" ht="17.25" hidden="false" customHeight="true" outlineLevel="0" collapsed="false">
      <c r="A88" s="14" t="s">
        <v>18</v>
      </c>
      <c r="B88" s="15" t="s">
        <v>554</v>
      </c>
      <c r="C88" s="15" t="s">
        <v>555</v>
      </c>
      <c r="D88" s="16" t="n">
        <v>1</v>
      </c>
      <c r="E88" s="14" t="n">
        <v>3</v>
      </c>
      <c r="F88" s="14" t="n">
        <v>4.3</v>
      </c>
      <c r="G88" s="1" t="n">
        <v>0</v>
      </c>
      <c r="H88" s="7" t="s">
        <v>556</v>
      </c>
      <c r="I88" s="7" t="s">
        <v>557</v>
      </c>
      <c r="J88" s="7" t="s">
        <v>558</v>
      </c>
      <c r="K88" s="0" t="n">
        <v>86</v>
      </c>
      <c r="L88" s="1" t="n">
        <v>0</v>
      </c>
      <c r="M88" s="1" t="n">
        <v>0</v>
      </c>
      <c r="N88" s="7" t="s">
        <v>559</v>
      </c>
      <c r="O88" s="7" t="s">
        <v>560</v>
      </c>
      <c r="P88" s="1" t="n">
        <v>86</v>
      </c>
      <c r="Q88" s="7" t="s">
        <v>174</v>
      </c>
      <c r="R88" s="0" t="s">
        <v>36</v>
      </c>
      <c r="S88" s="0" t="n">
        <v>38</v>
      </c>
      <c r="T88" s="0" t="n">
        <v>1</v>
      </c>
    </row>
    <row r="89" customFormat="false" ht="17.25" hidden="false" customHeight="true" outlineLevel="0" collapsed="false">
      <c r="A89" s="14" t="s">
        <v>18</v>
      </c>
      <c r="B89" s="15" t="s">
        <v>561</v>
      </c>
      <c r="C89" s="15" t="s">
        <v>562</v>
      </c>
      <c r="D89" s="16" t="n">
        <v>1</v>
      </c>
      <c r="E89" s="14" t="n">
        <v>6</v>
      </c>
      <c r="F89" s="14" t="n">
        <v>4.5</v>
      </c>
      <c r="G89" s="7" t="s">
        <v>563</v>
      </c>
      <c r="H89" s="1" t="n">
        <v>0</v>
      </c>
      <c r="I89" s="7" t="s">
        <v>564</v>
      </c>
      <c r="J89" s="7" t="s">
        <v>388</v>
      </c>
      <c r="K89" s="0" t="n">
        <v>100</v>
      </c>
      <c r="L89" s="1" t="n">
        <v>0</v>
      </c>
      <c r="M89" s="7" t="s">
        <v>565</v>
      </c>
      <c r="N89" s="7" t="s">
        <v>566</v>
      </c>
      <c r="O89" s="7" t="s">
        <v>567</v>
      </c>
      <c r="P89" s="1" t="n">
        <v>100</v>
      </c>
      <c r="Q89" s="7" t="s">
        <v>35</v>
      </c>
      <c r="R89" s="0" t="s">
        <v>27</v>
      </c>
      <c r="S89" s="0" t="n">
        <v>63</v>
      </c>
      <c r="T89" s="0" t="n">
        <v>0</v>
      </c>
    </row>
    <row r="90" customFormat="false" ht="17.25" hidden="false" customHeight="true" outlineLevel="0" collapsed="false">
      <c r="A90" s="14" t="s">
        <v>18</v>
      </c>
      <c r="B90" s="15" t="s">
        <v>568</v>
      </c>
      <c r="C90" s="15" t="s">
        <v>569</v>
      </c>
      <c r="D90" s="16" t="n">
        <v>0</v>
      </c>
      <c r="E90" s="14" t="n">
        <v>7</v>
      </c>
      <c r="F90" s="14" t="n">
        <v>3.7</v>
      </c>
      <c r="G90" s="1" t="n">
        <v>0</v>
      </c>
      <c r="H90" s="1" t="n">
        <v>0</v>
      </c>
      <c r="I90" s="7" t="s">
        <v>570</v>
      </c>
      <c r="J90" s="7" t="s">
        <v>571</v>
      </c>
      <c r="K90" s="0" t="n">
        <v>100</v>
      </c>
      <c r="L90" s="1" t="n">
        <v>0</v>
      </c>
      <c r="M90" s="1" t="n">
        <v>0</v>
      </c>
      <c r="N90" s="7" t="s">
        <v>572</v>
      </c>
      <c r="O90" s="7" t="s">
        <v>106</v>
      </c>
      <c r="P90" s="1" t="n">
        <v>100</v>
      </c>
      <c r="Q90" s="7" t="s">
        <v>35</v>
      </c>
      <c r="R90" s="0" t="s">
        <v>27</v>
      </c>
      <c r="S90" s="0" t="n">
        <v>62</v>
      </c>
      <c r="T90" s="0" t="n">
        <v>1</v>
      </c>
    </row>
    <row r="91" customFormat="false" ht="17.25" hidden="false" customHeight="true" outlineLevel="0" collapsed="false">
      <c r="A91" s="14" t="s">
        <v>18</v>
      </c>
      <c r="B91" s="15" t="s">
        <v>573</v>
      </c>
      <c r="C91" s="15" t="s">
        <v>574</v>
      </c>
      <c r="D91" s="16" t="n">
        <v>1</v>
      </c>
      <c r="E91" s="14" t="n">
        <v>87</v>
      </c>
      <c r="F91" s="14" t="n">
        <v>2.9</v>
      </c>
      <c r="G91" s="1" t="n">
        <v>0</v>
      </c>
      <c r="H91" s="1" t="n">
        <v>0</v>
      </c>
      <c r="I91" s="7" t="s">
        <v>422</v>
      </c>
      <c r="J91" s="7" t="s">
        <v>108</v>
      </c>
      <c r="K91" s="0" t="n">
        <v>100</v>
      </c>
      <c r="L91" s="1" t="n">
        <v>0</v>
      </c>
      <c r="M91" s="1" t="n">
        <v>0</v>
      </c>
      <c r="N91" s="7" t="s">
        <v>575</v>
      </c>
      <c r="O91" s="7" t="s">
        <v>576</v>
      </c>
      <c r="P91" s="1" t="n">
        <v>100</v>
      </c>
      <c r="Q91" s="7" t="s">
        <v>35</v>
      </c>
      <c r="R91" s="0" t="s">
        <v>27</v>
      </c>
      <c r="S91" s="0" t="n">
        <v>54</v>
      </c>
      <c r="T91" s="0" t="n">
        <v>0</v>
      </c>
    </row>
    <row r="92" customFormat="false" ht="17.25" hidden="false" customHeight="true" outlineLevel="0" collapsed="false">
      <c r="A92" s="14" t="s">
        <v>18</v>
      </c>
      <c r="B92" s="15" t="s">
        <v>577</v>
      </c>
      <c r="C92" s="15" t="s">
        <v>578</v>
      </c>
      <c r="D92" s="16" t="n">
        <v>0</v>
      </c>
      <c r="E92" s="14" t="n">
        <v>8</v>
      </c>
      <c r="F92" s="14" t="n">
        <v>2.6</v>
      </c>
      <c r="G92" s="7" t="s">
        <v>579</v>
      </c>
      <c r="H92" s="7" t="s">
        <v>580</v>
      </c>
      <c r="I92" s="7" t="s">
        <v>581</v>
      </c>
      <c r="J92" s="7" t="s">
        <v>582</v>
      </c>
      <c r="K92" s="0" t="n">
        <v>100</v>
      </c>
      <c r="L92" s="1" t="n">
        <v>0</v>
      </c>
      <c r="M92" s="1" t="n">
        <v>0</v>
      </c>
      <c r="N92" s="7" t="s">
        <v>583</v>
      </c>
      <c r="O92" s="7" t="s">
        <v>584</v>
      </c>
      <c r="P92" s="1" t="n">
        <v>100</v>
      </c>
      <c r="Q92" s="7" t="s">
        <v>35</v>
      </c>
      <c r="R92" s="0" t="s">
        <v>27</v>
      </c>
      <c r="S92" s="0" t="n">
        <v>53</v>
      </c>
      <c r="T92" s="0" t="n">
        <v>0</v>
      </c>
    </row>
    <row r="93" customFormat="false" ht="17.25" hidden="false" customHeight="true" outlineLevel="0" collapsed="false">
      <c r="A93" s="14" t="s">
        <v>18</v>
      </c>
      <c r="B93" s="15" t="s">
        <v>585</v>
      </c>
      <c r="C93" s="15" t="s">
        <v>586</v>
      </c>
      <c r="D93" s="16" t="n">
        <v>0</v>
      </c>
      <c r="E93" s="14" t="n">
        <v>6</v>
      </c>
      <c r="F93" s="14" t="n">
        <v>3.4</v>
      </c>
      <c r="G93" s="7" t="s">
        <v>587</v>
      </c>
      <c r="H93" s="1" t="n">
        <v>0</v>
      </c>
      <c r="I93" s="7" t="s">
        <v>588</v>
      </c>
      <c r="J93" s="7" t="s">
        <v>589</v>
      </c>
      <c r="K93" s="0" t="n">
        <v>100</v>
      </c>
      <c r="L93" s="1" t="n">
        <v>0</v>
      </c>
      <c r="M93" s="1" t="n">
        <v>0</v>
      </c>
      <c r="N93" s="7" t="s">
        <v>590</v>
      </c>
      <c r="O93" s="7" t="s">
        <v>591</v>
      </c>
      <c r="P93" s="1" t="n">
        <v>100</v>
      </c>
      <c r="Q93" s="7" t="s">
        <v>174</v>
      </c>
      <c r="R93" s="0" t="s">
        <v>27</v>
      </c>
      <c r="S93" s="0" t="n">
        <v>67</v>
      </c>
      <c r="T93" s="0" t="n">
        <v>0</v>
      </c>
    </row>
    <row r="94" customFormat="false" ht="17.25" hidden="false" customHeight="true" outlineLevel="0" collapsed="false">
      <c r="A94" s="14" t="s">
        <v>18</v>
      </c>
      <c r="B94" s="15" t="s">
        <v>592</v>
      </c>
      <c r="C94" s="15" t="s">
        <v>593</v>
      </c>
      <c r="D94" s="16" t="n">
        <v>0</v>
      </c>
      <c r="E94" s="14" t="n">
        <v>67</v>
      </c>
      <c r="F94" s="14" t="n">
        <v>3</v>
      </c>
      <c r="G94" s="1" t="n">
        <v>0</v>
      </c>
      <c r="H94" s="7" t="s">
        <v>594</v>
      </c>
      <c r="I94" s="7" t="s">
        <v>595</v>
      </c>
      <c r="J94" s="7" t="s">
        <v>596</v>
      </c>
      <c r="K94" s="0" t="n">
        <v>100</v>
      </c>
      <c r="L94" s="1" t="n">
        <v>0</v>
      </c>
      <c r="M94" s="1" t="n">
        <v>0</v>
      </c>
      <c r="N94" s="7" t="s">
        <v>595</v>
      </c>
      <c r="O94" s="7" t="s">
        <v>597</v>
      </c>
      <c r="P94" s="7" t="n">
        <v>100</v>
      </c>
      <c r="Q94" s="7" t="s">
        <v>35</v>
      </c>
      <c r="R94" s="0" t="s">
        <v>36</v>
      </c>
      <c r="S94" s="0" t="n">
        <v>47</v>
      </c>
      <c r="T94" s="0" t="n">
        <v>0</v>
      </c>
    </row>
    <row r="95" customFormat="false" ht="17.25" hidden="false" customHeight="true" outlineLevel="0" collapsed="false">
      <c r="A95" s="14" t="s">
        <v>18</v>
      </c>
      <c r="B95" s="15" t="s">
        <v>598</v>
      </c>
      <c r="C95" s="15" t="s">
        <v>599</v>
      </c>
      <c r="D95" s="16" t="n">
        <v>1</v>
      </c>
      <c r="E95" s="14" t="n">
        <v>6</v>
      </c>
      <c r="F95" s="14" t="n">
        <v>2.8</v>
      </c>
      <c r="G95" s="7" t="s">
        <v>600</v>
      </c>
      <c r="H95" s="7" t="s">
        <v>601</v>
      </c>
      <c r="I95" s="7" t="s">
        <v>602</v>
      </c>
      <c r="J95" s="7" t="s">
        <v>603</v>
      </c>
      <c r="K95" s="0" t="n">
        <v>100</v>
      </c>
      <c r="L95" s="1" t="n">
        <v>0</v>
      </c>
      <c r="M95" s="1" t="n">
        <v>0</v>
      </c>
      <c r="N95" s="7" t="s">
        <v>604</v>
      </c>
      <c r="O95" s="7" t="s">
        <v>25</v>
      </c>
      <c r="P95" s="1" t="n">
        <v>100</v>
      </c>
      <c r="Q95" s="7" t="s">
        <v>35</v>
      </c>
      <c r="R95" s="0" t="s">
        <v>27</v>
      </c>
      <c r="S95" s="0" t="n">
        <v>49</v>
      </c>
      <c r="T95" s="0" t="n">
        <v>0</v>
      </c>
    </row>
    <row r="96" customFormat="false" ht="17.25" hidden="false" customHeight="true" outlineLevel="0" collapsed="false">
      <c r="A96" s="14" t="s">
        <v>18</v>
      </c>
      <c r="B96" s="15" t="s">
        <v>605</v>
      </c>
      <c r="C96" s="15" t="s">
        <v>606</v>
      </c>
      <c r="D96" s="16" t="n">
        <v>0</v>
      </c>
      <c r="E96" s="14" t="n">
        <v>6</v>
      </c>
      <c r="F96" s="14" t="n">
        <v>2.3</v>
      </c>
      <c r="G96" s="1" t="n">
        <v>0</v>
      </c>
      <c r="H96" s="1" t="n">
        <v>0</v>
      </c>
      <c r="I96" s="7" t="s">
        <v>607</v>
      </c>
      <c r="J96" s="7" t="s">
        <v>608</v>
      </c>
      <c r="K96" s="0" t="n">
        <v>100</v>
      </c>
      <c r="L96" s="1" t="n">
        <v>0</v>
      </c>
      <c r="M96" s="1" t="n">
        <v>0</v>
      </c>
      <c r="N96" s="7" t="s">
        <v>609</v>
      </c>
      <c r="O96" s="7" t="s">
        <v>610</v>
      </c>
      <c r="P96" s="1" t="n">
        <v>100</v>
      </c>
      <c r="Q96" s="7" t="s">
        <v>35</v>
      </c>
      <c r="R96" s="0" t="s">
        <v>27</v>
      </c>
      <c r="S96" s="0" t="n">
        <v>69</v>
      </c>
      <c r="T96" s="0" t="n">
        <v>0</v>
      </c>
    </row>
    <row r="97" customFormat="false" ht="17.25" hidden="false" customHeight="true" outlineLevel="0" collapsed="false">
      <c r="A97" s="14" t="s">
        <v>18</v>
      </c>
      <c r="B97" s="15" t="s">
        <v>611</v>
      </c>
      <c r="C97" s="15" t="s">
        <v>612</v>
      </c>
      <c r="D97" s="16" t="n">
        <v>1</v>
      </c>
      <c r="E97" s="14" t="n">
        <v>48</v>
      </c>
      <c r="F97" s="14" t="n">
        <v>3.3</v>
      </c>
      <c r="G97" s="7" t="s">
        <v>59</v>
      </c>
      <c r="H97" s="7" t="s">
        <v>60</v>
      </c>
      <c r="I97" s="7" t="s">
        <v>60</v>
      </c>
      <c r="J97" s="7" t="s">
        <v>613</v>
      </c>
      <c r="K97" s="0" t="n">
        <v>100</v>
      </c>
      <c r="L97" s="7" t="s">
        <v>614</v>
      </c>
      <c r="M97" s="1" t="n">
        <v>0</v>
      </c>
      <c r="N97" s="7" t="s">
        <v>615</v>
      </c>
      <c r="O97" s="7" t="s">
        <v>616</v>
      </c>
      <c r="P97" s="1" t="n">
        <v>100</v>
      </c>
      <c r="Q97" s="7" t="s">
        <v>35</v>
      </c>
      <c r="R97" s="0" t="s">
        <v>27</v>
      </c>
      <c r="S97" s="0" t="n">
        <v>55</v>
      </c>
      <c r="T97" s="0" t="n">
        <v>1</v>
      </c>
    </row>
    <row r="98" customFormat="false" ht="17.25" hidden="false" customHeight="true" outlineLevel="0" collapsed="false">
      <c r="A98" s="14" t="s">
        <v>18</v>
      </c>
      <c r="B98" s="15" t="s">
        <v>617</v>
      </c>
      <c r="C98" s="15" t="s">
        <v>618</v>
      </c>
      <c r="D98" s="16" t="n">
        <v>0</v>
      </c>
      <c r="E98" s="14" t="n">
        <v>5</v>
      </c>
      <c r="F98" s="14" t="n">
        <v>3.2</v>
      </c>
      <c r="G98" s="1" t="n">
        <v>0</v>
      </c>
      <c r="H98" s="7" t="s">
        <v>619</v>
      </c>
      <c r="I98" s="7" t="s">
        <v>620</v>
      </c>
      <c r="J98" s="7" t="s">
        <v>621</v>
      </c>
      <c r="K98" s="0" t="n">
        <v>100</v>
      </c>
      <c r="L98" s="1" t="n">
        <v>0</v>
      </c>
      <c r="M98" s="1" t="n">
        <v>0</v>
      </c>
      <c r="N98" s="7" t="s">
        <v>622</v>
      </c>
      <c r="O98" s="7" t="s">
        <v>94</v>
      </c>
      <c r="P98" s="1" t="n">
        <v>100</v>
      </c>
      <c r="Q98" s="7" t="s">
        <v>35</v>
      </c>
      <c r="R98" s="0" t="s">
        <v>27</v>
      </c>
      <c r="S98" s="0" t="n">
        <v>56</v>
      </c>
      <c r="T98" s="0" t="n">
        <v>0</v>
      </c>
    </row>
    <row r="99" customFormat="false" ht="17.25" hidden="false" customHeight="true" outlineLevel="0" collapsed="false">
      <c r="A99" s="14" t="s">
        <v>18</v>
      </c>
      <c r="B99" s="15" t="s">
        <v>623</v>
      </c>
      <c r="C99" s="15" t="s">
        <v>624</v>
      </c>
      <c r="D99" s="16" t="n">
        <v>0</v>
      </c>
      <c r="E99" s="14" t="n">
        <v>5</v>
      </c>
      <c r="F99" s="14" t="n">
        <v>4.2</v>
      </c>
      <c r="G99" s="1" t="n">
        <v>0</v>
      </c>
      <c r="H99" s="1" t="n">
        <v>0</v>
      </c>
      <c r="I99" s="7" t="s">
        <v>557</v>
      </c>
      <c r="J99" s="7" t="s">
        <v>625</v>
      </c>
      <c r="K99" s="0" t="n">
        <v>100</v>
      </c>
      <c r="L99" s="1" t="n">
        <v>0</v>
      </c>
      <c r="M99" s="1" t="n">
        <v>0</v>
      </c>
      <c r="N99" s="7" t="s">
        <v>411</v>
      </c>
      <c r="O99" s="7" t="s">
        <v>626</v>
      </c>
      <c r="P99" s="1" t="n">
        <v>100</v>
      </c>
      <c r="Q99" s="7" t="s">
        <v>35</v>
      </c>
      <c r="R99" s="0" t="s">
        <v>36</v>
      </c>
      <c r="S99" s="0" t="n">
        <v>43</v>
      </c>
      <c r="T99" s="0" t="n">
        <v>0</v>
      </c>
    </row>
    <row r="100" customFormat="false" ht="17.25" hidden="false" customHeight="true" outlineLevel="0" collapsed="false">
      <c r="A100" s="14" t="s">
        <v>18</v>
      </c>
      <c r="B100" s="15" t="s">
        <v>627</v>
      </c>
      <c r="C100" s="15" t="s">
        <v>628</v>
      </c>
      <c r="D100" s="16" t="n">
        <v>0</v>
      </c>
      <c r="E100" s="14" t="n">
        <v>4</v>
      </c>
      <c r="F100" s="14" t="n">
        <v>1.1</v>
      </c>
      <c r="G100" s="1" t="n">
        <v>0</v>
      </c>
      <c r="H100" s="1" t="n">
        <v>0</v>
      </c>
      <c r="I100" s="7" t="s">
        <v>78</v>
      </c>
      <c r="J100" s="7" t="s">
        <v>629</v>
      </c>
      <c r="K100" s="0" t="n">
        <v>100</v>
      </c>
      <c r="L100" s="1" t="n">
        <v>0</v>
      </c>
      <c r="M100" s="1" t="n">
        <v>0</v>
      </c>
      <c r="N100" s="7" t="s">
        <v>630</v>
      </c>
      <c r="O100" s="7" t="s">
        <v>631</v>
      </c>
      <c r="P100" s="1" t="n">
        <v>100</v>
      </c>
      <c r="Q100" s="7" t="s">
        <v>35</v>
      </c>
      <c r="R100" s="0" t="s">
        <v>36</v>
      </c>
      <c r="S100" s="0" t="n">
        <v>67</v>
      </c>
      <c r="T100" s="0" t="n">
        <v>1</v>
      </c>
    </row>
    <row r="101" customFormat="false" ht="16.2" hidden="false" customHeight="true" outlineLevel="0" collapsed="false">
      <c r="A101" s="14" t="s">
        <v>18</v>
      </c>
      <c r="B101" s="15" t="s">
        <v>632</v>
      </c>
      <c r="C101" s="15" t="s">
        <v>633</v>
      </c>
      <c r="D101" s="16" t="n">
        <v>1</v>
      </c>
      <c r="E101" s="14" t="n">
        <v>8</v>
      </c>
      <c r="F101" s="14" t="n">
        <v>2.8</v>
      </c>
      <c r="G101" s="1" t="n">
        <v>0</v>
      </c>
      <c r="H101" s="7" t="s">
        <v>634</v>
      </c>
      <c r="I101" s="7" t="s">
        <v>433</v>
      </c>
      <c r="J101" s="7" t="s">
        <v>635</v>
      </c>
      <c r="K101" s="0" t="n">
        <v>100</v>
      </c>
      <c r="L101" s="1" t="n">
        <v>0</v>
      </c>
      <c r="M101" s="1" t="n">
        <v>0</v>
      </c>
      <c r="N101" s="7" t="s">
        <v>549</v>
      </c>
      <c r="O101" s="7" t="s">
        <v>636</v>
      </c>
      <c r="P101" s="1" t="n">
        <v>100</v>
      </c>
      <c r="Q101" s="7" t="s">
        <v>35</v>
      </c>
      <c r="R101" s="0" t="s">
        <v>27</v>
      </c>
      <c r="S101" s="0" t="n">
        <v>36</v>
      </c>
      <c r="T101" s="0" t="n">
        <v>1</v>
      </c>
    </row>
    <row r="102" customFormat="false" ht="17.25" hidden="false" customHeight="true" outlineLevel="0" collapsed="false">
      <c r="A102" s="14" t="s">
        <v>18</v>
      </c>
      <c r="B102" s="15" t="s">
        <v>637</v>
      </c>
      <c r="C102" s="15" t="s">
        <v>638</v>
      </c>
      <c r="D102" s="16" t="n">
        <v>0</v>
      </c>
      <c r="E102" s="14" t="n">
        <v>3</v>
      </c>
      <c r="F102" s="14" t="n">
        <v>1.9</v>
      </c>
      <c r="G102" s="1" t="n">
        <v>0</v>
      </c>
      <c r="H102" s="1" t="n">
        <v>0</v>
      </c>
      <c r="I102" s="7" t="s">
        <v>639</v>
      </c>
      <c r="J102" s="7" t="s">
        <v>640</v>
      </c>
      <c r="K102" s="0" t="n">
        <v>100</v>
      </c>
      <c r="L102" s="1" t="n">
        <v>0</v>
      </c>
      <c r="M102" s="1" t="n">
        <v>0</v>
      </c>
      <c r="N102" s="7" t="s">
        <v>641</v>
      </c>
      <c r="O102" s="7" t="s">
        <v>642</v>
      </c>
      <c r="P102" s="1" t="n">
        <v>100</v>
      </c>
      <c r="Q102" s="7" t="s">
        <v>35</v>
      </c>
      <c r="R102" s="0" t="s">
        <v>27</v>
      </c>
      <c r="S102" s="0" t="n">
        <v>50</v>
      </c>
      <c r="T102" s="0" t="n">
        <v>1</v>
      </c>
    </row>
    <row r="103" customFormat="false" ht="13.8" hidden="false" customHeight="false" outlineLevel="0" collapsed="false">
      <c r="A103" s="14" t="s">
        <v>18</v>
      </c>
      <c r="B103" s="15" t="s">
        <v>643</v>
      </c>
      <c r="C103" s="15" t="s">
        <v>644</v>
      </c>
      <c r="D103" s="16" t="n">
        <v>1</v>
      </c>
      <c r="E103" s="14" t="n">
        <v>8</v>
      </c>
      <c r="F103" s="14" t="n">
        <v>3.3</v>
      </c>
      <c r="G103" s="1" t="n">
        <v>0</v>
      </c>
      <c r="H103" s="1" t="n">
        <v>0</v>
      </c>
      <c r="I103" s="7" t="s">
        <v>645</v>
      </c>
      <c r="J103" s="7" t="s">
        <v>646</v>
      </c>
      <c r="K103" s="0" t="n">
        <v>100</v>
      </c>
      <c r="L103" s="1" t="n">
        <v>0</v>
      </c>
      <c r="M103" s="7" t="s">
        <v>647</v>
      </c>
      <c r="N103" s="7" t="s">
        <v>648</v>
      </c>
      <c r="O103" s="7" t="s">
        <v>649</v>
      </c>
      <c r="P103" s="1" t="n">
        <v>100</v>
      </c>
      <c r="Q103" s="7" t="s">
        <v>35</v>
      </c>
      <c r="R103" s="0" t="s">
        <v>27</v>
      </c>
      <c r="S103" s="0" t="n">
        <v>57</v>
      </c>
      <c r="T103" s="0" t="n">
        <v>0</v>
      </c>
    </row>
    <row r="104" customFormat="false" ht="17.25" hidden="false" customHeight="true" outlineLevel="0" collapsed="false">
      <c r="A104" s="14" t="s">
        <v>18</v>
      </c>
      <c r="B104" s="15" t="s">
        <v>650</v>
      </c>
      <c r="C104" s="15" t="s">
        <v>651</v>
      </c>
      <c r="D104" s="16" t="n">
        <v>1</v>
      </c>
      <c r="E104" s="14" t="n">
        <v>4</v>
      </c>
      <c r="F104" s="14" t="n">
        <v>3</v>
      </c>
      <c r="G104" s="1" t="n">
        <v>0</v>
      </c>
      <c r="H104" s="1" t="n">
        <v>0</v>
      </c>
      <c r="I104" s="7" t="s">
        <v>652</v>
      </c>
      <c r="J104" s="7" t="s">
        <v>653</v>
      </c>
      <c r="K104" s="0" t="n">
        <v>100</v>
      </c>
      <c r="L104" s="7" t="s">
        <v>654</v>
      </c>
      <c r="M104" s="1" t="n">
        <v>0</v>
      </c>
      <c r="N104" s="7" t="s">
        <v>575</v>
      </c>
      <c r="O104" s="7" t="s">
        <v>655</v>
      </c>
      <c r="P104" s="1" t="n">
        <v>100</v>
      </c>
      <c r="Q104" s="7" t="s">
        <v>35</v>
      </c>
      <c r="R104" s="0" t="s">
        <v>27</v>
      </c>
      <c r="S104" s="0" t="n">
        <v>68</v>
      </c>
      <c r="T104" s="0" t="n">
        <v>1</v>
      </c>
    </row>
    <row r="105" customFormat="false" ht="17.25" hidden="false" customHeight="true" outlineLevel="0" collapsed="false">
      <c r="A105" s="19" t="s">
        <v>18</v>
      </c>
      <c r="B105" s="15" t="s">
        <v>656</v>
      </c>
      <c r="C105" s="15" t="s">
        <v>657</v>
      </c>
      <c r="D105" s="16" t="n">
        <v>1</v>
      </c>
      <c r="E105" s="14" t="n">
        <v>6</v>
      </c>
      <c r="F105" s="14" t="n">
        <v>3.5</v>
      </c>
      <c r="G105" s="7" t="s">
        <v>658</v>
      </c>
      <c r="H105" s="7" t="s">
        <v>659</v>
      </c>
      <c r="I105" s="7" t="s">
        <v>660</v>
      </c>
      <c r="J105" s="7" t="s">
        <v>661</v>
      </c>
      <c r="K105" s="0" t="n">
        <v>100</v>
      </c>
      <c r="L105" s="1" t="n">
        <v>0</v>
      </c>
      <c r="M105" s="1" t="n">
        <v>0</v>
      </c>
      <c r="N105" s="7" t="s">
        <v>662</v>
      </c>
      <c r="O105" s="7" t="s">
        <v>332</v>
      </c>
      <c r="P105" s="1" t="n">
        <v>100</v>
      </c>
      <c r="Q105" s="7" t="s">
        <v>35</v>
      </c>
      <c r="R105" s="0" t="s">
        <v>27</v>
      </c>
      <c r="S105" s="0" t="n">
        <v>55</v>
      </c>
      <c r="T105" s="0" t="n">
        <v>1</v>
      </c>
    </row>
    <row r="106" customFormat="false" ht="17.25" hidden="false" customHeight="true" outlineLevel="0" collapsed="false">
      <c r="A106" s="14" t="s">
        <v>18</v>
      </c>
      <c r="B106" s="15" t="s">
        <v>663</v>
      </c>
      <c r="C106" s="15" t="s">
        <v>664</v>
      </c>
      <c r="D106" s="16" t="n">
        <v>1</v>
      </c>
      <c r="E106" s="14" t="n">
        <v>3</v>
      </c>
      <c r="F106" s="14" t="n">
        <v>2.5</v>
      </c>
      <c r="G106" s="1" t="n">
        <v>0</v>
      </c>
      <c r="H106" s="7" t="s">
        <v>665</v>
      </c>
      <c r="I106" s="7" t="s">
        <v>666</v>
      </c>
      <c r="J106" s="7" t="s">
        <v>667</v>
      </c>
      <c r="K106" s="0" t="n">
        <v>100</v>
      </c>
      <c r="L106" s="1" t="n">
        <v>0</v>
      </c>
      <c r="M106" s="1" t="n">
        <v>27</v>
      </c>
      <c r="N106" s="7" t="s">
        <v>290</v>
      </c>
      <c r="O106" s="7" t="s">
        <v>668</v>
      </c>
      <c r="P106" s="1" t="n">
        <v>100</v>
      </c>
      <c r="Q106" s="7" t="s">
        <v>35</v>
      </c>
      <c r="R106" s="0" t="s">
        <v>27</v>
      </c>
      <c r="S106" s="0" t="n">
        <v>45</v>
      </c>
      <c r="T106" s="0" t="n">
        <v>0</v>
      </c>
    </row>
    <row r="107" customFormat="false" ht="17.25" hidden="false" customHeight="true" outlineLevel="0" collapsed="false">
      <c r="A107" s="14" t="s">
        <v>18</v>
      </c>
      <c r="B107" s="15" t="s">
        <v>669</v>
      </c>
      <c r="C107" s="15" t="s">
        <v>670</v>
      </c>
      <c r="D107" s="16" t="n">
        <v>1</v>
      </c>
      <c r="E107" s="21" t="n">
        <v>8</v>
      </c>
      <c r="F107" s="22" t="n">
        <v>1.6</v>
      </c>
      <c r="G107" s="7" t="s">
        <v>41</v>
      </c>
      <c r="H107" s="7" t="s">
        <v>483</v>
      </c>
      <c r="I107" s="7" t="s">
        <v>671</v>
      </c>
      <c r="J107" s="7" t="s">
        <v>142</v>
      </c>
      <c r="K107" s="0" t="n">
        <v>100</v>
      </c>
      <c r="L107" s="1" t="n">
        <v>0</v>
      </c>
      <c r="M107" s="1" t="n">
        <v>0</v>
      </c>
      <c r="N107" s="7" t="s">
        <v>672</v>
      </c>
      <c r="O107" s="7" t="s">
        <v>278</v>
      </c>
      <c r="P107" s="1" t="n">
        <v>100</v>
      </c>
      <c r="Q107" s="7" t="s">
        <v>35</v>
      </c>
      <c r="S107" s="0" t="e">
        <f aca="false">#N/A</f>
        <v>#N/A</v>
      </c>
      <c r="T107" s="0" t="n">
        <v>1</v>
      </c>
    </row>
    <row r="108" customFormat="false" ht="17.25" hidden="false" customHeight="true" outlineLevel="0" collapsed="false">
      <c r="A108" s="14" t="s">
        <v>18</v>
      </c>
      <c r="B108" s="15" t="s">
        <v>673</v>
      </c>
      <c r="C108" s="15" t="s">
        <v>674</v>
      </c>
      <c r="D108" s="16" t="n">
        <v>1</v>
      </c>
      <c r="E108" s="14" t="n">
        <v>7</v>
      </c>
      <c r="F108" s="14" t="n">
        <v>2.5</v>
      </c>
      <c r="G108" s="1" t="n">
        <v>0</v>
      </c>
      <c r="H108" s="1" t="n">
        <v>0</v>
      </c>
      <c r="I108" s="7" t="s">
        <v>675</v>
      </c>
      <c r="J108" s="7" t="s">
        <v>608</v>
      </c>
      <c r="K108" s="0" t="n">
        <v>100</v>
      </c>
      <c r="L108" s="1" t="n">
        <v>0</v>
      </c>
      <c r="M108" s="1" t="n">
        <v>0</v>
      </c>
      <c r="N108" s="7" t="s">
        <v>676</v>
      </c>
      <c r="O108" s="7" t="s">
        <v>482</v>
      </c>
      <c r="P108" s="1" t="n">
        <v>100</v>
      </c>
      <c r="Q108" s="7" t="s">
        <v>35</v>
      </c>
      <c r="R108" s="0" t="s">
        <v>27</v>
      </c>
      <c r="S108" s="0" t="n">
        <v>56</v>
      </c>
      <c r="T108" s="0" t="n">
        <v>1</v>
      </c>
    </row>
    <row r="109" customFormat="false" ht="17.25" hidden="false" customHeight="true" outlineLevel="0" collapsed="false">
      <c r="A109" s="14" t="s">
        <v>18</v>
      </c>
      <c r="B109" s="15" t="s">
        <v>677</v>
      </c>
      <c r="C109" s="15" t="s">
        <v>678</v>
      </c>
      <c r="D109" s="16" t="n">
        <v>1</v>
      </c>
      <c r="E109" s="14" t="n">
        <v>5</v>
      </c>
      <c r="F109" s="14" t="n">
        <v>2.2</v>
      </c>
      <c r="G109" s="1" t="n">
        <v>0</v>
      </c>
      <c r="H109" s="1" t="n">
        <v>0</v>
      </c>
      <c r="I109" s="7" t="s">
        <v>679</v>
      </c>
      <c r="J109" s="7" t="s">
        <v>680</v>
      </c>
      <c r="K109" s="0" t="n">
        <v>100</v>
      </c>
      <c r="L109" s="1" t="n">
        <v>0</v>
      </c>
      <c r="M109" s="1" t="n">
        <v>0</v>
      </c>
      <c r="N109" s="7" t="s">
        <v>681</v>
      </c>
      <c r="O109" s="7" t="s">
        <v>682</v>
      </c>
      <c r="P109" s="1" t="n">
        <v>100</v>
      </c>
      <c r="Q109" s="7" t="s">
        <v>35</v>
      </c>
      <c r="R109" s="0" t="s">
        <v>27</v>
      </c>
      <c r="S109" s="0" t="n">
        <v>72</v>
      </c>
      <c r="T109" s="0" t="n">
        <v>1</v>
      </c>
    </row>
    <row r="110" customFormat="false" ht="17.25" hidden="false" customHeight="true" outlineLevel="0" collapsed="false">
      <c r="A110" s="14" t="s">
        <v>18</v>
      </c>
      <c r="B110" s="15" t="s">
        <v>683</v>
      </c>
      <c r="C110" s="15" t="s">
        <v>684</v>
      </c>
      <c r="D110" s="16" t="n">
        <v>1</v>
      </c>
      <c r="E110" s="14" t="n">
        <v>6</v>
      </c>
      <c r="F110" s="14" t="n">
        <v>2.7</v>
      </c>
      <c r="G110" s="7" t="s">
        <v>685</v>
      </c>
      <c r="H110" s="7" t="n">
        <v>0</v>
      </c>
      <c r="I110" s="7" t="s">
        <v>347</v>
      </c>
      <c r="J110" s="7" t="s">
        <v>165</v>
      </c>
      <c r="K110" s="8" t="n">
        <v>100</v>
      </c>
      <c r="L110" s="1" t="n">
        <v>0</v>
      </c>
      <c r="M110" s="1" t="n">
        <v>0</v>
      </c>
      <c r="N110" s="7" t="s">
        <v>686</v>
      </c>
      <c r="O110" s="7" t="s">
        <v>687</v>
      </c>
      <c r="P110" s="1" t="n">
        <v>100</v>
      </c>
      <c r="Q110" s="7" t="s">
        <v>35</v>
      </c>
      <c r="R110" s="0" t="s">
        <v>27</v>
      </c>
      <c r="S110" s="0" t="n">
        <v>54</v>
      </c>
      <c r="T110" s="0" t="n">
        <v>0</v>
      </c>
    </row>
    <row r="111" customFormat="false" ht="17.25" hidden="false" customHeight="true" outlineLevel="0" collapsed="false">
      <c r="A111" s="14" t="s">
        <v>18</v>
      </c>
      <c r="B111" s="15" t="s">
        <v>688</v>
      </c>
      <c r="C111" s="15" t="s">
        <v>689</v>
      </c>
      <c r="D111" s="16" t="n">
        <v>1</v>
      </c>
      <c r="E111" s="14" t="n">
        <v>8</v>
      </c>
      <c r="F111" s="14" t="n">
        <v>4.5</v>
      </c>
      <c r="G111" s="7" t="s">
        <v>690</v>
      </c>
      <c r="H111" s="7" t="s">
        <v>691</v>
      </c>
      <c r="I111" s="7" t="s">
        <v>692</v>
      </c>
      <c r="J111" s="7" t="s">
        <v>446</v>
      </c>
      <c r="K111" s="0" t="n">
        <v>100</v>
      </c>
      <c r="L111" s="7" t="s">
        <v>347</v>
      </c>
      <c r="M111" s="1" t="n">
        <v>0</v>
      </c>
      <c r="N111" s="7" t="s">
        <v>693</v>
      </c>
      <c r="O111" s="7" t="s">
        <v>694</v>
      </c>
      <c r="P111" s="1" t="n">
        <v>100</v>
      </c>
      <c r="Q111" s="7" t="s">
        <v>35</v>
      </c>
      <c r="R111" s="0" t="s">
        <v>27</v>
      </c>
      <c r="S111" s="0" t="n">
        <v>57</v>
      </c>
      <c r="T111" s="0" t="n">
        <v>1</v>
      </c>
    </row>
    <row r="112" customFormat="false" ht="17.25" hidden="false" customHeight="true" outlineLevel="0" collapsed="false">
      <c r="A112" s="14" t="s">
        <v>18</v>
      </c>
      <c r="B112" s="15" t="s">
        <v>695</v>
      </c>
      <c r="C112" s="15" t="s">
        <v>696</v>
      </c>
      <c r="D112" s="16" t="n">
        <v>1</v>
      </c>
      <c r="E112" s="14" t="n">
        <v>48</v>
      </c>
      <c r="F112" s="14" t="n">
        <v>4.7</v>
      </c>
      <c r="G112" s="1" t="n">
        <v>0</v>
      </c>
      <c r="H112" s="7" t="s">
        <v>419</v>
      </c>
      <c r="I112" s="7" t="s">
        <v>697</v>
      </c>
      <c r="J112" s="7" t="s">
        <v>698</v>
      </c>
      <c r="K112" s="0" t="n">
        <v>100</v>
      </c>
      <c r="L112" s="1" t="n">
        <v>0</v>
      </c>
      <c r="M112" s="1" t="n">
        <v>0</v>
      </c>
      <c r="N112" s="7" t="s">
        <v>699</v>
      </c>
      <c r="O112" s="7" t="s">
        <v>700</v>
      </c>
      <c r="P112" s="1" t="n">
        <v>100</v>
      </c>
      <c r="Q112" s="7" t="s">
        <v>35</v>
      </c>
      <c r="R112" s="0" t="s">
        <v>27</v>
      </c>
      <c r="S112" s="0" t="n">
        <v>46</v>
      </c>
      <c r="T112" s="0" t="n">
        <v>0</v>
      </c>
    </row>
    <row r="113" customFormat="false" ht="17.25" hidden="false" customHeight="true" outlineLevel="0" collapsed="false">
      <c r="A113" s="14" t="s">
        <v>18</v>
      </c>
      <c r="B113" s="15" t="s">
        <v>701</v>
      </c>
      <c r="C113" s="15" t="s">
        <v>702</v>
      </c>
      <c r="D113" s="16" t="n">
        <v>1</v>
      </c>
      <c r="E113" s="14" t="n">
        <v>4</v>
      </c>
      <c r="F113" s="14" t="n">
        <v>2.9</v>
      </c>
      <c r="G113" s="7" t="s">
        <v>703</v>
      </c>
      <c r="H113" s="7" t="s">
        <v>704</v>
      </c>
      <c r="I113" s="7" t="s">
        <v>186</v>
      </c>
      <c r="J113" s="7" t="s">
        <v>705</v>
      </c>
      <c r="K113" s="0" t="n">
        <v>100</v>
      </c>
      <c r="L113" s="1" t="n">
        <v>0</v>
      </c>
      <c r="M113" s="1" t="n">
        <v>0</v>
      </c>
      <c r="N113" s="7" t="s">
        <v>450</v>
      </c>
      <c r="O113" s="7" t="s">
        <v>706</v>
      </c>
      <c r="P113" s="1" t="n">
        <v>100</v>
      </c>
      <c r="Q113" s="7" t="s">
        <v>35</v>
      </c>
      <c r="R113" s="0" t="s">
        <v>36</v>
      </c>
      <c r="S113" s="0" t="n">
        <v>70</v>
      </c>
      <c r="T113" s="0" t="n">
        <v>1</v>
      </c>
    </row>
    <row r="114" customFormat="false" ht="17.25" hidden="false" customHeight="true" outlineLevel="0" collapsed="false">
      <c r="A114" s="14" t="s">
        <v>18</v>
      </c>
      <c r="B114" s="15" t="s">
        <v>707</v>
      </c>
      <c r="C114" s="15" t="s">
        <v>708</v>
      </c>
      <c r="D114" s="16" t="n">
        <v>1</v>
      </c>
      <c r="E114" s="14" t="n">
        <v>2</v>
      </c>
      <c r="F114" s="14" t="n">
        <v>2.5</v>
      </c>
      <c r="G114" s="7" t="s">
        <v>77</v>
      </c>
      <c r="H114" s="7" t="s">
        <v>709</v>
      </c>
      <c r="I114" s="7" t="s">
        <v>675</v>
      </c>
      <c r="J114" s="7" t="s">
        <v>710</v>
      </c>
      <c r="K114" s="0" t="n">
        <v>100</v>
      </c>
      <c r="L114" s="1" t="n">
        <v>0</v>
      </c>
      <c r="M114" s="1" t="n">
        <v>0</v>
      </c>
      <c r="N114" s="7" t="s">
        <v>711</v>
      </c>
      <c r="O114" s="7" t="s">
        <v>712</v>
      </c>
      <c r="P114" s="1" t="n">
        <v>100</v>
      </c>
      <c r="Q114" s="7" t="s">
        <v>35</v>
      </c>
      <c r="R114" s="0" t="s">
        <v>27</v>
      </c>
      <c r="S114" s="0" t="n">
        <v>68</v>
      </c>
      <c r="T114" s="0" t="n">
        <v>0</v>
      </c>
    </row>
    <row r="115" customFormat="false" ht="17.25" hidden="false" customHeight="true" outlineLevel="0" collapsed="false">
      <c r="A115" s="14" t="s">
        <v>18</v>
      </c>
      <c r="B115" s="15" t="s">
        <v>713</v>
      </c>
      <c r="C115" s="15" t="s">
        <v>714</v>
      </c>
      <c r="D115" s="16" t="n">
        <v>1</v>
      </c>
      <c r="E115" s="14" t="n">
        <v>5</v>
      </c>
      <c r="F115" s="14" t="n">
        <v>2.2</v>
      </c>
      <c r="G115" s="7" t="s">
        <v>59</v>
      </c>
      <c r="H115" s="7" t="s">
        <v>60</v>
      </c>
      <c r="I115" s="7" t="s">
        <v>60</v>
      </c>
      <c r="J115" s="7" t="s">
        <v>715</v>
      </c>
      <c r="K115" s="0" t="n">
        <v>100</v>
      </c>
      <c r="L115" s="1" t="n">
        <v>0</v>
      </c>
      <c r="M115" s="1" t="n">
        <v>0</v>
      </c>
      <c r="N115" s="7" t="s">
        <v>716</v>
      </c>
      <c r="O115" s="7" t="s">
        <v>358</v>
      </c>
      <c r="P115" s="1" t="n">
        <v>100</v>
      </c>
      <c r="Q115" s="7" t="s">
        <v>174</v>
      </c>
      <c r="R115" s="0" t="s">
        <v>27</v>
      </c>
      <c r="S115" s="0" t="n">
        <v>45</v>
      </c>
      <c r="T115" s="0" t="n">
        <v>1</v>
      </c>
    </row>
    <row r="116" customFormat="false" ht="17.25" hidden="false" customHeight="true" outlineLevel="0" collapsed="false">
      <c r="A116" s="14" t="s">
        <v>18</v>
      </c>
      <c r="B116" s="15" t="s">
        <v>717</v>
      </c>
      <c r="C116" s="15" t="s">
        <v>718</v>
      </c>
      <c r="D116" s="16" t="n">
        <v>0</v>
      </c>
      <c r="E116" s="14" t="n">
        <v>7</v>
      </c>
      <c r="F116" s="14" t="n">
        <v>2.2</v>
      </c>
      <c r="G116" s="1" t="n">
        <v>0</v>
      </c>
      <c r="H116" s="1" t="n">
        <v>0</v>
      </c>
      <c r="I116" s="7" t="s">
        <v>39</v>
      </c>
      <c r="J116" s="7" t="s">
        <v>719</v>
      </c>
      <c r="K116" s="0" t="n">
        <v>100</v>
      </c>
      <c r="L116" s="1" t="n">
        <v>0</v>
      </c>
      <c r="M116" s="1" t="n">
        <v>0</v>
      </c>
      <c r="N116" s="7" t="s">
        <v>720</v>
      </c>
      <c r="O116" s="7" t="s">
        <v>721</v>
      </c>
      <c r="P116" s="1" t="n">
        <v>100</v>
      </c>
      <c r="Q116" s="7" t="s">
        <v>35</v>
      </c>
      <c r="R116" s="0" t="s">
        <v>27</v>
      </c>
      <c r="S116" s="0" t="n">
        <v>72</v>
      </c>
      <c r="T116" s="0" t="n">
        <v>1</v>
      </c>
    </row>
    <row r="117" customFormat="false" ht="17.25" hidden="false" customHeight="true" outlineLevel="0" collapsed="false">
      <c r="A117" s="14" t="s">
        <v>18</v>
      </c>
      <c r="B117" s="15" t="s">
        <v>722</v>
      </c>
      <c r="C117" s="15" t="s">
        <v>723</v>
      </c>
      <c r="D117" s="16" t="n">
        <v>1</v>
      </c>
      <c r="E117" s="14" t="n">
        <v>4</v>
      </c>
      <c r="F117" s="14" t="n">
        <v>4</v>
      </c>
      <c r="G117" s="1" t="n">
        <v>0</v>
      </c>
      <c r="H117" s="1" t="n">
        <v>0</v>
      </c>
      <c r="I117" s="7" t="s">
        <v>724</v>
      </c>
      <c r="J117" s="7" t="s">
        <v>725</v>
      </c>
      <c r="K117" s="0" t="n">
        <v>104</v>
      </c>
      <c r="L117" s="7" t="s">
        <v>557</v>
      </c>
      <c r="M117" s="7" t="s">
        <v>726</v>
      </c>
      <c r="N117" s="7" t="s">
        <v>622</v>
      </c>
      <c r="O117" s="7" t="s">
        <v>727</v>
      </c>
      <c r="P117" s="1" t="n">
        <v>104</v>
      </c>
      <c r="Q117" s="7" t="s">
        <v>728</v>
      </c>
      <c r="R117" s="0" t="s">
        <v>36</v>
      </c>
      <c r="S117" s="0" t="n">
        <v>56</v>
      </c>
      <c r="T117" s="0" t="n">
        <v>1</v>
      </c>
    </row>
    <row r="118" customFormat="false" ht="17.25" hidden="false" customHeight="true" outlineLevel="0" collapsed="false">
      <c r="A118" s="14" t="s">
        <v>18</v>
      </c>
      <c r="B118" s="15" t="s">
        <v>729</v>
      </c>
      <c r="C118" s="15" t="s">
        <v>730</v>
      </c>
      <c r="D118" s="16" t="n">
        <v>0</v>
      </c>
      <c r="E118" s="14" t="n">
        <v>6</v>
      </c>
      <c r="F118" s="14" t="n">
        <v>2.2</v>
      </c>
      <c r="G118" s="1" t="n">
        <v>0</v>
      </c>
      <c r="H118" s="1" t="n">
        <v>0</v>
      </c>
      <c r="I118" s="7" t="s">
        <v>731</v>
      </c>
      <c r="J118" s="7" t="s">
        <v>732</v>
      </c>
      <c r="K118" s="0" t="n">
        <v>104</v>
      </c>
      <c r="L118" s="1" t="n">
        <v>0</v>
      </c>
      <c r="M118" s="1" t="n">
        <v>0</v>
      </c>
      <c r="N118" s="7" t="s">
        <v>733</v>
      </c>
      <c r="O118" s="7" t="s">
        <v>732</v>
      </c>
      <c r="P118" s="1" t="n">
        <v>104</v>
      </c>
      <c r="Q118" s="7" t="s">
        <v>728</v>
      </c>
      <c r="R118" s="0" t="s">
        <v>27</v>
      </c>
      <c r="S118" s="0" t="n">
        <v>56</v>
      </c>
      <c r="T118" s="0" t="n">
        <v>0</v>
      </c>
    </row>
    <row r="119" customFormat="false" ht="17.25" hidden="false" customHeight="true" outlineLevel="0" collapsed="false">
      <c r="A119" s="14" t="s">
        <v>18</v>
      </c>
      <c r="B119" s="15" t="s">
        <v>734</v>
      </c>
      <c r="C119" s="15" t="s">
        <v>735</v>
      </c>
      <c r="D119" s="16" t="n">
        <v>1</v>
      </c>
      <c r="E119" s="14" t="n">
        <v>8</v>
      </c>
      <c r="F119" s="14" t="n">
        <v>4.2</v>
      </c>
      <c r="G119" s="7" t="s">
        <v>736</v>
      </c>
      <c r="H119" s="7" t="s">
        <v>737</v>
      </c>
      <c r="I119" s="7" t="s">
        <v>738</v>
      </c>
      <c r="J119" s="18" t="n">
        <v>11104</v>
      </c>
      <c r="K119" s="0" t="n">
        <v>104</v>
      </c>
      <c r="L119" s="1" t="n">
        <v>0</v>
      </c>
      <c r="M119" s="1" t="n">
        <v>0</v>
      </c>
      <c r="N119" s="7" t="s">
        <v>374</v>
      </c>
      <c r="O119" s="18" t="n">
        <v>7103</v>
      </c>
      <c r="P119" s="1" t="n">
        <v>104</v>
      </c>
      <c r="Q119" s="7" t="s">
        <v>728</v>
      </c>
      <c r="R119" s="0" t="s">
        <v>27</v>
      </c>
      <c r="S119" s="0" t="n">
        <v>52</v>
      </c>
      <c r="T119" s="0" t="n">
        <v>0</v>
      </c>
    </row>
    <row r="120" customFormat="false" ht="17.25" hidden="false" customHeight="true" outlineLevel="0" collapsed="false">
      <c r="A120" s="14" t="s">
        <v>18</v>
      </c>
      <c r="B120" s="15" t="s">
        <v>739</v>
      </c>
      <c r="C120" s="15" t="s">
        <v>740</v>
      </c>
      <c r="D120" s="16" t="n">
        <v>1</v>
      </c>
      <c r="E120" s="14" t="n">
        <v>4</v>
      </c>
      <c r="F120" s="14" t="n">
        <v>3</v>
      </c>
      <c r="G120" s="7" t="s">
        <v>59</v>
      </c>
      <c r="H120" s="7" t="s">
        <v>60</v>
      </c>
      <c r="I120" s="7" t="s">
        <v>60</v>
      </c>
      <c r="J120" s="7" t="s">
        <v>741</v>
      </c>
      <c r="K120" s="0" t="n">
        <v>100</v>
      </c>
      <c r="L120" s="1" t="n">
        <v>0</v>
      </c>
      <c r="M120" s="1" t="n">
        <v>0</v>
      </c>
      <c r="N120" s="7" t="s">
        <v>742</v>
      </c>
      <c r="O120" s="7" t="s">
        <v>94</v>
      </c>
      <c r="P120" s="1" t="n">
        <v>100</v>
      </c>
      <c r="Q120" s="7" t="s">
        <v>35</v>
      </c>
      <c r="R120" s="0" t="s">
        <v>27</v>
      </c>
      <c r="S120" s="0" t="n">
        <v>63</v>
      </c>
      <c r="T120" s="0" t="n">
        <v>1</v>
      </c>
    </row>
    <row r="121" customFormat="false" ht="17.25" hidden="false" customHeight="true" outlineLevel="0" collapsed="false">
      <c r="A121" s="14" t="s">
        <v>18</v>
      </c>
      <c r="B121" s="15" t="s">
        <v>743</v>
      </c>
      <c r="C121" s="15" t="s">
        <v>744</v>
      </c>
      <c r="D121" s="16" t="n">
        <v>0</v>
      </c>
      <c r="E121" s="14" t="n">
        <v>8</v>
      </c>
      <c r="F121" s="14" t="n">
        <v>1.4</v>
      </c>
      <c r="G121" s="7" t="s">
        <v>114</v>
      </c>
      <c r="H121" s="1" t="n">
        <v>0</v>
      </c>
      <c r="I121" s="7" t="s">
        <v>745</v>
      </c>
      <c r="J121" s="7" t="s">
        <v>746</v>
      </c>
      <c r="K121" s="0" t="n">
        <v>104</v>
      </c>
      <c r="L121" s="1" t="n">
        <v>0</v>
      </c>
      <c r="M121" s="1" t="n">
        <v>0</v>
      </c>
      <c r="N121" s="7" t="s">
        <v>747</v>
      </c>
      <c r="O121" s="7" t="s">
        <v>748</v>
      </c>
      <c r="P121" s="1" t="n">
        <v>104</v>
      </c>
      <c r="Q121" s="7" t="s">
        <v>728</v>
      </c>
      <c r="R121" s="0" t="s">
        <v>36</v>
      </c>
      <c r="S121" s="0" t="n">
        <v>61</v>
      </c>
      <c r="T121" s="0" t="n">
        <v>1</v>
      </c>
    </row>
    <row r="122" customFormat="false" ht="17.25" hidden="false" customHeight="true" outlineLevel="0" collapsed="false">
      <c r="A122" s="14" t="s">
        <v>18</v>
      </c>
      <c r="B122" s="15" t="s">
        <v>749</v>
      </c>
      <c r="C122" s="15" t="s">
        <v>750</v>
      </c>
      <c r="D122" s="16" t="n">
        <v>1</v>
      </c>
      <c r="E122" s="14" t="n">
        <v>3</v>
      </c>
      <c r="F122" s="14" t="n">
        <v>4.5</v>
      </c>
      <c r="G122" s="7" t="s">
        <v>751</v>
      </c>
      <c r="H122" s="7" t="s">
        <v>752</v>
      </c>
      <c r="I122" s="7" t="s">
        <v>753</v>
      </c>
      <c r="J122" s="7" t="s">
        <v>754</v>
      </c>
      <c r="K122" s="0" t="n">
        <v>105</v>
      </c>
      <c r="L122" s="7" t="s">
        <v>755</v>
      </c>
      <c r="M122" s="1" t="n">
        <v>0</v>
      </c>
      <c r="N122" s="7" t="s">
        <v>756</v>
      </c>
      <c r="O122" s="7" t="s">
        <v>757</v>
      </c>
      <c r="P122" s="1" t="n">
        <v>105</v>
      </c>
      <c r="Q122" s="7" t="s">
        <v>35</v>
      </c>
      <c r="R122" s="0" t="s">
        <v>36</v>
      </c>
      <c r="S122" s="0" t="n">
        <v>53</v>
      </c>
      <c r="T122" s="0" t="n">
        <v>0</v>
      </c>
    </row>
    <row r="123" customFormat="false" ht="17.25" hidden="false" customHeight="true" outlineLevel="0" collapsed="false">
      <c r="A123" s="14" t="s">
        <v>18</v>
      </c>
      <c r="B123" s="15" t="s">
        <v>758</v>
      </c>
      <c r="C123" s="15" t="s">
        <v>759</v>
      </c>
      <c r="D123" s="16" t="n">
        <v>1</v>
      </c>
      <c r="E123" s="14" t="n">
        <v>3</v>
      </c>
      <c r="F123" s="14" t="n">
        <v>3.2</v>
      </c>
      <c r="G123" s="1" t="n">
        <v>0</v>
      </c>
      <c r="H123" s="7" t="s">
        <v>760</v>
      </c>
      <c r="I123" s="7" t="s">
        <v>761</v>
      </c>
      <c r="J123" s="7" t="s">
        <v>762</v>
      </c>
      <c r="K123" s="0" t="n">
        <v>100</v>
      </c>
      <c r="L123" s="1" t="n">
        <v>0</v>
      </c>
      <c r="M123" s="1" t="n">
        <v>0</v>
      </c>
      <c r="N123" s="7" t="s">
        <v>265</v>
      </c>
      <c r="O123" s="7" t="s">
        <v>763</v>
      </c>
      <c r="P123" s="1" t="n">
        <v>100</v>
      </c>
      <c r="Q123" s="7" t="s">
        <v>35</v>
      </c>
      <c r="R123" s="0" t="s">
        <v>36</v>
      </c>
      <c r="S123" s="0" t="n">
        <v>43</v>
      </c>
      <c r="T123" s="0" t="n">
        <v>0</v>
      </c>
    </row>
    <row r="124" customFormat="false" ht="17.25" hidden="false" customHeight="true" outlineLevel="0" collapsed="false">
      <c r="A124" s="14" t="s">
        <v>18</v>
      </c>
      <c r="B124" s="15" t="s">
        <v>764</v>
      </c>
      <c r="C124" s="15" t="s">
        <v>765</v>
      </c>
      <c r="D124" s="16" t="n">
        <v>1</v>
      </c>
      <c r="E124" s="14" t="n">
        <v>4</v>
      </c>
      <c r="F124" s="14" t="n">
        <v>4.3</v>
      </c>
      <c r="G124" s="1" t="n">
        <v>0</v>
      </c>
      <c r="H124" s="7" t="s">
        <v>766</v>
      </c>
      <c r="I124" s="7" t="s">
        <v>767</v>
      </c>
      <c r="J124" s="7" t="s">
        <v>768</v>
      </c>
      <c r="K124" s="0" t="n">
        <v>100</v>
      </c>
      <c r="L124" s="7" t="s">
        <v>769</v>
      </c>
      <c r="M124" s="1" t="n">
        <v>0</v>
      </c>
      <c r="N124" s="7" t="s">
        <v>770</v>
      </c>
      <c r="O124" s="7" t="s">
        <v>771</v>
      </c>
      <c r="P124" s="1" t="n">
        <v>100</v>
      </c>
      <c r="Q124" s="7" t="s">
        <v>35</v>
      </c>
      <c r="R124" s="0" t="s">
        <v>36</v>
      </c>
      <c r="S124" s="0" t="n">
        <v>67</v>
      </c>
      <c r="T124" s="0" t="n">
        <v>0</v>
      </c>
    </row>
    <row r="125" customFormat="false" ht="17.25" hidden="false" customHeight="true" outlineLevel="0" collapsed="false">
      <c r="A125" s="14" t="s">
        <v>18</v>
      </c>
      <c r="B125" s="15" t="s">
        <v>772</v>
      </c>
      <c r="C125" s="15" t="s">
        <v>773</v>
      </c>
      <c r="D125" s="16" t="n">
        <v>0</v>
      </c>
      <c r="E125" s="14" t="n">
        <v>1</v>
      </c>
      <c r="F125" s="14" t="n">
        <v>3.8</v>
      </c>
      <c r="G125" s="1" t="n">
        <v>0</v>
      </c>
      <c r="H125" s="7" t="s">
        <v>774</v>
      </c>
      <c r="I125" s="7" t="s">
        <v>775</v>
      </c>
      <c r="J125" s="7" t="s">
        <v>62</v>
      </c>
      <c r="K125" s="0" t="n">
        <v>100</v>
      </c>
      <c r="L125" s="1" t="n">
        <v>0</v>
      </c>
      <c r="M125" s="1" t="n">
        <v>0</v>
      </c>
      <c r="N125" s="7" t="s">
        <v>364</v>
      </c>
      <c r="O125" s="7" t="s">
        <v>127</v>
      </c>
      <c r="P125" s="1" t="n">
        <v>100</v>
      </c>
      <c r="Q125" s="7" t="s">
        <v>35</v>
      </c>
      <c r="R125" s="0" t="s">
        <v>27</v>
      </c>
      <c r="S125" s="0" t="n">
        <v>51</v>
      </c>
      <c r="T125" s="0" t="n">
        <v>1</v>
      </c>
    </row>
    <row r="126" customFormat="false" ht="17.25" hidden="false" customHeight="true" outlineLevel="0" collapsed="false">
      <c r="A126" s="14" t="s">
        <v>18</v>
      </c>
      <c r="B126" s="15" t="s">
        <v>776</v>
      </c>
      <c r="C126" s="15" t="s">
        <v>777</v>
      </c>
      <c r="D126" s="16" t="n">
        <v>0</v>
      </c>
      <c r="E126" s="14" t="n">
        <v>3</v>
      </c>
      <c r="F126" s="14" t="n">
        <v>1.4</v>
      </c>
      <c r="G126" s="1" t="n">
        <v>0</v>
      </c>
      <c r="H126" s="1" t="n">
        <v>0</v>
      </c>
      <c r="I126" s="7" t="s">
        <v>778</v>
      </c>
      <c r="J126" s="7" t="s">
        <v>779</v>
      </c>
      <c r="K126" s="7" t="n">
        <v>104</v>
      </c>
      <c r="L126" s="1" t="n">
        <v>0</v>
      </c>
      <c r="M126" s="1" t="n">
        <v>0</v>
      </c>
      <c r="N126" s="7" t="s">
        <v>326</v>
      </c>
      <c r="O126" s="7" t="s">
        <v>780</v>
      </c>
      <c r="P126" s="1" t="n">
        <v>104</v>
      </c>
      <c r="Q126" s="7" t="s">
        <v>728</v>
      </c>
      <c r="R126" s="0" t="s">
        <v>36</v>
      </c>
      <c r="S126" s="0" t="n">
        <v>56</v>
      </c>
      <c r="T126" s="0" t="n">
        <v>1</v>
      </c>
    </row>
    <row r="127" customFormat="false" ht="17.25" hidden="false" customHeight="true" outlineLevel="0" collapsed="false">
      <c r="A127" s="14" t="s">
        <v>18</v>
      </c>
      <c r="B127" s="15" t="s">
        <v>781</v>
      </c>
      <c r="C127" s="15" t="s">
        <v>782</v>
      </c>
      <c r="D127" s="16" t="n">
        <v>1</v>
      </c>
      <c r="E127" s="14" t="n">
        <v>3</v>
      </c>
      <c r="F127" s="14" t="n">
        <v>2.4</v>
      </c>
      <c r="G127" s="1" t="n">
        <v>0</v>
      </c>
      <c r="H127" s="1" t="n">
        <v>0</v>
      </c>
      <c r="I127" s="7" t="s">
        <v>783</v>
      </c>
      <c r="J127" s="7" t="s">
        <v>621</v>
      </c>
      <c r="K127" s="1" t="n">
        <v>100</v>
      </c>
      <c r="L127" s="1" t="n">
        <v>0</v>
      </c>
      <c r="M127" s="1" t="n">
        <v>0</v>
      </c>
      <c r="N127" s="7" t="s">
        <v>784</v>
      </c>
      <c r="O127" s="7" t="s">
        <v>785</v>
      </c>
      <c r="P127" s="1" t="n">
        <v>100</v>
      </c>
      <c r="Q127" s="7" t="s">
        <v>35</v>
      </c>
      <c r="R127" s="0" t="s">
        <v>27</v>
      </c>
      <c r="S127" s="0" t="n">
        <v>39</v>
      </c>
      <c r="T127" s="0" t="n">
        <v>0</v>
      </c>
    </row>
    <row r="128" customFormat="false" ht="17.25" hidden="false" customHeight="true" outlineLevel="0" collapsed="false">
      <c r="A128" s="14" t="s">
        <v>18</v>
      </c>
      <c r="B128" s="15" t="s">
        <v>786</v>
      </c>
      <c r="C128" s="15" t="s">
        <v>787</v>
      </c>
      <c r="D128" s="16" t="n">
        <v>1</v>
      </c>
      <c r="E128" s="14" t="n">
        <v>3</v>
      </c>
      <c r="F128" s="14" t="n">
        <v>4.3</v>
      </c>
      <c r="G128" s="7" t="s">
        <v>115</v>
      </c>
      <c r="H128" s="1" t="n">
        <v>0</v>
      </c>
      <c r="I128" s="7" t="s">
        <v>788</v>
      </c>
      <c r="J128" s="7" t="s">
        <v>789</v>
      </c>
      <c r="K128" s="0" t="n">
        <v>110</v>
      </c>
      <c r="L128" s="1" t="n">
        <v>0</v>
      </c>
      <c r="M128" s="7" t="s">
        <v>790</v>
      </c>
      <c r="N128" s="7" t="s">
        <v>738</v>
      </c>
      <c r="O128" s="7" t="s">
        <v>791</v>
      </c>
      <c r="P128" s="1" t="n">
        <v>110</v>
      </c>
      <c r="Q128" s="7" t="s">
        <v>174</v>
      </c>
      <c r="R128" s="0" t="s">
        <v>36</v>
      </c>
      <c r="S128" s="0" t="n">
        <v>69</v>
      </c>
      <c r="T128" s="0" t="n">
        <v>0</v>
      </c>
    </row>
    <row r="129" customFormat="false" ht="17.25" hidden="false" customHeight="true" outlineLevel="0" collapsed="false">
      <c r="A129" s="19" t="s">
        <v>18</v>
      </c>
      <c r="B129" s="15" t="s">
        <v>792</v>
      </c>
      <c r="C129" s="15" t="s">
        <v>793</v>
      </c>
      <c r="D129" s="16" t="n">
        <v>1</v>
      </c>
      <c r="E129" s="14" t="n">
        <v>8</v>
      </c>
      <c r="F129" s="14" t="n">
        <v>3.2</v>
      </c>
      <c r="G129" s="1" t="n">
        <v>0</v>
      </c>
      <c r="H129" s="7" t="s">
        <v>794</v>
      </c>
      <c r="I129" s="7" t="s">
        <v>745</v>
      </c>
      <c r="J129" s="7" t="s">
        <v>795</v>
      </c>
      <c r="K129" s="0" t="n">
        <v>100</v>
      </c>
      <c r="L129" s="1" t="n">
        <v>0</v>
      </c>
      <c r="M129" s="1" t="n">
        <v>0</v>
      </c>
      <c r="N129" s="7" t="s">
        <v>796</v>
      </c>
      <c r="O129" s="7" t="s">
        <v>797</v>
      </c>
      <c r="P129" s="1" t="n">
        <v>100</v>
      </c>
      <c r="Q129" s="7" t="s">
        <v>35</v>
      </c>
      <c r="R129" s="0" t="s">
        <v>36</v>
      </c>
      <c r="S129" s="0" t="n">
        <v>68</v>
      </c>
      <c r="T129" s="0" t="n">
        <v>0</v>
      </c>
    </row>
    <row r="130" customFormat="false" ht="17.25" hidden="false" customHeight="true" outlineLevel="0" collapsed="false">
      <c r="A130" s="14" t="s">
        <v>18</v>
      </c>
      <c r="B130" s="15" t="s">
        <v>798</v>
      </c>
      <c r="C130" s="15" t="s">
        <v>799</v>
      </c>
      <c r="D130" s="16" t="n">
        <v>1</v>
      </c>
      <c r="E130" s="14" t="n">
        <v>6</v>
      </c>
      <c r="F130" s="14" t="n">
        <v>2.1</v>
      </c>
      <c r="G130" s="7" t="s">
        <v>59</v>
      </c>
      <c r="H130" s="7" t="s">
        <v>60</v>
      </c>
      <c r="I130" s="7" t="s">
        <v>60</v>
      </c>
      <c r="J130" s="7" t="s">
        <v>60</v>
      </c>
      <c r="K130" s="0" t="n">
        <v>100</v>
      </c>
      <c r="L130" s="1" t="n">
        <v>0</v>
      </c>
      <c r="M130" s="1" t="n">
        <v>0</v>
      </c>
      <c r="N130" s="7" t="s">
        <v>800</v>
      </c>
      <c r="O130" s="7" t="s">
        <v>136</v>
      </c>
      <c r="P130" s="1" t="n">
        <v>100</v>
      </c>
      <c r="Q130" s="7" t="s">
        <v>35</v>
      </c>
      <c r="R130" s="0" t="s">
        <v>36</v>
      </c>
      <c r="S130" s="0" t="n">
        <v>84</v>
      </c>
      <c r="T130" s="0" t="n">
        <v>1</v>
      </c>
    </row>
    <row r="131" customFormat="false" ht="17.25" hidden="false" customHeight="true" outlineLevel="0" collapsed="false">
      <c r="A131" s="14" t="s">
        <v>18</v>
      </c>
      <c r="B131" s="15" t="s">
        <v>801</v>
      </c>
      <c r="C131" s="15" t="s">
        <v>802</v>
      </c>
      <c r="D131" s="16" t="n">
        <v>0</v>
      </c>
      <c r="E131" s="14" t="n">
        <v>8</v>
      </c>
      <c r="F131" s="14" t="n">
        <v>2.5</v>
      </c>
      <c r="G131" s="1" t="n">
        <v>0</v>
      </c>
      <c r="H131" s="1" t="n">
        <v>0</v>
      </c>
      <c r="I131" s="7" t="s">
        <v>480</v>
      </c>
      <c r="J131" s="7" t="s">
        <v>394</v>
      </c>
      <c r="K131" s="7" t="n">
        <v>100</v>
      </c>
      <c r="L131" s="1" t="n">
        <v>0</v>
      </c>
      <c r="M131" s="1" t="n">
        <v>0</v>
      </c>
      <c r="N131" s="7" t="s">
        <v>686</v>
      </c>
      <c r="O131" s="18" t="n">
        <v>23100</v>
      </c>
      <c r="P131" s="1" t="n">
        <v>100</v>
      </c>
      <c r="Q131" s="7" t="s">
        <v>35</v>
      </c>
      <c r="R131" s="0" t="s">
        <v>27</v>
      </c>
      <c r="S131" s="0" t="n">
        <v>57</v>
      </c>
      <c r="T131" s="0" t="n">
        <v>0</v>
      </c>
    </row>
    <row r="132" customFormat="false" ht="17.25" hidden="false" customHeight="true" outlineLevel="0" collapsed="false">
      <c r="A132" s="14" t="s">
        <v>18</v>
      </c>
      <c r="B132" s="15" t="s">
        <v>803</v>
      </c>
      <c r="C132" s="15" t="s">
        <v>804</v>
      </c>
      <c r="D132" s="16" t="n">
        <v>1</v>
      </c>
      <c r="E132" s="14" t="n">
        <v>6</v>
      </c>
      <c r="F132" s="14" t="n">
        <v>2.5</v>
      </c>
      <c r="G132" s="7" t="s">
        <v>805</v>
      </c>
      <c r="H132" s="7" t="s">
        <v>806</v>
      </c>
      <c r="I132" s="7" t="s">
        <v>807</v>
      </c>
      <c r="J132" s="7" t="s">
        <v>808</v>
      </c>
      <c r="K132" s="0" t="n">
        <v>64</v>
      </c>
      <c r="L132" s="1" t="n">
        <v>0</v>
      </c>
      <c r="M132" s="7" t="s">
        <v>809</v>
      </c>
      <c r="N132" s="7" t="s">
        <v>337</v>
      </c>
      <c r="O132" s="7" t="s">
        <v>810</v>
      </c>
      <c r="P132" s="1" t="n">
        <v>64</v>
      </c>
      <c r="Q132" s="7" t="s">
        <v>520</v>
      </c>
      <c r="R132" s="0" t="s">
        <v>27</v>
      </c>
      <c r="S132" s="0" t="n">
        <v>67</v>
      </c>
      <c r="T132" s="0" t="n">
        <v>0</v>
      </c>
    </row>
    <row r="133" customFormat="false" ht="17.25" hidden="false" customHeight="true" outlineLevel="0" collapsed="false">
      <c r="A133" s="14" t="s">
        <v>18</v>
      </c>
      <c r="B133" s="15" t="s">
        <v>811</v>
      </c>
      <c r="C133" s="15" t="s">
        <v>812</v>
      </c>
      <c r="D133" s="16" t="n">
        <v>1</v>
      </c>
      <c r="E133" s="14" t="n">
        <v>7</v>
      </c>
      <c r="F133" s="14" t="n">
        <v>4.2</v>
      </c>
      <c r="G133" s="7" t="s">
        <v>321</v>
      </c>
      <c r="H133" s="1" t="n">
        <v>0</v>
      </c>
      <c r="I133" s="7" t="s">
        <v>813</v>
      </c>
      <c r="J133" s="7" t="s">
        <v>814</v>
      </c>
      <c r="K133" s="0" t="n">
        <v>100</v>
      </c>
      <c r="L133" s="7" t="s">
        <v>815</v>
      </c>
      <c r="M133" s="7" t="s">
        <v>816</v>
      </c>
      <c r="N133" s="7" t="s">
        <v>817</v>
      </c>
      <c r="O133" s="7" t="s">
        <v>687</v>
      </c>
      <c r="P133" s="7" t="n">
        <v>100</v>
      </c>
      <c r="Q133" s="7" t="s">
        <v>174</v>
      </c>
      <c r="R133" s="0" t="s">
        <v>27</v>
      </c>
      <c r="S133" s="0" t="n">
        <v>58</v>
      </c>
      <c r="T133" s="0" t="n">
        <v>0</v>
      </c>
    </row>
    <row r="134" customFormat="false" ht="17.25" hidden="false" customHeight="true" outlineLevel="0" collapsed="false">
      <c r="A134" s="14" t="s">
        <v>18</v>
      </c>
      <c r="B134" s="15" t="s">
        <v>818</v>
      </c>
      <c r="C134" s="15" t="s">
        <v>819</v>
      </c>
      <c r="D134" s="16" t="n">
        <v>0</v>
      </c>
      <c r="E134" s="14" t="n">
        <v>5</v>
      </c>
      <c r="F134" s="14" t="n">
        <v>1.6</v>
      </c>
      <c r="G134" s="1" t="n">
        <v>0</v>
      </c>
      <c r="H134" s="1" t="n">
        <v>0</v>
      </c>
      <c r="I134" s="7" t="s">
        <v>351</v>
      </c>
      <c r="J134" s="7" t="s">
        <v>680</v>
      </c>
      <c r="K134" s="7" t="n">
        <v>70</v>
      </c>
      <c r="L134" s="1" t="n">
        <v>0</v>
      </c>
      <c r="M134" s="1" t="n">
        <v>0</v>
      </c>
      <c r="N134" s="7" t="s">
        <v>820</v>
      </c>
      <c r="O134" s="7" t="s">
        <v>821</v>
      </c>
      <c r="P134" s="1" t="n">
        <v>70</v>
      </c>
      <c r="Q134" s="7" t="s">
        <v>35</v>
      </c>
      <c r="R134" s="0" t="s">
        <v>36</v>
      </c>
      <c r="S134" s="0" t="n">
        <v>59</v>
      </c>
      <c r="T134" s="0" t="n">
        <v>1</v>
      </c>
    </row>
    <row r="135" customFormat="false" ht="17.25" hidden="false" customHeight="true" outlineLevel="0" collapsed="false">
      <c r="A135" s="14" t="s">
        <v>18</v>
      </c>
      <c r="B135" s="15" t="s">
        <v>822</v>
      </c>
      <c r="C135" s="15" t="s">
        <v>823</v>
      </c>
      <c r="D135" s="16" t="n">
        <v>0</v>
      </c>
      <c r="E135" s="14" t="n">
        <v>5</v>
      </c>
      <c r="F135" s="14" t="n">
        <v>1.9</v>
      </c>
      <c r="G135" s="1" t="n">
        <v>0</v>
      </c>
      <c r="H135" s="1" t="n">
        <v>0</v>
      </c>
      <c r="I135" s="7" t="s">
        <v>121</v>
      </c>
      <c r="J135" s="7" t="s">
        <v>210</v>
      </c>
      <c r="K135" s="0" t="n">
        <v>100</v>
      </c>
      <c r="L135" s="1" t="n">
        <v>0</v>
      </c>
      <c r="M135" s="1" t="n">
        <v>0</v>
      </c>
      <c r="N135" s="7" t="s">
        <v>824</v>
      </c>
      <c r="O135" s="7" t="s">
        <v>825</v>
      </c>
      <c r="P135" s="7" t="n">
        <v>100</v>
      </c>
      <c r="Q135" s="7" t="s">
        <v>35</v>
      </c>
      <c r="R135" s="0" t="s">
        <v>27</v>
      </c>
      <c r="S135" s="0" t="n">
        <v>58</v>
      </c>
      <c r="T135" s="0" t="n">
        <v>1</v>
      </c>
    </row>
    <row r="136" customFormat="false" ht="17.25" hidden="false" customHeight="true" outlineLevel="0" collapsed="false">
      <c r="A136" s="14" t="s">
        <v>18</v>
      </c>
      <c r="B136" s="15" t="s">
        <v>826</v>
      </c>
      <c r="C136" s="15" t="s">
        <v>827</v>
      </c>
      <c r="D136" s="16" t="n">
        <v>0</v>
      </c>
      <c r="E136" s="14" t="n">
        <v>5</v>
      </c>
      <c r="F136" s="14" t="n">
        <v>4</v>
      </c>
      <c r="G136" s="1" t="n">
        <v>0</v>
      </c>
      <c r="H136" s="1" t="n">
        <v>0</v>
      </c>
      <c r="I136" s="7" t="s">
        <v>828</v>
      </c>
      <c r="J136" s="7" t="s">
        <v>732</v>
      </c>
      <c r="K136" s="7" t="n">
        <v>100</v>
      </c>
      <c r="L136" s="1" t="n">
        <v>0</v>
      </c>
      <c r="M136" s="1" t="n">
        <v>0</v>
      </c>
      <c r="N136" s="7" t="s">
        <v>71</v>
      </c>
      <c r="O136" s="7" t="s">
        <v>392</v>
      </c>
      <c r="P136" s="1" t="n">
        <v>100</v>
      </c>
      <c r="Q136" s="7" t="s">
        <v>35</v>
      </c>
      <c r="R136" s="0" t="s">
        <v>27</v>
      </c>
      <c r="S136" s="0" t="n">
        <v>34</v>
      </c>
      <c r="T136" s="0" t="n">
        <v>1</v>
      </c>
    </row>
    <row r="137" customFormat="false" ht="17.25" hidden="false" customHeight="true" outlineLevel="0" collapsed="false">
      <c r="A137" s="14" t="s">
        <v>18</v>
      </c>
      <c r="B137" s="15" t="s">
        <v>829</v>
      </c>
      <c r="C137" s="15" t="s">
        <v>830</v>
      </c>
      <c r="D137" s="16" t="n">
        <v>0</v>
      </c>
      <c r="E137" s="14" t="n">
        <v>6</v>
      </c>
      <c r="F137" s="14" t="n">
        <v>3.7</v>
      </c>
      <c r="G137" s="1" t="n">
        <v>0</v>
      </c>
      <c r="H137" s="1" t="n">
        <v>0</v>
      </c>
      <c r="I137" s="7" t="s">
        <v>831</v>
      </c>
      <c r="J137" s="7" t="s">
        <v>216</v>
      </c>
      <c r="K137" s="7" t="n">
        <v>100</v>
      </c>
      <c r="L137" s="1" t="n">
        <v>0</v>
      </c>
      <c r="M137" s="1" t="n">
        <v>0</v>
      </c>
      <c r="N137" s="7" t="s">
        <v>832</v>
      </c>
      <c r="O137" s="7" t="s">
        <v>833</v>
      </c>
      <c r="P137" s="1" t="n">
        <v>100</v>
      </c>
      <c r="Q137" s="7" t="s">
        <v>35</v>
      </c>
      <c r="R137" s="0" t="s">
        <v>36</v>
      </c>
      <c r="S137" s="0" t="n">
        <v>75</v>
      </c>
      <c r="T137" s="0" t="n">
        <v>0</v>
      </c>
    </row>
    <row r="138" customFormat="false" ht="17.25" hidden="false" customHeight="true" outlineLevel="0" collapsed="false">
      <c r="A138" s="14" t="s">
        <v>18</v>
      </c>
      <c r="B138" s="15" t="s">
        <v>834</v>
      </c>
      <c r="C138" s="15" t="s">
        <v>835</v>
      </c>
      <c r="D138" s="16" t="n">
        <v>0</v>
      </c>
      <c r="E138" s="14" t="n">
        <v>6</v>
      </c>
      <c r="F138" s="14" t="n">
        <v>3.6</v>
      </c>
      <c r="G138" s="7" t="s">
        <v>836</v>
      </c>
      <c r="H138" s="1" t="n">
        <v>0</v>
      </c>
      <c r="I138" s="7" t="s">
        <v>837</v>
      </c>
      <c r="J138" s="7" t="s">
        <v>838</v>
      </c>
      <c r="K138" s="7" t="n">
        <v>100</v>
      </c>
      <c r="L138" s="7" t="s">
        <v>839</v>
      </c>
      <c r="M138" s="1" t="n">
        <v>0</v>
      </c>
      <c r="N138" s="7" t="s">
        <v>831</v>
      </c>
      <c r="O138" s="7" t="s">
        <v>308</v>
      </c>
      <c r="P138" s="1" t="n">
        <v>100</v>
      </c>
      <c r="Q138" s="7" t="s">
        <v>35</v>
      </c>
      <c r="R138" s="0" t="s">
        <v>36</v>
      </c>
      <c r="S138" s="0" t="n">
        <v>68</v>
      </c>
      <c r="T138" s="0" t="n">
        <v>0</v>
      </c>
    </row>
    <row r="139" customFormat="false" ht="17.25" hidden="false" customHeight="true" outlineLevel="0" collapsed="false">
      <c r="A139" s="14" t="s">
        <v>18</v>
      </c>
      <c r="B139" s="15" t="s">
        <v>840</v>
      </c>
      <c r="C139" s="15" t="s">
        <v>841</v>
      </c>
      <c r="D139" s="16" t="n">
        <v>1</v>
      </c>
      <c r="E139" s="14" t="n">
        <v>8</v>
      </c>
      <c r="F139" s="14" t="n">
        <v>4</v>
      </c>
      <c r="G139" s="7" t="s">
        <v>842</v>
      </c>
      <c r="H139" s="7" t="s">
        <v>843</v>
      </c>
      <c r="I139" s="7" t="s">
        <v>844</v>
      </c>
      <c r="J139" s="7" t="s">
        <v>259</v>
      </c>
      <c r="K139" s="7" t="n">
        <v>100</v>
      </c>
      <c r="L139" s="7" t="s">
        <v>845</v>
      </c>
      <c r="M139" s="1" t="n">
        <v>0</v>
      </c>
      <c r="N139" s="7" t="s">
        <v>215</v>
      </c>
      <c r="O139" s="7" t="s">
        <v>846</v>
      </c>
      <c r="P139" s="1" t="n">
        <v>100</v>
      </c>
      <c r="Q139" s="7" t="s">
        <v>35</v>
      </c>
      <c r="R139" s="0" t="s">
        <v>27</v>
      </c>
      <c r="S139" s="0" t="n">
        <v>40</v>
      </c>
      <c r="T139" s="0" t="n">
        <v>0</v>
      </c>
    </row>
    <row r="140" customFormat="false" ht="17.25" hidden="false" customHeight="true" outlineLevel="0" collapsed="false">
      <c r="A140" s="14" t="s">
        <v>18</v>
      </c>
      <c r="B140" s="15" t="s">
        <v>847</v>
      </c>
      <c r="C140" s="15" t="s">
        <v>848</v>
      </c>
      <c r="D140" s="16" t="n">
        <v>0</v>
      </c>
      <c r="E140" s="14" t="n">
        <v>2</v>
      </c>
      <c r="F140" s="14" t="n">
        <v>1.2</v>
      </c>
      <c r="G140" s="1" t="n">
        <v>0</v>
      </c>
      <c r="H140" s="1" t="n">
        <v>0</v>
      </c>
      <c r="I140" s="7" t="s">
        <v>849</v>
      </c>
      <c r="J140" s="7" t="s">
        <v>850</v>
      </c>
      <c r="K140" s="7" t="n">
        <v>100</v>
      </c>
      <c r="L140" s="1" t="n">
        <v>0</v>
      </c>
      <c r="M140" s="1" t="n">
        <v>0</v>
      </c>
      <c r="N140" s="7" t="s">
        <v>851</v>
      </c>
      <c r="O140" s="7" t="s">
        <v>72</v>
      </c>
      <c r="P140" s="1" t="n">
        <v>100</v>
      </c>
      <c r="Q140" s="7" t="s">
        <v>35</v>
      </c>
      <c r="R140" s="0" t="s">
        <v>27</v>
      </c>
      <c r="S140" s="0" t="n">
        <v>65</v>
      </c>
      <c r="T140" s="0" t="n">
        <v>0</v>
      </c>
    </row>
    <row r="141" customFormat="false" ht="17.25" hidden="false" customHeight="true" outlineLevel="0" collapsed="false">
      <c r="A141" s="14" t="s">
        <v>18</v>
      </c>
      <c r="B141" s="15" t="s">
        <v>852</v>
      </c>
      <c r="C141" s="15" t="s">
        <v>853</v>
      </c>
      <c r="D141" s="16" t="n">
        <v>0</v>
      </c>
      <c r="E141" s="14" t="n">
        <v>7</v>
      </c>
      <c r="F141" s="14" t="n">
        <v>3.1</v>
      </c>
      <c r="G141" s="1" t="n">
        <v>31</v>
      </c>
      <c r="H141" s="1" t="n">
        <v>0</v>
      </c>
      <c r="I141" s="7" t="s">
        <v>290</v>
      </c>
      <c r="J141" s="7" t="s">
        <v>854</v>
      </c>
      <c r="K141" s="7" t="n">
        <v>100</v>
      </c>
      <c r="L141" s="1" t="n">
        <v>0</v>
      </c>
      <c r="M141" s="1" t="n">
        <v>0</v>
      </c>
      <c r="N141" s="7" t="s">
        <v>855</v>
      </c>
      <c r="O141" s="7" t="s">
        <v>503</v>
      </c>
      <c r="P141" s="1" t="n">
        <v>100</v>
      </c>
      <c r="Q141" s="7" t="s">
        <v>35</v>
      </c>
      <c r="R141" s="0" t="s">
        <v>36</v>
      </c>
      <c r="S141" s="0" t="n">
        <v>62</v>
      </c>
      <c r="T141" s="0" t="n">
        <v>0</v>
      </c>
    </row>
    <row r="142" customFormat="false" ht="17.25" hidden="false" customHeight="true" outlineLevel="0" collapsed="false">
      <c r="A142" s="14" t="s">
        <v>18</v>
      </c>
      <c r="B142" s="15" t="s">
        <v>856</v>
      </c>
      <c r="C142" s="15" t="s">
        <v>857</v>
      </c>
      <c r="D142" s="16" t="n">
        <v>0</v>
      </c>
      <c r="E142" s="14" t="n">
        <v>67</v>
      </c>
      <c r="F142" s="14" t="n">
        <v>2.5</v>
      </c>
      <c r="G142" s="1" t="n">
        <v>0</v>
      </c>
      <c r="H142" s="7" t="s">
        <v>858</v>
      </c>
      <c r="I142" s="7" t="s">
        <v>859</v>
      </c>
      <c r="J142" s="7" t="s">
        <v>860</v>
      </c>
      <c r="K142" s="7" t="n">
        <v>100</v>
      </c>
      <c r="L142" s="1" t="n">
        <v>0</v>
      </c>
      <c r="M142" s="1" t="n">
        <v>44</v>
      </c>
      <c r="N142" s="7" t="s">
        <v>581</v>
      </c>
      <c r="O142" s="7" t="s">
        <v>861</v>
      </c>
      <c r="P142" s="1" t="n">
        <v>100</v>
      </c>
      <c r="Q142" s="7" t="s">
        <v>35</v>
      </c>
      <c r="R142" s="0" t="s">
        <v>27</v>
      </c>
      <c r="S142" s="0" t="n">
        <v>60</v>
      </c>
      <c r="T142" s="0" t="n">
        <v>0</v>
      </c>
    </row>
    <row r="143" customFormat="false" ht="17.25" hidden="false" customHeight="true" outlineLevel="0" collapsed="false">
      <c r="A143" s="14" t="s">
        <v>18</v>
      </c>
      <c r="B143" s="15" t="s">
        <v>862</v>
      </c>
      <c r="C143" s="15" t="s">
        <v>863</v>
      </c>
      <c r="D143" s="16" t="n">
        <v>0</v>
      </c>
      <c r="E143" s="14" t="n">
        <v>5</v>
      </c>
      <c r="F143" s="14" t="n">
        <v>4</v>
      </c>
      <c r="G143" s="1" t="n">
        <v>0</v>
      </c>
      <c r="H143" s="1" t="n">
        <v>0</v>
      </c>
      <c r="I143" s="7" t="s">
        <v>864</v>
      </c>
      <c r="J143" s="7" t="s">
        <v>440</v>
      </c>
      <c r="K143" s="7" t="n">
        <v>100</v>
      </c>
      <c r="L143" s="1" t="n">
        <v>0</v>
      </c>
      <c r="M143" s="1" t="n">
        <v>0</v>
      </c>
      <c r="N143" s="7" t="s">
        <v>865</v>
      </c>
      <c r="O143" s="7" t="s">
        <v>866</v>
      </c>
      <c r="P143" s="1" t="n">
        <v>100</v>
      </c>
      <c r="Q143" s="7" t="s">
        <v>35</v>
      </c>
      <c r="R143" s="0" t="s">
        <v>27</v>
      </c>
      <c r="S143" s="0" t="n">
        <v>56</v>
      </c>
      <c r="T143" s="0" t="n">
        <v>0</v>
      </c>
    </row>
    <row r="144" customFormat="false" ht="17.25" hidden="false" customHeight="true" outlineLevel="0" collapsed="false">
      <c r="A144" s="14" t="s">
        <v>18</v>
      </c>
      <c r="B144" s="15" t="s">
        <v>867</v>
      </c>
      <c r="C144" s="15" t="s">
        <v>868</v>
      </c>
      <c r="D144" s="16" t="n">
        <v>0</v>
      </c>
      <c r="E144" s="14" t="n">
        <v>6</v>
      </c>
      <c r="F144" s="14" t="n">
        <v>2</v>
      </c>
      <c r="G144" s="7" t="s">
        <v>77</v>
      </c>
      <c r="H144" s="1" t="n">
        <v>0</v>
      </c>
      <c r="I144" s="7" t="s">
        <v>869</v>
      </c>
      <c r="J144" s="7" t="s">
        <v>870</v>
      </c>
      <c r="K144" s="7" t="n">
        <v>70</v>
      </c>
      <c r="L144" s="7" t="s">
        <v>326</v>
      </c>
      <c r="M144" s="1" t="n">
        <v>0</v>
      </c>
      <c r="N144" s="7" t="s">
        <v>183</v>
      </c>
      <c r="O144" s="7" t="s">
        <v>871</v>
      </c>
      <c r="P144" s="1" t="n">
        <v>70</v>
      </c>
      <c r="Q144" s="7" t="s">
        <v>35</v>
      </c>
      <c r="R144" s="0" t="s">
        <v>27</v>
      </c>
      <c r="S144" s="0" t="n">
        <v>54</v>
      </c>
      <c r="T144" s="0" t="n">
        <v>1</v>
      </c>
    </row>
    <row r="145" customFormat="false" ht="17.25" hidden="false" customHeight="true" outlineLevel="0" collapsed="false">
      <c r="A145" s="14" t="s">
        <v>18</v>
      </c>
      <c r="B145" s="15" t="s">
        <v>872</v>
      </c>
      <c r="C145" s="15" t="s">
        <v>873</v>
      </c>
      <c r="D145" s="16" t="n">
        <v>1</v>
      </c>
      <c r="E145" s="14" t="n">
        <v>5</v>
      </c>
      <c r="F145" s="14" t="n">
        <v>4</v>
      </c>
      <c r="G145" s="7" t="s">
        <v>874</v>
      </c>
      <c r="H145" s="7" t="s">
        <v>875</v>
      </c>
      <c r="I145" s="7" t="s">
        <v>876</v>
      </c>
      <c r="J145" s="7" t="s">
        <v>613</v>
      </c>
      <c r="K145" s="7" t="n">
        <v>100</v>
      </c>
      <c r="L145" s="7" t="s">
        <v>877</v>
      </c>
      <c r="M145" s="1" t="n">
        <v>0</v>
      </c>
      <c r="N145" s="7" t="s">
        <v>878</v>
      </c>
      <c r="O145" s="7" t="s">
        <v>89</v>
      </c>
      <c r="P145" s="1" t="n">
        <v>100</v>
      </c>
      <c r="Q145" s="7" t="s">
        <v>35</v>
      </c>
      <c r="R145" s="0" t="s">
        <v>27</v>
      </c>
      <c r="S145" s="0" t="n">
        <v>46</v>
      </c>
      <c r="T145" s="0" t="n">
        <v>1</v>
      </c>
    </row>
    <row r="146" customFormat="false" ht="17.25" hidden="false" customHeight="true" outlineLevel="0" collapsed="false">
      <c r="A146" s="19" t="s">
        <v>18</v>
      </c>
      <c r="B146" s="15" t="s">
        <v>879</v>
      </c>
      <c r="C146" s="15" t="s">
        <v>880</v>
      </c>
      <c r="D146" s="16" t="n">
        <v>0</v>
      </c>
      <c r="E146" s="14" t="n">
        <v>4</v>
      </c>
      <c r="F146" s="14" t="n">
        <v>4</v>
      </c>
      <c r="G146" s="1" t="n">
        <v>0</v>
      </c>
      <c r="H146" s="1" t="n">
        <v>0</v>
      </c>
      <c r="I146" s="7" t="s">
        <v>881</v>
      </c>
      <c r="J146" s="7" t="s">
        <v>882</v>
      </c>
      <c r="K146" s="7" t="n">
        <v>100</v>
      </c>
      <c r="L146" s="1" t="n">
        <v>0</v>
      </c>
      <c r="M146" s="1" t="n">
        <v>0</v>
      </c>
      <c r="N146" s="7" t="s">
        <v>883</v>
      </c>
      <c r="O146" s="18" t="n">
        <v>19100</v>
      </c>
      <c r="P146" s="1" t="n">
        <v>100</v>
      </c>
      <c r="Q146" s="7" t="s">
        <v>35</v>
      </c>
      <c r="R146" s="0" t="s">
        <v>27</v>
      </c>
      <c r="S146" s="0" t="n">
        <v>42</v>
      </c>
      <c r="T146" s="0" t="n">
        <v>1</v>
      </c>
    </row>
    <row r="147" customFormat="false" ht="17.25" hidden="false" customHeight="true" outlineLevel="0" collapsed="false">
      <c r="A147" s="14" t="s">
        <v>18</v>
      </c>
      <c r="B147" s="15" t="s">
        <v>884</v>
      </c>
      <c r="C147" s="15" t="s">
        <v>885</v>
      </c>
      <c r="D147" s="16" t="n">
        <v>1</v>
      </c>
      <c r="E147" s="14" t="n">
        <v>48</v>
      </c>
      <c r="F147" s="14" t="n">
        <v>2.3</v>
      </c>
      <c r="G147" s="1" t="n">
        <v>0</v>
      </c>
      <c r="H147" s="1" t="n">
        <v>0</v>
      </c>
      <c r="I147" s="7" t="s">
        <v>551</v>
      </c>
      <c r="J147" s="7" t="s">
        <v>886</v>
      </c>
      <c r="K147" s="7" t="n">
        <v>100</v>
      </c>
      <c r="L147" s="1" t="n">
        <v>0</v>
      </c>
      <c r="M147" s="1" t="n">
        <v>0</v>
      </c>
      <c r="N147" s="7" t="s">
        <v>549</v>
      </c>
      <c r="O147" s="7" t="s">
        <v>887</v>
      </c>
      <c r="P147" s="1" t="n">
        <v>100</v>
      </c>
      <c r="Q147" s="7" t="s">
        <v>35</v>
      </c>
      <c r="R147" s="0" t="s">
        <v>27</v>
      </c>
      <c r="S147" s="0" t="n">
        <v>54</v>
      </c>
      <c r="T147" s="0" t="n">
        <v>1</v>
      </c>
    </row>
    <row r="148" customFormat="false" ht="17.25" hidden="false" customHeight="true" outlineLevel="0" collapsed="false">
      <c r="A148" s="14" t="s">
        <v>18</v>
      </c>
      <c r="B148" s="15" t="s">
        <v>888</v>
      </c>
      <c r="C148" s="15" t="s">
        <v>889</v>
      </c>
      <c r="D148" s="16" t="n">
        <v>0</v>
      </c>
      <c r="E148" s="14" t="n">
        <v>7</v>
      </c>
      <c r="F148" s="14" t="n">
        <v>1.5</v>
      </c>
      <c r="G148" s="1" t="n">
        <v>0</v>
      </c>
      <c r="H148" s="1" t="n">
        <v>0</v>
      </c>
      <c r="I148" s="7" t="s">
        <v>594</v>
      </c>
      <c r="J148" s="7" t="s">
        <v>106</v>
      </c>
      <c r="K148" s="7" t="n">
        <v>100</v>
      </c>
      <c r="L148" s="1" t="n">
        <v>0</v>
      </c>
      <c r="M148" s="1" t="n">
        <v>0</v>
      </c>
      <c r="N148" s="7" t="s">
        <v>619</v>
      </c>
      <c r="O148" s="7" t="s">
        <v>371</v>
      </c>
      <c r="P148" s="1" t="n">
        <v>100</v>
      </c>
      <c r="Q148" s="7" t="s">
        <v>35</v>
      </c>
      <c r="R148" s="0" t="s">
        <v>27</v>
      </c>
      <c r="S148" s="0" t="n">
        <v>60</v>
      </c>
      <c r="T148" s="0" t="n">
        <v>1</v>
      </c>
    </row>
    <row r="149" customFormat="false" ht="17.25" hidden="false" customHeight="true" outlineLevel="0" collapsed="false">
      <c r="A149" s="14" t="s">
        <v>18</v>
      </c>
      <c r="B149" s="15" t="s">
        <v>890</v>
      </c>
      <c r="C149" s="15" t="s">
        <v>891</v>
      </c>
      <c r="D149" s="16" t="n">
        <v>0</v>
      </c>
      <c r="E149" s="14" t="n">
        <v>8</v>
      </c>
      <c r="F149" s="14" t="n">
        <v>2.5</v>
      </c>
      <c r="G149" s="7" t="s">
        <v>77</v>
      </c>
      <c r="H149" s="1" t="n">
        <v>0</v>
      </c>
      <c r="I149" s="20" t="s">
        <v>422</v>
      </c>
      <c r="J149" s="18" t="n">
        <v>15104</v>
      </c>
      <c r="K149" s="7" t="n">
        <v>104</v>
      </c>
      <c r="L149" s="1" t="n">
        <v>0</v>
      </c>
      <c r="M149" s="1" t="n">
        <v>0</v>
      </c>
      <c r="N149" s="7" t="s">
        <v>549</v>
      </c>
      <c r="O149" s="7" t="s">
        <v>892</v>
      </c>
      <c r="P149" s="1" t="n">
        <v>104</v>
      </c>
      <c r="Q149" s="7" t="s">
        <v>728</v>
      </c>
      <c r="R149" s="0" t="s">
        <v>27</v>
      </c>
      <c r="S149" s="0" t="n">
        <v>71</v>
      </c>
      <c r="T149" s="0" t="n">
        <v>1</v>
      </c>
    </row>
    <row r="150" customFormat="false" ht="17.25" hidden="false" customHeight="true" outlineLevel="0" collapsed="false">
      <c r="A150" s="14" t="s">
        <v>18</v>
      </c>
      <c r="B150" s="15" t="s">
        <v>893</v>
      </c>
      <c r="C150" s="15" t="s">
        <v>894</v>
      </c>
      <c r="D150" s="16" t="n">
        <v>0</v>
      </c>
      <c r="E150" s="14" t="n">
        <v>48</v>
      </c>
      <c r="F150" s="14" t="n">
        <v>2.2</v>
      </c>
      <c r="G150" s="1" t="n">
        <v>0</v>
      </c>
      <c r="H150" s="1" t="n">
        <v>0</v>
      </c>
      <c r="I150" s="7" t="s">
        <v>895</v>
      </c>
      <c r="J150" s="7" t="s">
        <v>896</v>
      </c>
      <c r="K150" s="7" t="n">
        <v>100</v>
      </c>
      <c r="L150" s="1" t="n">
        <v>0</v>
      </c>
      <c r="M150" s="1" t="n">
        <v>0</v>
      </c>
      <c r="N150" s="7" t="s">
        <v>897</v>
      </c>
      <c r="O150" s="7" t="s">
        <v>898</v>
      </c>
      <c r="P150" s="1" t="n">
        <v>100</v>
      </c>
      <c r="Q150" s="7" t="s">
        <v>35</v>
      </c>
      <c r="R150" s="0" t="s">
        <v>36</v>
      </c>
      <c r="S150" s="0" t="n">
        <v>56</v>
      </c>
      <c r="T150" s="0" t="n">
        <v>1</v>
      </c>
    </row>
    <row r="151" customFormat="false" ht="17.25" hidden="false" customHeight="true" outlineLevel="0" collapsed="false">
      <c r="A151" s="14" t="s">
        <v>18</v>
      </c>
      <c r="B151" s="15" t="s">
        <v>899</v>
      </c>
      <c r="C151" s="15" t="s">
        <v>900</v>
      </c>
      <c r="D151" s="16" t="n">
        <v>0</v>
      </c>
      <c r="E151" s="14" t="n">
        <v>2</v>
      </c>
      <c r="F151" s="14" t="n">
        <v>2</v>
      </c>
      <c r="G151" s="1" t="n">
        <v>0</v>
      </c>
      <c r="H151" s="1" t="n">
        <v>0</v>
      </c>
      <c r="I151" s="7" t="s">
        <v>724</v>
      </c>
      <c r="J151" s="7" t="s">
        <v>901</v>
      </c>
      <c r="K151" s="7" t="n">
        <v>90</v>
      </c>
      <c r="L151" s="1" t="n">
        <v>0</v>
      </c>
      <c r="M151" s="1" t="n">
        <v>0</v>
      </c>
      <c r="N151" s="7" t="s">
        <v>902</v>
      </c>
      <c r="O151" s="7" t="s">
        <v>901</v>
      </c>
      <c r="P151" s="1" t="n">
        <v>90</v>
      </c>
      <c r="Q151" s="7" t="s">
        <v>35</v>
      </c>
      <c r="R151" s="0" t="s">
        <v>36</v>
      </c>
      <c r="S151" s="0" t="n">
        <v>67</v>
      </c>
      <c r="T151" s="0" t="n">
        <v>0</v>
      </c>
    </row>
    <row r="152" customFormat="false" ht="17.25" hidden="false" customHeight="true" outlineLevel="0" collapsed="false">
      <c r="A152" s="14" t="s">
        <v>18</v>
      </c>
      <c r="B152" s="15" t="s">
        <v>903</v>
      </c>
      <c r="C152" s="15" t="s">
        <v>904</v>
      </c>
      <c r="D152" s="16" t="n">
        <v>1</v>
      </c>
      <c r="E152" s="14" t="n">
        <v>2</v>
      </c>
      <c r="F152" s="14" t="n">
        <v>2.5</v>
      </c>
      <c r="G152" s="1" t="n">
        <v>0</v>
      </c>
      <c r="H152" s="1" t="n">
        <v>0</v>
      </c>
      <c r="I152" s="7" t="s">
        <v>905</v>
      </c>
      <c r="J152" s="7" t="s">
        <v>906</v>
      </c>
      <c r="K152" s="7" t="n">
        <v>100</v>
      </c>
      <c r="L152" s="1" t="n">
        <v>0</v>
      </c>
      <c r="M152" s="1" t="n">
        <v>0</v>
      </c>
      <c r="N152" s="7" t="s">
        <v>73</v>
      </c>
      <c r="O152" s="7" t="s">
        <v>763</v>
      </c>
      <c r="P152" s="1" t="n">
        <v>100</v>
      </c>
      <c r="Q152" s="7" t="s">
        <v>35</v>
      </c>
      <c r="R152" s="0" t="s">
        <v>27</v>
      </c>
      <c r="S152" s="0" t="n">
        <v>71</v>
      </c>
      <c r="T152" s="0" t="n">
        <v>1</v>
      </c>
    </row>
    <row r="153" customFormat="false" ht="17.25" hidden="false" customHeight="true" outlineLevel="0" collapsed="false">
      <c r="A153" s="14" t="s">
        <v>18</v>
      </c>
      <c r="B153" s="15" t="s">
        <v>907</v>
      </c>
      <c r="C153" s="15" t="s">
        <v>908</v>
      </c>
      <c r="D153" s="16" t="n">
        <v>1</v>
      </c>
      <c r="E153" s="14" t="n">
        <v>7</v>
      </c>
      <c r="F153" s="14" t="n">
        <v>5</v>
      </c>
      <c r="G153" s="1" t="n">
        <v>0</v>
      </c>
      <c r="H153" s="1" t="n">
        <v>0</v>
      </c>
      <c r="I153" s="7" t="s">
        <v>909</v>
      </c>
      <c r="J153" s="7" t="s">
        <v>910</v>
      </c>
      <c r="K153" s="7" t="n">
        <v>100</v>
      </c>
      <c r="L153" s="1" t="n">
        <v>0</v>
      </c>
      <c r="M153" s="1" t="n">
        <v>0</v>
      </c>
      <c r="N153" s="7" t="s">
        <v>911</v>
      </c>
      <c r="O153" s="7" t="s">
        <v>757</v>
      </c>
      <c r="P153" s="1" t="n">
        <v>100</v>
      </c>
      <c r="Q153" s="7" t="s">
        <v>35</v>
      </c>
      <c r="R153" s="0" t="s">
        <v>36</v>
      </c>
      <c r="S153" s="0" t="n">
        <v>66</v>
      </c>
      <c r="T153" s="0" t="n">
        <v>1</v>
      </c>
    </row>
    <row r="154" customFormat="false" ht="17.25" hidden="false" customHeight="true" outlineLevel="0" collapsed="false">
      <c r="A154" s="14" t="s">
        <v>18</v>
      </c>
      <c r="B154" s="15" t="s">
        <v>912</v>
      </c>
      <c r="C154" s="15" t="s">
        <v>913</v>
      </c>
      <c r="D154" s="16" t="n">
        <v>1</v>
      </c>
      <c r="E154" s="14" t="n">
        <v>5</v>
      </c>
      <c r="F154" s="14" t="n">
        <v>2.5</v>
      </c>
      <c r="G154" s="1" t="n">
        <v>0</v>
      </c>
      <c r="H154" s="1" t="n">
        <v>0</v>
      </c>
      <c r="I154" s="7" t="s">
        <v>914</v>
      </c>
      <c r="J154" s="7" t="s">
        <v>142</v>
      </c>
      <c r="K154" s="7" t="n">
        <v>100</v>
      </c>
      <c r="L154" s="1" t="n">
        <v>0</v>
      </c>
      <c r="M154" s="1" t="n">
        <v>0</v>
      </c>
      <c r="N154" s="7" t="s">
        <v>915</v>
      </c>
      <c r="O154" s="7" t="s">
        <v>420</v>
      </c>
      <c r="P154" s="1" t="n">
        <v>100</v>
      </c>
      <c r="Q154" s="7" t="s">
        <v>35</v>
      </c>
      <c r="R154" s="0" t="s">
        <v>27</v>
      </c>
      <c r="S154" s="0" t="n">
        <v>57</v>
      </c>
      <c r="T154" s="0" t="n">
        <v>0</v>
      </c>
    </row>
    <row r="155" customFormat="false" ht="17.25" hidden="false" customHeight="true" outlineLevel="0" collapsed="false">
      <c r="A155" s="14" t="s">
        <v>18</v>
      </c>
      <c r="B155" s="15" t="s">
        <v>916</v>
      </c>
      <c r="C155" s="15" t="s">
        <v>917</v>
      </c>
      <c r="D155" s="16" t="n">
        <v>1</v>
      </c>
      <c r="E155" s="14" t="n">
        <v>7</v>
      </c>
      <c r="F155" s="14" t="n">
        <v>3.3</v>
      </c>
      <c r="G155" s="1" t="n">
        <v>0</v>
      </c>
      <c r="H155" s="7" t="s">
        <v>918</v>
      </c>
      <c r="I155" s="7" t="s">
        <v>919</v>
      </c>
      <c r="J155" s="7" t="s">
        <v>920</v>
      </c>
      <c r="K155" s="7" t="n">
        <v>100</v>
      </c>
      <c r="L155" s="7" t="n">
        <v>0</v>
      </c>
      <c r="M155" s="7" t="s">
        <v>921</v>
      </c>
      <c r="N155" s="7" t="s">
        <v>922</v>
      </c>
      <c r="O155" s="7" t="s">
        <v>923</v>
      </c>
      <c r="P155" s="1" t="n">
        <v>100</v>
      </c>
      <c r="Q155" s="7" t="s">
        <v>35</v>
      </c>
      <c r="R155" s="0" t="s">
        <v>36</v>
      </c>
      <c r="S155" s="0" t="n">
        <v>67</v>
      </c>
      <c r="T155" s="0" t="n">
        <v>1</v>
      </c>
    </row>
    <row r="156" customFormat="false" ht="17.25" hidden="false" customHeight="true" outlineLevel="0" collapsed="false">
      <c r="A156" s="14" t="s">
        <v>18</v>
      </c>
      <c r="B156" s="15" t="s">
        <v>924</v>
      </c>
      <c r="C156" s="15" t="s">
        <v>925</v>
      </c>
      <c r="D156" s="16" t="n">
        <v>0</v>
      </c>
      <c r="E156" s="14" t="n">
        <v>8</v>
      </c>
      <c r="F156" s="14" t="n">
        <v>2.7</v>
      </c>
      <c r="G156" s="1" t="n">
        <v>0</v>
      </c>
      <c r="H156" s="1" t="n">
        <v>0</v>
      </c>
      <c r="I156" s="7" t="s">
        <v>609</v>
      </c>
      <c r="J156" s="7" t="s">
        <v>926</v>
      </c>
      <c r="K156" s="7" t="n">
        <v>100</v>
      </c>
      <c r="L156" s="7" t="s">
        <v>927</v>
      </c>
      <c r="M156" s="1" t="n">
        <v>0</v>
      </c>
      <c r="N156" s="7" t="s">
        <v>681</v>
      </c>
      <c r="O156" s="7" t="s">
        <v>928</v>
      </c>
      <c r="P156" s="1" t="n">
        <v>100</v>
      </c>
      <c r="Q156" s="7" t="s">
        <v>35</v>
      </c>
      <c r="R156" s="0" t="s">
        <v>27</v>
      </c>
      <c r="S156" s="0" t="n">
        <v>56</v>
      </c>
      <c r="T156" s="0" t="n">
        <v>0</v>
      </c>
    </row>
    <row r="157" customFormat="false" ht="17.25" hidden="false" customHeight="true" outlineLevel="0" collapsed="false">
      <c r="A157" s="14" t="s">
        <v>18</v>
      </c>
      <c r="B157" s="15" t="s">
        <v>929</v>
      </c>
      <c r="C157" s="15" t="s">
        <v>930</v>
      </c>
      <c r="D157" s="16" t="n">
        <v>0</v>
      </c>
      <c r="E157" s="14" t="n">
        <v>8</v>
      </c>
      <c r="F157" s="14" t="n">
        <v>1.5</v>
      </c>
      <c r="G157" s="1" t="n">
        <v>0</v>
      </c>
      <c r="H157" s="1" t="n">
        <v>0</v>
      </c>
      <c r="I157" s="7" t="s">
        <v>931</v>
      </c>
      <c r="J157" s="7" t="s">
        <v>406</v>
      </c>
      <c r="K157" s="7" t="n">
        <v>70</v>
      </c>
      <c r="L157" s="1" t="n">
        <v>0</v>
      </c>
      <c r="M157" s="1" t="n">
        <v>0</v>
      </c>
      <c r="N157" s="7" t="s">
        <v>932</v>
      </c>
      <c r="O157" s="7" t="s">
        <v>933</v>
      </c>
      <c r="P157" s="1" t="n">
        <v>70</v>
      </c>
      <c r="Q157" s="7" t="s">
        <v>35</v>
      </c>
      <c r="R157" s="0" t="s">
        <v>27</v>
      </c>
      <c r="S157" s="0" t="n">
        <v>51</v>
      </c>
      <c r="T157" s="0" t="n">
        <v>1</v>
      </c>
    </row>
    <row r="158" customFormat="false" ht="17.25" hidden="false" customHeight="true" outlineLevel="0" collapsed="false">
      <c r="A158" s="14" t="s">
        <v>18</v>
      </c>
      <c r="B158" s="15" t="s">
        <v>934</v>
      </c>
      <c r="C158" s="15" t="s">
        <v>935</v>
      </c>
      <c r="D158" s="16" t="n">
        <v>0</v>
      </c>
      <c r="E158" s="14" t="n">
        <v>7</v>
      </c>
      <c r="F158" s="14" t="n">
        <v>3.3</v>
      </c>
      <c r="G158" s="7" t="s">
        <v>77</v>
      </c>
      <c r="H158" s="1" t="n">
        <v>0</v>
      </c>
      <c r="I158" s="7" t="s">
        <v>288</v>
      </c>
      <c r="J158" s="7" t="s">
        <v>721</v>
      </c>
      <c r="K158" s="7" t="n">
        <v>85</v>
      </c>
      <c r="L158" s="1" t="n">
        <v>0</v>
      </c>
      <c r="M158" s="1" t="n">
        <v>0</v>
      </c>
      <c r="N158" s="7" t="s">
        <v>233</v>
      </c>
      <c r="O158" s="7" t="s">
        <v>936</v>
      </c>
      <c r="P158" s="1" t="n">
        <v>85</v>
      </c>
      <c r="Q158" s="7" t="s">
        <v>35</v>
      </c>
      <c r="R158" s="0" t="s">
        <v>27</v>
      </c>
      <c r="S158" s="0" t="n">
        <v>72</v>
      </c>
      <c r="T158" s="0" t="n">
        <v>1</v>
      </c>
    </row>
    <row r="159" customFormat="false" ht="17.25" hidden="false" customHeight="true" outlineLevel="0" collapsed="false">
      <c r="A159" s="14" t="s">
        <v>18</v>
      </c>
      <c r="B159" s="15" t="s">
        <v>937</v>
      </c>
      <c r="C159" s="15" t="s">
        <v>938</v>
      </c>
      <c r="D159" s="16" t="n">
        <v>0</v>
      </c>
      <c r="E159" s="14" t="n">
        <v>8</v>
      </c>
      <c r="F159" s="14" t="n">
        <v>1.1</v>
      </c>
      <c r="G159" s="1" t="n">
        <v>0</v>
      </c>
      <c r="H159" s="1" t="n">
        <v>0</v>
      </c>
      <c r="I159" s="7" t="s">
        <v>760</v>
      </c>
      <c r="J159" s="7" t="s">
        <v>173</v>
      </c>
      <c r="K159" s="7" t="n">
        <v>100</v>
      </c>
      <c r="L159" s="1" t="n">
        <v>0</v>
      </c>
      <c r="M159" s="1" t="n">
        <v>0</v>
      </c>
      <c r="N159" s="7" t="s">
        <v>619</v>
      </c>
      <c r="O159" s="7" t="s">
        <v>392</v>
      </c>
      <c r="P159" s="1" t="n">
        <v>100</v>
      </c>
      <c r="Q159" s="7" t="s">
        <v>35</v>
      </c>
      <c r="R159" s="0" t="s">
        <v>27</v>
      </c>
      <c r="S159" s="0" t="n">
        <v>48</v>
      </c>
      <c r="T159" s="0" t="n">
        <v>1</v>
      </c>
    </row>
    <row r="160" customFormat="false" ht="17.25" hidden="false" customHeight="true" outlineLevel="0" collapsed="false">
      <c r="A160" s="14" t="s">
        <v>18</v>
      </c>
      <c r="B160" s="15" t="s">
        <v>939</v>
      </c>
      <c r="C160" s="15" t="s">
        <v>940</v>
      </c>
      <c r="D160" s="16" t="n">
        <v>0</v>
      </c>
      <c r="E160" s="14" t="n">
        <v>8</v>
      </c>
      <c r="F160" s="14" t="n">
        <v>1.6</v>
      </c>
      <c r="G160" s="1" t="n">
        <v>0</v>
      </c>
      <c r="H160" s="1" t="n">
        <v>0</v>
      </c>
      <c r="I160" s="7" t="s">
        <v>941</v>
      </c>
      <c r="J160" s="7" t="s">
        <v>246</v>
      </c>
      <c r="K160" s="7" t="n">
        <v>100</v>
      </c>
      <c r="L160" s="1" t="n">
        <v>0</v>
      </c>
      <c r="M160" s="1" t="n">
        <v>0</v>
      </c>
      <c r="N160" s="7" t="s">
        <v>942</v>
      </c>
      <c r="O160" s="7" t="s">
        <v>910</v>
      </c>
      <c r="P160" s="1" t="n">
        <v>100</v>
      </c>
      <c r="Q160" s="7" t="s">
        <v>35</v>
      </c>
      <c r="R160" s="0" t="s">
        <v>36</v>
      </c>
      <c r="S160" s="0" t="n">
        <v>54</v>
      </c>
      <c r="T160" s="0" t="n">
        <v>0</v>
      </c>
    </row>
    <row r="161" customFormat="false" ht="17.25" hidden="false" customHeight="true" outlineLevel="0" collapsed="false">
      <c r="A161" s="14" t="s">
        <v>18</v>
      </c>
      <c r="B161" s="15" t="s">
        <v>943</v>
      </c>
      <c r="C161" s="15" t="s">
        <v>944</v>
      </c>
      <c r="D161" s="16" t="n">
        <v>1</v>
      </c>
      <c r="E161" s="14" t="n">
        <v>6</v>
      </c>
      <c r="F161" s="14" t="n">
        <v>2.9</v>
      </c>
      <c r="G161" s="1" t="n">
        <v>0</v>
      </c>
      <c r="H161" s="1" t="n">
        <v>0</v>
      </c>
      <c r="I161" s="7" t="s">
        <v>945</v>
      </c>
      <c r="J161" s="7" t="s">
        <v>946</v>
      </c>
      <c r="K161" s="7" t="n">
        <v>100</v>
      </c>
      <c r="L161" s="1" t="n">
        <v>0</v>
      </c>
      <c r="M161" s="1" t="n">
        <v>0</v>
      </c>
      <c r="N161" s="7" t="s">
        <v>947</v>
      </c>
      <c r="O161" s="7" t="s">
        <v>948</v>
      </c>
      <c r="P161" s="1" t="n">
        <v>100</v>
      </c>
      <c r="Q161" s="7" t="s">
        <v>35</v>
      </c>
      <c r="R161" s="0" t="s">
        <v>36</v>
      </c>
      <c r="S161" s="0" t="n">
        <v>61</v>
      </c>
      <c r="T161" s="0" t="n">
        <v>0</v>
      </c>
    </row>
    <row r="162" customFormat="false" ht="17.25" hidden="false" customHeight="true" outlineLevel="0" collapsed="false">
      <c r="A162" s="14" t="s">
        <v>18</v>
      </c>
      <c r="B162" s="15" t="s">
        <v>949</v>
      </c>
      <c r="C162" s="15" t="s">
        <v>950</v>
      </c>
      <c r="D162" s="16" t="n">
        <v>1</v>
      </c>
      <c r="E162" s="14" t="n">
        <v>5</v>
      </c>
      <c r="F162" s="14" t="n">
        <v>4.5</v>
      </c>
      <c r="G162" s="1" t="n">
        <v>0</v>
      </c>
      <c r="H162" s="1" t="n">
        <v>0</v>
      </c>
      <c r="I162" s="7" t="s">
        <v>951</v>
      </c>
      <c r="J162" s="7" t="s">
        <v>576</v>
      </c>
      <c r="K162" s="7" t="n">
        <v>100</v>
      </c>
      <c r="L162" s="1" t="n">
        <v>0</v>
      </c>
      <c r="M162" s="1" t="n">
        <v>57</v>
      </c>
      <c r="N162" s="7" t="s">
        <v>952</v>
      </c>
      <c r="O162" s="7" t="s">
        <v>576</v>
      </c>
      <c r="P162" s="1" t="n">
        <v>100</v>
      </c>
      <c r="Q162" s="7" t="s">
        <v>35</v>
      </c>
      <c r="R162" s="0" t="s">
        <v>27</v>
      </c>
      <c r="S162" s="0" t="n">
        <v>62</v>
      </c>
      <c r="T162" s="0" t="n">
        <v>0</v>
      </c>
    </row>
    <row r="163" customFormat="false" ht="17.25" hidden="false" customHeight="true" outlineLevel="0" collapsed="false">
      <c r="A163" s="14" t="s">
        <v>18</v>
      </c>
      <c r="B163" s="15" t="s">
        <v>953</v>
      </c>
      <c r="C163" s="15" t="s">
        <v>954</v>
      </c>
      <c r="D163" s="16" t="n">
        <v>0</v>
      </c>
      <c r="E163" s="14" t="n">
        <v>5</v>
      </c>
      <c r="F163" s="14" t="n">
        <v>1.8</v>
      </c>
      <c r="G163" s="1" t="n">
        <v>0</v>
      </c>
      <c r="H163" s="1" t="n">
        <v>0</v>
      </c>
      <c r="I163" s="7" t="s">
        <v>955</v>
      </c>
      <c r="J163" s="7" t="s">
        <v>146</v>
      </c>
      <c r="K163" s="7" t="n">
        <v>100</v>
      </c>
      <c r="L163" s="1" t="n">
        <v>0</v>
      </c>
      <c r="M163" s="1" t="n">
        <v>0</v>
      </c>
      <c r="N163" s="7" t="s">
        <v>956</v>
      </c>
      <c r="O163" s="7" t="s">
        <v>763</v>
      </c>
      <c r="P163" s="1" t="n">
        <v>100</v>
      </c>
      <c r="Q163" s="7" t="s">
        <v>35</v>
      </c>
      <c r="R163" s="0" t="s">
        <v>27</v>
      </c>
      <c r="S163" s="0" t="n">
        <v>58</v>
      </c>
      <c r="T163" s="0" t="n">
        <v>1</v>
      </c>
    </row>
    <row r="164" customFormat="false" ht="17.25" hidden="false" customHeight="true" outlineLevel="0" collapsed="false">
      <c r="A164" s="14" t="s">
        <v>18</v>
      </c>
      <c r="B164" s="15" t="s">
        <v>957</v>
      </c>
      <c r="C164" s="15" t="s">
        <v>958</v>
      </c>
      <c r="D164" s="16" t="n">
        <v>1</v>
      </c>
      <c r="E164" s="14" t="n">
        <v>3</v>
      </c>
      <c r="F164" s="14" t="n">
        <v>1.8</v>
      </c>
      <c r="G164" s="7" t="s">
        <v>77</v>
      </c>
      <c r="H164" s="7" t="s">
        <v>959</v>
      </c>
      <c r="I164" s="7" t="s">
        <v>348</v>
      </c>
      <c r="J164" s="7" t="s">
        <v>74</v>
      </c>
      <c r="K164" s="7" t="n">
        <v>100</v>
      </c>
      <c r="L164" s="1" t="n">
        <v>0</v>
      </c>
      <c r="M164" s="1" t="n">
        <v>0</v>
      </c>
      <c r="N164" s="7" t="s">
        <v>960</v>
      </c>
      <c r="O164" s="7" t="s">
        <v>338</v>
      </c>
      <c r="P164" s="1" t="n">
        <v>100</v>
      </c>
      <c r="Q164" s="7" t="s">
        <v>35</v>
      </c>
      <c r="R164" s="0" t="s">
        <v>36</v>
      </c>
      <c r="S164" s="0" t="n">
        <v>58</v>
      </c>
      <c r="T164" s="0" t="n">
        <v>1</v>
      </c>
    </row>
    <row r="165" customFormat="false" ht="17.25" hidden="false" customHeight="true" outlineLevel="0" collapsed="false">
      <c r="A165" s="14" t="s">
        <v>18</v>
      </c>
      <c r="B165" s="15" t="s">
        <v>961</v>
      </c>
      <c r="C165" s="15" t="s">
        <v>962</v>
      </c>
      <c r="D165" s="16" t="n">
        <v>1</v>
      </c>
      <c r="E165" s="14" t="n">
        <v>5</v>
      </c>
      <c r="F165" s="14" t="n">
        <v>1.3</v>
      </c>
      <c r="G165" s="1" t="n">
        <v>0</v>
      </c>
      <c r="H165" s="1" t="n">
        <v>0</v>
      </c>
      <c r="I165" s="7" t="s">
        <v>542</v>
      </c>
      <c r="J165" s="7" t="s">
        <v>963</v>
      </c>
      <c r="K165" s="7" t="n">
        <v>100</v>
      </c>
      <c r="L165" s="1" t="n">
        <v>0</v>
      </c>
      <c r="M165" s="1" t="n">
        <v>0</v>
      </c>
      <c r="N165" s="7" t="s">
        <v>964</v>
      </c>
      <c r="O165" s="7" t="s">
        <v>146</v>
      </c>
      <c r="P165" s="1" t="n">
        <v>100</v>
      </c>
      <c r="Q165" s="7" t="s">
        <v>35</v>
      </c>
      <c r="R165" s="0" t="s">
        <v>27</v>
      </c>
      <c r="S165" s="0" t="n">
        <v>53</v>
      </c>
      <c r="T165" s="0" t="n">
        <v>1</v>
      </c>
    </row>
    <row r="166" customFormat="false" ht="17.25" hidden="false" customHeight="true" outlineLevel="0" collapsed="false">
      <c r="A166" s="14" t="s">
        <v>18</v>
      </c>
      <c r="B166" s="15" t="s">
        <v>965</v>
      </c>
      <c r="C166" s="15" t="s">
        <v>966</v>
      </c>
      <c r="D166" s="16" t="n">
        <v>0</v>
      </c>
      <c r="E166" s="14" t="n">
        <v>5</v>
      </c>
      <c r="F166" s="14" t="n">
        <v>0.8</v>
      </c>
      <c r="G166" s="7" t="s">
        <v>967</v>
      </c>
      <c r="H166" s="1" t="n">
        <v>0</v>
      </c>
      <c r="I166" s="7" t="s">
        <v>968</v>
      </c>
      <c r="J166" s="7" t="s">
        <v>236</v>
      </c>
      <c r="K166" s="7" t="n">
        <v>100</v>
      </c>
      <c r="L166" s="1" t="n">
        <v>0</v>
      </c>
      <c r="M166" s="1" t="n">
        <v>0</v>
      </c>
      <c r="N166" s="7" t="s">
        <v>869</v>
      </c>
      <c r="O166" s="7" t="s">
        <v>969</v>
      </c>
      <c r="P166" s="1" t="n">
        <v>100</v>
      </c>
      <c r="Q166" s="7" t="s">
        <v>35</v>
      </c>
      <c r="R166" s="0" t="s">
        <v>27</v>
      </c>
      <c r="S166" s="0" t="n">
        <v>50</v>
      </c>
      <c r="T166" s="0" t="n">
        <v>0</v>
      </c>
    </row>
    <row r="167" customFormat="false" ht="17.25" hidden="false" customHeight="true" outlineLevel="0" collapsed="false">
      <c r="A167" s="14" t="s">
        <v>18</v>
      </c>
      <c r="B167" s="15" t="n">
        <v>100010</v>
      </c>
      <c r="C167" s="15" t="s">
        <v>970</v>
      </c>
      <c r="D167" s="16" t="n">
        <v>0</v>
      </c>
      <c r="E167" s="14" t="n">
        <v>8</v>
      </c>
      <c r="F167" s="14" t="n">
        <v>1.8</v>
      </c>
      <c r="G167" s="1" t="n">
        <v>0</v>
      </c>
      <c r="H167" s="7" t="s">
        <v>495</v>
      </c>
      <c r="I167" s="7" t="s">
        <v>971</v>
      </c>
      <c r="J167" s="7" t="s">
        <v>302</v>
      </c>
      <c r="K167" s="7" t="n">
        <v>100</v>
      </c>
      <c r="L167" s="1" t="n">
        <v>0</v>
      </c>
      <c r="M167" s="1" t="n">
        <v>0</v>
      </c>
      <c r="N167" s="7" t="s">
        <v>691</v>
      </c>
      <c r="O167" s="7" t="s">
        <v>210</v>
      </c>
      <c r="P167" s="1" t="n">
        <v>100</v>
      </c>
      <c r="Q167" s="7" t="s">
        <v>35</v>
      </c>
      <c r="R167" s="0" t="s">
        <v>27</v>
      </c>
      <c r="S167" s="0" t="n">
        <v>54</v>
      </c>
      <c r="T167" s="0" t="n">
        <v>1</v>
      </c>
    </row>
    <row r="168" customFormat="false" ht="17.25" hidden="false" customHeight="true" outlineLevel="0" collapsed="false">
      <c r="A168" s="14" t="s">
        <v>18</v>
      </c>
      <c r="B168" s="15" t="s">
        <v>972</v>
      </c>
      <c r="C168" s="15" t="s">
        <v>973</v>
      </c>
      <c r="D168" s="16" t="n">
        <v>0</v>
      </c>
      <c r="E168" s="14" t="n">
        <v>4</v>
      </c>
      <c r="F168" s="14" t="n">
        <v>1.1</v>
      </c>
      <c r="G168" s="1" t="n">
        <v>0</v>
      </c>
      <c r="H168" s="1" t="n">
        <v>0</v>
      </c>
      <c r="I168" s="7" t="s">
        <v>548</v>
      </c>
      <c r="J168" s="7" t="s">
        <v>974</v>
      </c>
      <c r="K168" s="7" t="n">
        <v>100</v>
      </c>
      <c r="L168" s="1" t="n">
        <v>0</v>
      </c>
      <c r="M168" s="1" t="n">
        <v>0</v>
      </c>
      <c r="N168" s="7" t="s">
        <v>404</v>
      </c>
      <c r="O168" s="7" t="s">
        <v>146</v>
      </c>
      <c r="P168" s="1" t="n">
        <v>100</v>
      </c>
      <c r="Q168" s="7" t="s">
        <v>35</v>
      </c>
      <c r="R168" s="0" t="s">
        <v>36</v>
      </c>
      <c r="S168" s="0" t="n">
        <v>67</v>
      </c>
      <c r="T168" s="0" t="n">
        <v>1</v>
      </c>
    </row>
    <row r="169" customFormat="false" ht="17.25" hidden="false" customHeight="true" outlineLevel="0" collapsed="false">
      <c r="A169" s="14" t="s">
        <v>18</v>
      </c>
      <c r="B169" s="15" t="s">
        <v>975</v>
      </c>
      <c r="C169" s="15" t="s">
        <v>976</v>
      </c>
      <c r="D169" s="16" t="n">
        <v>1</v>
      </c>
      <c r="E169" s="14" t="n">
        <v>8</v>
      </c>
      <c r="F169" s="14" t="n">
        <v>2.6</v>
      </c>
      <c r="G169" s="1" t="n">
        <v>0</v>
      </c>
      <c r="H169" s="1" t="n">
        <v>0</v>
      </c>
      <c r="I169" s="7" t="s">
        <v>223</v>
      </c>
      <c r="J169" s="7" t="s">
        <v>163</v>
      </c>
      <c r="K169" s="7" t="n">
        <v>110</v>
      </c>
      <c r="L169" s="1" t="n">
        <v>0</v>
      </c>
      <c r="M169" s="1" t="n">
        <v>0</v>
      </c>
      <c r="N169" s="7" t="s">
        <v>39</v>
      </c>
      <c r="O169" s="7" t="s">
        <v>94</v>
      </c>
      <c r="P169" s="1" t="n">
        <v>110</v>
      </c>
      <c r="Q169" s="7" t="s">
        <v>35</v>
      </c>
      <c r="R169" s="0" t="s">
        <v>27</v>
      </c>
      <c r="S169" s="0" t="n">
        <v>32</v>
      </c>
      <c r="T169" s="0" t="n">
        <v>0</v>
      </c>
    </row>
    <row r="170" customFormat="false" ht="17.25" hidden="false" customHeight="true" outlineLevel="0" collapsed="false">
      <c r="A170" s="14" t="s">
        <v>18</v>
      </c>
      <c r="B170" s="15" t="s">
        <v>977</v>
      </c>
      <c r="C170" s="15" t="s">
        <v>978</v>
      </c>
      <c r="D170" s="16" t="n">
        <v>1</v>
      </c>
      <c r="E170" s="14" t="n">
        <v>8</v>
      </c>
      <c r="F170" s="14" t="n">
        <v>1.4</v>
      </c>
      <c r="G170" s="1" t="n">
        <v>0</v>
      </c>
      <c r="H170" s="1" t="n">
        <v>0</v>
      </c>
      <c r="I170" s="7" t="s">
        <v>327</v>
      </c>
      <c r="J170" s="18" t="n">
        <v>19100</v>
      </c>
      <c r="K170" s="7" t="n">
        <v>100</v>
      </c>
      <c r="L170" s="1" t="n">
        <v>0</v>
      </c>
      <c r="M170" s="1" t="n">
        <v>0</v>
      </c>
      <c r="N170" s="7" t="s">
        <v>24</v>
      </c>
      <c r="O170" s="7" t="s">
        <v>392</v>
      </c>
      <c r="P170" s="1" t="n">
        <v>100</v>
      </c>
      <c r="Q170" s="7" t="s">
        <v>35</v>
      </c>
      <c r="R170" s="0" t="s">
        <v>27</v>
      </c>
      <c r="S170" s="0" t="n">
        <v>41</v>
      </c>
      <c r="T170" s="0" t="n">
        <v>1</v>
      </c>
    </row>
    <row r="171" customFormat="false" ht="17.25" hidden="false" customHeight="true" outlineLevel="0" collapsed="false">
      <c r="A171" s="14" t="s">
        <v>18</v>
      </c>
      <c r="B171" s="15" t="s">
        <v>979</v>
      </c>
      <c r="C171" s="15" t="s">
        <v>980</v>
      </c>
      <c r="D171" s="16" t="n">
        <v>0</v>
      </c>
      <c r="E171" s="14" t="n">
        <v>5</v>
      </c>
      <c r="F171" s="14" t="n">
        <v>2.1</v>
      </c>
      <c r="G171" s="1" t="n">
        <v>0</v>
      </c>
      <c r="H171" s="1" t="n">
        <v>0</v>
      </c>
      <c r="I171" s="7" t="s">
        <v>981</v>
      </c>
      <c r="J171" s="7" t="s">
        <v>982</v>
      </c>
      <c r="K171" s="7" t="n">
        <v>100</v>
      </c>
      <c r="L171" s="1" t="n">
        <v>0</v>
      </c>
      <c r="M171" s="1" t="n">
        <v>0</v>
      </c>
      <c r="N171" s="7" t="s">
        <v>983</v>
      </c>
      <c r="O171" s="7" t="s">
        <v>984</v>
      </c>
      <c r="P171" s="1" t="n">
        <v>100</v>
      </c>
      <c r="Q171" s="7" t="s">
        <v>35</v>
      </c>
      <c r="R171" s="0" t="s">
        <v>36</v>
      </c>
      <c r="S171" s="0" t="n">
        <v>67</v>
      </c>
      <c r="T171" s="0" t="n">
        <v>1</v>
      </c>
    </row>
    <row r="172" customFormat="false" ht="17.25" hidden="false" customHeight="true" outlineLevel="0" collapsed="false">
      <c r="A172" s="14" t="s">
        <v>18</v>
      </c>
      <c r="B172" s="15" t="s">
        <v>985</v>
      </c>
      <c r="C172" s="15" t="s">
        <v>986</v>
      </c>
      <c r="D172" s="16" t="n">
        <v>0</v>
      </c>
      <c r="E172" s="14" t="n">
        <v>4</v>
      </c>
      <c r="F172" s="14" t="n">
        <v>3.2</v>
      </c>
      <c r="G172" s="1" t="n">
        <v>0</v>
      </c>
      <c r="H172" s="1" t="n">
        <v>0</v>
      </c>
      <c r="I172" s="7" t="s">
        <v>595</v>
      </c>
      <c r="J172" s="7" t="s">
        <v>987</v>
      </c>
      <c r="K172" s="7" t="n">
        <v>100</v>
      </c>
      <c r="L172" s="1" t="n">
        <v>0</v>
      </c>
      <c r="M172" s="1" t="n">
        <v>0</v>
      </c>
      <c r="N172" s="7" t="s">
        <v>988</v>
      </c>
      <c r="O172" s="7" t="s">
        <v>989</v>
      </c>
      <c r="P172" s="1" t="n">
        <v>100</v>
      </c>
      <c r="Q172" s="7" t="s">
        <v>35</v>
      </c>
      <c r="R172" s="0" t="s">
        <v>27</v>
      </c>
      <c r="S172" s="0" t="n">
        <v>71</v>
      </c>
      <c r="T172" s="0" t="n">
        <v>0</v>
      </c>
    </row>
    <row r="173" customFormat="false" ht="17.25" hidden="false" customHeight="true" outlineLevel="0" collapsed="false">
      <c r="A173" s="14" t="s">
        <v>18</v>
      </c>
      <c r="B173" s="15" t="s">
        <v>990</v>
      </c>
      <c r="C173" s="15" t="s">
        <v>991</v>
      </c>
      <c r="D173" s="16" t="n">
        <v>0</v>
      </c>
      <c r="E173" s="14" t="n">
        <v>23</v>
      </c>
      <c r="F173" s="14" t="n">
        <v>1.5</v>
      </c>
      <c r="G173" s="1" t="n">
        <v>0</v>
      </c>
      <c r="H173" s="1" t="n">
        <v>0</v>
      </c>
      <c r="I173" s="7" t="s">
        <v>679</v>
      </c>
      <c r="J173" s="7" t="s">
        <v>222</v>
      </c>
      <c r="K173" s="7" t="n">
        <v>90</v>
      </c>
      <c r="L173" s="7" t="s">
        <v>992</v>
      </c>
      <c r="M173" s="1" t="n">
        <v>0</v>
      </c>
      <c r="N173" s="7" t="s">
        <v>619</v>
      </c>
      <c r="O173" s="7" t="s">
        <v>993</v>
      </c>
      <c r="P173" s="1" t="n">
        <v>90</v>
      </c>
      <c r="Q173" s="7" t="s">
        <v>35</v>
      </c>
      <c r="R173" s="0" t="s">
        <v>36</v>
      </c>
      <c r="S173" s="0" t="n">
        <v>73</v>
      </c>
      <c r="T173" s="0" t="n">
        <v>0</v>
      </c>
    </row>
    <row r="174" customFormat="false" ht="17.25" hidden="false" customHeight="true" outlineLevel="0" collapsed="false">
      <c r="A174" s="14" t="s">
        <v>18</v>
      </c>
      <c r="B174" s="15" t="s">
        <v>994</v>
      </c>
      <c r="C174" s="15" t="s">
        <v>995</v>
      </c>
      <c r="D174" s="16" t="n">
        <v>1</v>
      </c>
      <c r="E174" s="14" t="n">
        <v>8</v>
      </c>
      <c r="F174" s="14" t="n">
        <v>1.9</v>
      </c>
      <c r="G174" s="1" t="n">
        <v>0</v>
      </c>
      <c r="H174" s="1" t="n">
        <v>0</v>
      </c>
      <c r="I174" s="7" t="s">
        <v>902</v>
      </c>
      <c r="J174" s="7" t="s">
        <v>424</v>
      </c>
      <c r="K174" s="7" t="n">
        <v>100</v>
      </c>
      <c r="L174" s="1" t="n">
        <v>0</v>
      </c>
      <c r="M174" s="1" t="n">
        <v>0</v>
      </c>
      <c r="N174" s="7" t="s">
        <v>671</v>
      </c>
      <c r="O174" s="7" t="s">
        <v>710</v>
      </c>
      <c r="P174" s="1" t="n">
        <v>100</v>
      </c>
      <c r="Q174" s="7" t="s">
        <v>35</v>
      </c>
      <c r="R174" s="0" t="s">
        <v>36</v>
      </c>
      <c r="S174" s="0" t="n">
        <v>67</v>
      </c>
      <c r="T174" s="0" t="n">
        <v>0</v>
      </c>
    </row>
    <row r="175" customFormat="false" ht="17.25" hidden="false" customHeight="true" outlineLevel="0" collapsed="false">
      <c r="A175" s="14" t="s">
        <v>18</v>
      </c>
      <c r="B175" s="15" t="s">
        <v>996</v>
      </c>
      <c r="C175" s="15" t="s">
        <v>997</v>
      </c>
      <c r="D175" s="16" t="n">
        <v>1</v>
      </c>
      <c r="E175" s="14" t="n">
        <v>4</v>
      </c>
      <c r="F175" s="14" t="n">
        <v>3.3</v>
      </c>
      <c r="G175" s="1" t="n">
        <v>0</v>
      </c>
      <c r="H175" s="7" t="s">
        <v>783</v>
      </c>
      <c r="I175" s="7" t="s">
        <v>998</v>
      </c>
      <c r="J175" s="7" t="s">
        <v>545</v>
      </c>
      <c r="K175" s="7" t="n">
        <v>100</v>
      </c>
      <c r="L175" s="1" t="n">
        <v>0</v>
      </c>
      <c r="M175" s="7" t="s">
        <v>809</v>
      </c>
      <c r="N175" s="7" t="s">
        <v>999</v>
      </c>
      <c r="O175" s="7" t="s">
        <v>993</v>
      </c>
      <c r="P175" s="1" t="n">
        <v>100</v>
      </c>
      <c r="Q175" s="7" t="s">
        <v>35</v>
      </c>
      <c r="R175" s="0" t="s">
        <v>27</v>
      </c>
      <c r="S175" s="0" t="n">
        <v>70</v>
      </c>
      <c r="T175" s="0" t="n">
        <v>0</v>
      </c>
    </row>
    <row r="176" customFormat="false" ht="17.25" hidden="false" customHeight="true" outlineLevel="0" collapsed="false">
      <c r="A176" s="14" t="s">
        <v>18</v>
      </c>
      <c r="B176" s="15" t="s">
        <v>1000</v>
      </c>
      <c r="C176" s="15" t="s">
        <v>1001</v>
      </c>
      <c r="D176" s="16" t="n">
        <v>1</v>
      </c>
      <c r="E176" s="14" t="n">
        <v>8</v>
      </c>
      <c r="F176" s="14" t="n">
        <v>4.3</v>
      </c>
      <c r="G176" s="7" t="s">
        <v>1002</v>
      </c>
      <c r="H176" s="1" t="n">
        <v>0</v>
      </c>
      <c r="I176" s="7" t="s">
        <v>1003</v>
      </c>
      <c r="J176" s="7" t="s">
        <v>1004</v>
      </c>
      <c r="K176" s="7" t="n">
        <v>100</v>
      </c>
      <c r="L176" s="7" t="s">
        <v>1005</v>
      </c>
      <c r="M176" s="1" t="n">
        <v>0</v>
      </c>
      <c r="N176" s="7" t="s">
        <v>130</v>
      </c>
      <c r="O176" s="7" t="s">
        <v>1006</v>
      </c>
      <c r="P176" s="1" t="n">
        <v>100</v>
      </c>
      <c r="Q176" s="7" t="s">
        <v>35</v>
      </c>
      <c r="R176" s="0" t="s">
        <v>27</v>
      </c>
      <c r="S176" s="0" t="n">
        <v>62</v>
      </c>
      <c r="T176" s="0" t="n">
        <v>0</v>
      </c>
    </row>
    <row r="177" customFormat="false" ht="17.25" hidden="false" customHeight="true" outlineLevel="0" collapsed="false">
      <c r="A177" s="14" t="s">
        <v>18</v>
      </c>
      <c r="B177" s="15" t="s">
        <v>1007</v>
      </c>
      <c r="C177" s="15" t="s">
        <v>1008</v>
      </c>
      <c r="D177" s="16" t="n">
        <v>1</v>
      </c>
      <c r="E177" s="14" t="n">
        <v>8</v>
      </c>
      <c r="F177" s="14" t="n">
        <v>2</v>
      </c>
      <c r="G177" s="1" t="n">
        <v>0</v>
      </c>
      <c r="H177" s="7" t="s">
        <v>114</v>
      </c>
      <c r="I177" s="7" t="s">
        <v>39</v>
      </c>
      <c r="J177" s="7" t="s">
        <v>206</v>
      </c>
      <c r="K177" s="7" t="n">
        <v>100</v>
      </c>
      <c r="L177" s="1" t="n">
        <v>0</v>
      </c>
      <c r="M177" s="1" t="n">
        <v>0</v>
      </c>
      <c r="N177" s="7" t="s">
        <v>288</v>
      </c>
      <c r="O177" s="7" t="s">
        <v>1009</v>
      </c>
      <c r="P177" s="1" t="n">
        <v>100</v>
      </c>
      <c r="Q177" s="7" t="s">
        <v>35</v>
      </c>
      <c r="R177" s="0" t="s">
        <v>27</v>
      </c>
      <c r="S177" s="0" t="n">
        <v>48</v>
      </c>
      <c r="T177" s="0" t="n">
        <v>1</v>
      </c>
    </row>
    <row r="178" customFormat="false" ht="17.25" hidden="false" customHeight="true" outlineLevel="0" collapsed="false">
      <c r="A178" s="14" t="s">
        <v>18</v>
      </c>
      <c r="B178" s="15" t="s">
        <v>1010</v>
      </c>
      <c r="C178" s="15" t="s">
        <v>1011</v>
      </c>
      <c r="D178" s="16" t="n">
        <v>0</v>
      </c>
      <c r="E178" s="14" t="n">
        <v>5</v>
      </c>
      <c r="F178" s="14" t="n">
        <v>1.9</v>
      </c>
      <c r="G178" s="1" t="n">
        <v>0</v>
      </c>
      <c r="H178" s="1" t="n">
        <v>0</v>
      </c>
      <c r="I178" s="7" t="s">
        <v>1012</v>
      </c>
      <c r="J178" s="7" t="s">
        <v>1013</v>
      </c>
      <c r="K178" s="7" t="n">
        <v>70</v>
      </c>
      <c r="L178" s="1" t="n">
        <v>0</v>
      </c>
      <c r="M178" s="1" t="n">
        <v>0</v>
      </c>
      <c r="N178" s="7" t="s">
        <v>322</v>
      </c>
      <c r="O178" s="7" t="s">
        <v>1014</v>
      </c>
      <c r="P178" s="1" t="n">
        <v>70</v>
      </c>
      <c r="Q178" s="7" t="s">
        <v>35</v>
      </c>
      <c r="R178" s="0" t="s">
        <v>27</v>
      </c>
      <c r="S178" s="0" t="n">
        <v>55</v>
      </c>
      <c r="T178" s="0" t="n">
        <v>0</v>
      </c>
    </row>
    <row r="179" customFormat="false" ht="17.25" hidden="false" customHeight="true" outlineLevel="0" collapsed="false">
      <c r="A179" s="14" t="s">
        <v>18</v>
      </c>
      <c r="B179" s="15" t="s">
        <v>1015</v>
      </c>
      <c r="C179" s="15" t="s">
        <v>1016</v>
      </c>
      <c r="D179" s="16" t="n">
        <v>1</v>
      </c>
      <c r="E179" s="14" t="n">
        <v>8</v>
      </c>
      <c r="F179" s="14" t="n">
        <v>2.4</v>
      </c>
      <c r="G179" s="7" t="s">
        <v>77</v>
      </c>
      <c r="H179" s="7" t="s">
        <v>1017</v>
      </c>
      <c r="I179" s="7" t="s">
        <v>676</v>
      </c>
      <c r="J179" s="7" t="s">
        <v>1018</v>
      </c>
      <c r="K179" s="7" t="n">
        <v>100</v>
      </c>
      <c r="L179" s="1" t="n">
        <v>0</v>
      </c>
      <c r="M179" s="1" t="n">
        <v>0</v>
      </c>
      <c r="N179" s="7" t="s">
        <v>1019</v>
      </c>
      <c r="O179" s="7" t="s">
        <v>1020</v>
      </c>
      <c r="P179" s="1" t="n">
        <v>100</v>
      </c>
      <c r="Q179" s="7" t="s">
        <v>35</v>
      </c>
      <c r="R179" s="0" t="s">
        <v>27</v>
      </c>
      <c r="S179" s="0" t="n">
        <v>52</v>
      </c>
      <c r="T179" s="0" t="n">
        <v>1</v>
      </c>
    </row>
    <row r="180" customFormat="false" ht="17.25" hidden="false" customHeight="true" outlineLevel="0" collapsed="false">
      <c r="A180" s="14" t="s">
        <v>18</v>
      </c>
      <c r="B180" s="15" t="s">
        <v>1021</v>
      </c>
      <c r="C180" s="15" t="s">
        <v>1022</v>
      </c>
      <c r="D180" s="16" t="n">
        <v>1</v>
      </c>
      <c r="E180" s="14" t="n">
        <v>7</v>
      </c>
      <c r="F180" s="14" t="n">
        <v>4.5</v>
      </c>
      <c r="G180" s="7" t="s">
        <v>1023</v>
      </c>
      <c r="H180" s="1" t="n">
        <v>0</v>
      </c>
      <c r="I180" s="7" t="s">
        <v>1024</v>
      </c>
      <c r="J180" s="7" t="s">
        <v>1025</v>
      </c>
      <c r="K180" s="7" t="n">
        <v>100</v>
      </c>
      <c r="L180" s="1" t="n">
        <v>0</v>
      </c>
      <c r="M180" s="7" t="s">
        <v>1026</v>
      </c>
      <c r="N180" s="7" t="s">
        <v>1027</v>
      </c>
      <c r="O180" s="7" t="s">
        <v>698</v>
      </c>
      <c r="P180" s="1" t="n">
        <v>100</v>
      </c>
      <c r="Q180" s="7" t="s">
        <v>35</v>
      </c>
      <c r="R180" s="0" t="s">
        <v>27</v>
      </c>
      <c r="S180" s="0" t="n">
        <v>46</v>
      </c>
      <c r="T180" s="0" t="n">
        <v>1</v>
      </c>
    </row>
    <row r="181" customFormat="false" ht="17.25" hidden="false" customHeight="true" outlineLevel="0" collapsed="false">
      <c r="A181" s="19" t="s">
        <v>18</v>
      </c>
      <c r="B181" s="15" t="s">
        <v>1028</v>
      </c>
      <c r="C181" s="15" t="s">
        <v>1029</v>
      </c>
      <c r="D181" s="16" t="n">
        <v>1</v>
      </c>
      <c r="E181" s="14" t="n">
        <v>7</v>
      </c>
      <c r="F181" s="14" t="n">
        <v>3.5</v>
      </c>
      <c r="G181" s="1" t="n">
        <v>0</v>
      </c>
      <c r="H181" s="1" t="n">
        <v>0</v>
      </c>
      <c r="I181" s="7" t="s">
        <v>235</v>
      </c>
      <c r="J181" s="7" t="s">
        <v>1030</v>
      </c>
      <c r="K181" s="0" t="n">
        <v>100</v>
      </c>
      <c r="L181" s="1" t="n">
        <v>0</v>
      </c>
      <c r="M181" s="1" t="n">
        <v>35</v>
      </c>
      <c r="N181" s="7" t="s">
        <v>1031</v>
      </c>
      <c r="O181" s="7" t="s">
        <v>1032</v>
      </c>
      <c r="P181" s="1" t="n">
        <v>100</v>
      </c>
      <c r="Q181" s="7" t="s">
        <v>35</v>
      </c>
      <c r="R181" s="0" t="s">
        <v>27</v>
      </c>
      <c r="S181" s="0" t="n">
        <v>70</v>
      </c>
      <c r="T181" s="0" t="n">
        <v>0</v>
      </c>
    </row>
    <row r="182" customFormat="false" ht="17.25" hidden="false" customHeight="true" outlineLevel="0" collapsed="false">
      <c r="A182" s="14" t="s">
        <v>18</v>
      </c>
      <c r="B182" s="15" t="s">
        <v>1033</v>
      </c>
      <c r="C182" s="15" t="s">
        <v>1034</v>
      </c>
      <c r="D182" s="16" t="n">
        <v>1</v>
      </c>
      <c r="E182" s="14" t="n">
        <v>6</v>
      </c>
      <c r="F182" s="14" t="n">
        <v>2</v>
      </c>
      <c r="G182" s="1" t="n">
        <v>0</v>
      </c>
      <c r="H182" s="1" t="n">
        <v>0</v>
      </c>
      <c r="I182" s="7" t="s">
        <v>121</v>
      </c>
      <c r="J182" s="7" t="s">
        <v>963</v>
      </c>
      <c r="K182" s="0" t="n">
        <v>100</v>
      </c>
      <c r="L182" s="1" t="n">
        <v>0</v>
      </c>
      <c r="M182" s="1" t="n">
        <v>0</v>
      </c>
      <c r="N182" s="7" t="s">
        <v>956</v>
      </c>
      <c r="O182" s="7" t="s">
        <v>1035</v>
      </c>
      <c r="P182" s="1" t="n">
        <v>100</v>
      </c>
      <c r="Q182" s="7" t="s">
        <v>35</v>
      </c>
      <c r="R182" s="0" t="s">
        <v>36</v>
      </c>
      <c r="S182" s="0" t="n">
        <v>44</v>
      </c>
      <c r="T182" s="0" t="n">
        <v>0</v>
      </c>
    </row>
    <row r="183" customFormat="false" ht="17.25" hidden="false" customHeight="true" outlineLevel="0" collapsed="false">
      <c r="A183" s="14" t="s">
        <v>18</v>
      </c>
      <c r="B183" s="15" t="s">
        <v>1036</v>
      </c>
      <c r="C183" s="15" t="s">
        <v>1037</v>
      </c>
      <c r="D183" s="16" t="n">
        <v>1</v>
      </c>
      <c r="E183" s="14" t="n">
        <v>3</v>
      </c>
      <c r="F183" s="14" t="n">
        <v>2.2</v>
      </c>
      <c r="G183" s="7" t="s">
        <v>77</v>
      </c>
      <c r="H183" s="1" t="n">
        <v>0</v>
      </c>
      <c r="I183" s="7" t="s">
        <v>983</v>
      </c>
      <c r="J183" s="7" t="s">
        <v>336</v>
      </c>
      <c r="K183" s="0" t="n">
        <v>100</v>
      </c>
      <c r="L183" s="1" t="n">
        <v>0</v>
      </c>
      <c r="M183" s="1" t="n">
        <v>0</v>
      </c>
      <c r="N183" s="7" t="s">
        <v>1038</v>
      </c>
      <c r="O183" s="7" t="s">
        <v>249</v>
      </c>
      <c r="P183" s="1" t="n">
        <v>100</v>
      </c>
      <c r="Q183" s="7" t="s">
        <v>35</v>
      </c>
      <c r="R183" s="0" t="s">
        <v>27</v>
      </c>
      <c r="S183" s="0" t="n">
        <v>69</v>
      </c>
      <c r="T183" s="0" t="n">
        <v>1</v>
      </c>
    </row>
    <row r="184" customFormat="false" ht="17.25" hidden="false" customHeight="true" outlineLevel="0" collapsed="false">
      <c r="A184" s="14" t="s">
        <v>18</v>
      </c>
      <c r="B184" s="15" t="s">
        <v>1039</v>
      </c>
      <c r="C184" s="15" t="s">
        <v>1040</v>
      </c>
      <c r="D184" s="16" t="n">
        <v>0</v>
      </c>
      <c r="E184" s="14" t="n">
        <v>8</v>
      </c>
      <c r="F184" s="14" t="n">
        <v>1.8</v>
      </c>
      <c r="G184" s="1" t="n">
        <v>0</v>
      </c>
      <c r="H184" s="1" t="n">
        <v>0</v>
      </c>
      <c r="I184" s="7" t="s">
        <v>1041</v>
      </c>
      <c r="J184" s="7" t="s">
        <v>68</v>
      </c>
      <c r="K184" s="0" t="n">
        <v>100</v>
      </c>
      <c r="L184" s="1" t="n">
        <v>0</v>
      </c>
      <c r="M184" s="1" t="n">
        <v>0</v>
      </c>
      <c r="N184" s="7" t="s">
        <v>1042</v>
      </c>
      <c r="O184" s="7" t="s">
        <v>741</v>
      </c>
      <c r="P184" s="1" t="n">
        <v>100</v>
      </c>
      <c r="Q184" s="7" t="s">
        <v>35</v>
      </c>
      <c r="R184" s="0" t="s">
        <v>27</v>
      </c>
      <c r="S184" s="0" t="n">
        <v>50</v>
      </c>
      <c r="T184" s="0" t="n">
        <v>0</v>
      </c>
    </row>
    <row r="185" customFormat="false" ht="17.25" hidden="false" customHeight="true" outlineLevel="0" collapsed="false">
      <c r="A185" s="14" t="s">
        <v>18</v>
      </c>
      <c r="B185" s="15" t="s">
        <v>1043</v>
      </c>
      <c r="C185" s="15" t="s">
        <v>1044</v>
      </c>
      <c r="D185" s="16" t="n">
        <v>1</v>
      </c>
      <c r="E185" s="14" t="n">
        <v>7</v>
      </c>
      <c r="F185" s="14" t="n">
        <v>4.2</v>
      </c>
      <c r="G185" s="7" t="s">
        <v>1045</v>
      </c>
      <c r="H185" s="7" t="s">
        <v>1046</v>
      </c>
      <c r="I185" s="7" t="s">
        <v>1047</v>
      </c>
      <c r="J185" s="7" t="s">
        <v>1048</v>
      </c>
      <c r="K185" s="0" t="n">
        <v>112</v>
      </c>
      <c r="L185" s="1" t="n">
        <v>0</v>
      </c>
      <c r="M185" s="1" t="n">
        <v>0</v>
      </c>
      <c r="N185" s="7" t="s">
        <v>1049</v>
      </c>
      <c r="O185" s="7" t="s">
        <v>178</v>
      </c>
      <c r="P185" s="1" t="n">
        <v>112</v>
      </c>
      <c r="Q185" s="7" t="s">
        <v>728</v>
      </c>
      <c r="R185" s="0" t="s">
        <v>27</v>
      </c>
      <c r="S185" s="0" t="n">
        <v>66</v>
      </c>
      <c r="T185" s="0" t="n">
        <v>1</v>
      </c>
    </row>
    <row r="186" customFormat="false" ht="15.6" hidden="false" customHeight="true" outlineLevel="0" collapsed="false">
      <c r="A186" s="14" t="s">
        <v>18</v>
      </c>
      <c r="B186" s="15" t="s">
        <v>1050</v>
      </c>
      <c r="C186" s="15" t="s">
        <v>1051</v>
      </c>
      <c r="D186" s="16" t="n">
        <v>0</v>
      </c>
      <c r="E186" s="14" t="n">
        <v>8</v>
      </c>
      <c r="F186" s="14" t="n">
        <v>1.5</v>
      </c>
      <c r="G186" s="1" t="n">
        <v>0</v>
      </c>
      <c r="H186" s="1" t="n">
        <v>0</v>
      </c>
      <c r="I186" s="7" t="s">
        <v>794</v>
      </c>
      <c r="J186" s="7" t="s">
        <v>1052</v>
      </c>
      <c r="K186" s="0" t="n">
        <v>100</v>
      </c>
      <c r="L186" s="1" t="n">
        <v>0</v>
      </c>
      <c r="M186" s="1" t="n">
        <v>0</v>
      </c>
      <c r="N186" s="7" t="s">
        <v>1053</v>
      </c>
      <c r="O186" s="7" t="s">
        <v>1054</v>
      </c>
      <c r="P186" s="1" t="n">
        <v>100</v>
      </c>
      <c r="Q186" s="7" t="s">
        <v>35</v>
      </c>
      <c r="R186" s="0" t="s">
        <v>27</v>
      </c>
      <c r="S186" s="0" t="n">
        <v>41</v>
      </c>
      <c r="T186" s="0" t="n">
        <v>0</v>
      </c>
    </row>
    <row r="187" customFormat="false" ht="17.25" hidden="false" customHeight="true" outlineLevel="0" collapsed="false">
      <c r="A187" s="14" t="s">
        <v>18</v>
      </c>
      <c r="B187" s="15" t="s">
        <v>1055</v>
      </c>
      <c r="C187" s="15" t="s">
        <v>1056</v>
      </c>
      <c r="D187" s="16" t="n">
        <v>1</v>
      </c>
      <c r="E187" s="14" t="n">
        <v>5</v>
      </c>
      <c r="F187" s="14" t="n">
        <v>4.5</v>
      </c>
      <c r="G187" s="7" t="s">
        <v>77</v>
      </c>
      <c r="H187" s="1" t="n">
        <v>0</v>
      </c>
      <c r="I187" s="7" t="s">
        <v>1057</v>
      </c>
      <c r="J187" s="7" t="s">
        <v>1058</v>
      </c>
      <c r="K187" s="0" t="n">
        <v>92</v>
      </c>
      <c r="L187" s="1" t="n">
        <v>0</v>
      </c>
      <c r="M187" s="1" t="n">
        <v>59</v>
      </c>
      <c r="N187" s="7" t="s">
        <v>1059</v>
      </c>
      <c r="O187" s="7" t="s">
        <v>1060</v>
      </c>
      <c r="P187" s="1" t="n">
        <v>92</v>
      </c>
      <c r="Q187" s="7" t="s">
        <v>1061</v>
      </c>
      <c r="R187" s="0" t="s">
        <v>36</v>
      </c>
      <c r="S187" s="0" t="n">
        <v>58</v>
      </c>
      <c r="T187" s="0" t="n">
        <v>0</v>
      </c>
    </row>
    <row r="188" customFormat="false" ht="17.25" hidden="false" customHeight="true" outlineLevel="0" collapsed="false">
      <c r="A188" s="14" t="s">
        <v>18</v>
      </c>
      <c r="B188" s="15" t="s">
        <v>1062</v>
      </c>
      <c r="C188" s="15" t="s">
        <v>1063</v>
      </c>
      <c r="D188" s="16" t="n">
        <v>1</v>
      </c>
      <c r="E188" s="14" t="n">
        <v>8</v>
      </c>
      <c r="F188" s="14" t="n">
        <v>3.8</v>
      </c>
      <c r="G188" s="7" t="s">
        <v>77</v>
      </c>
      <c r="H188" s="7" t="s">
        <v>41</v>
      </c>
      <c r="I188" s="7" t="s">
        <v>71</v>
      </c>
      <c r="J188" s="7" t="s">
        <v>1064</v>
      </c>
      <c r="K188" s="0" t="n">
        <v>100</v>
      </c>
      <c r="L188" s="1" t="n">
        <v>0</v>
      </c>
      <c r="M188" s="7" t="s">
        <v>1065</v>
      </c>
      <c r="N188" s="7" t="s">
        <v>1066</v>
      </c>
      <c r="O188" s="7" t="s">
        <v>140</v>
      </c>
      <c r="P188" s="1" t="n">
        <v>100</v>
      </c>
      <c r="Q188" s="7" t="s">
        <v>35</v>
      </c>
      <c r="R188" s="0" t="s">
        <v>27</v>
      </c>
      <c r="S188" s="0" t="n">
        <v>50</v>
      </c>
      <c r="T188" s="0" t="n">
        <v>1</v>
      </c>
    </row>
    <row r="189" customFormat="false" ht="17.25" hidden="false" customHeight="true" outlineLevel="0" collapsed="false">
      <c r="A189" s="14" t="s">
        <v>18</v>
      </c>
      <c r="B189" s="15" t="s">
        <v>1067</v>
      </c>
      <c r="C189" s="15" t="s">
        <v>1068</v>
      </c>
      <c r="D189" s="16" t="n">
        <v>0</v>
      </c>
      <c r="E189" s="14" t="n">
        <v>5</v>
      </c>
      <c r="F189" s="14" t="n">
        <v>2.3</v>
      </c>
      <c r="G189" s="1" t="n">
        <v>0</v>
      </c>
      <c r="H189" s="1" t="n">
        <v>0</v>
      </c>
      <c r="I189" s="7" t="s">
        <v>357</v>
      </c>
      <c r="J189" s="7" t="s">
        <v>1069</v>
      </c>
      <c r="K189" s="0" t="n">
        <v>100</v>
      </c>
      <c r="L189" s="1" t="n">
        <v>0</v>
      </c>
      <c r="M189" s="1" t="n">
        <v>0</v>
      </c>
      <c r="N189" s="7" t="s">
        <v>1070</v>
      </c>
      <c r="O189" s="7" t="s">
        <v>1071</v>
      </c>
      <c r="P189" s="7" t="n">
        <v>100</v>
      </c>
      <c r="Q189" s="7" t="s">
        <v>35</v>
      </c>
      <c r="R189" s="0" t="s">
        <v>27</v>
      </c>
      <c r="S189" s="0" t="n">
        <v>46</v>
      </c>
      <c r="T189" s="0" t="n">
        <v>0</v>
      </c>
    </row>
    <row r="190" customFormat="false" ht="17.25" hidden="false" customHeight="true" outlineLevel="0" collapsed="false">
      <c r="A190" s="14" t="s">
        <v>18</v>
      </c>
      <c r="B190" s="15" t="s">
        <v>1072</v>
      </c>
      <c r="C190" s="15" t="s">
        <v>1073</v>
      </c>
      <c r="D190" s="16" t="n">
        <v>0</v>
      </c>
      <c r="E190" s="14" t="n">
        <v>48</v>
      </c>
      <c r="F190" s="14" t="n">
        <v>1.5</v>
      </c>
      <c r="G190" s="7" t="s">
        <v>60</v>
      </c>
      <c r="H190" s="7" t="s">
        <v>60</v>
      </c>
      <c r="I190" s="7" t="s">
        <v>60</v>
      </c>
      <c r="J190" s="7" t="s">
        <v>1074</v>
      </c>
      <c r="K190" s="0" t="n">
        <v>100</v>
      </c>
      <c r="L190" s="1" t="n">
        <v>0</v>
      </c>
      <c r="M190" s="1" t="n">
        <v>0</v>
      </c>
      <c r="N190" s="7" t="s">
        <v>1075</v>
      </c>
      <c r="O190" s="7" t="s">
        <v>1076</v>
      </c>
      <c r="P190" s="7" t="n">
        <v>100</v>
      </c>
      <c r="Q190" s="7" t="s">
        <v>35</v>
      </c>
      <c r="R190" s="0" t="s">
        <v>27</v>
      </c>
      <c r="S190" s="0" t="n">
        <v>58</v>
      </c>
      <c r="T190" s="0" t="n">
        <v>1</v>
      </c>
    </row>
    <row r="191" customFormat="false" ht="17.25" hidden="false" customHeight="true" outlineLevel="0" collapsed="false">
      <c r="A191" s="14" t="s">
        <v>18</v>
      </c>
      <c r="B191" s="15" t="s">
        <v>1077</v>
      </c>
      <c r="C191" s="15" t="s">
        <v>1078</v>
      </c>
      <c r="D191" s="16" t="n">
        <v>0</v>
      </c>
      <c r="E191" s="14" t="n">
        <v>5</v>
      </c>
      <c r="F191" s="14" t="n">
        <v>3.5</v>
      </c>
      <c r="G191" s="1" t="n">
        <v>0</v>
      </c>
      <c r="H191" s="1" t="n">
        <v>0</v>
      </c>
      <c r="I191" s="7" t="s">
        <v>1079</v>
      </c>
      <c r="J191" s="7" t="s">
        <v>40</v>
      </c>
      <c r="K191" s="0" t="n">
        <v>100</v>
      </c>
      <c r="L191" s="1" t="n">
        <v>0</v>
      </c>
      <c r="M191" s="1" t="n">
        <v>0</v>
      </c>
      <c r="N191" s="7" t="s">
        <v>590</v>
      </c>
      <c r="O191" s="7" t="s">
        <v>721</v>
      </c>
      <c r="P191" s="1" t="n">
        <v>100</v>
      </c>
      <c r="Q191" s="7" t="s">
        <v>35</v>
      </c>
      <c r="R191" s="0" t="s">
        <v>27</v>
      </c>
      <c r="S191" s="0" t="n">
        <v>67</v>
      </c>
      <c r="T191" s="0" t="n">
        <v>1</v>
      </c>
    </row>
    <row r="192" customFormat="false" ht="17.25" hidden="false" customHeight="true" outlineLevel="0" collapsed="false">
      <c r="A192" s="14" t="s">
        <v>18</v>
      </c>
      <c r="B192" s="15" t="s">
        <v>1080</v>
      </c>
      <c r="C192" s="15" t="s">
        <v>1081</v>
      </c>
      <c r="D192" s="16" t="n">
        <v>1</v>
      </c>
      <c r="E192" s="14" t="n">
        <v>45</v>
      </c>
      <c r="F192" s="14" t="n">
        <v>3</v>
      </c>
      <c r="G192" s="1" t="n">
        <v>0</v>
      </c>
      <c r="H192" s="1" t="n">
        <v>0</v>
      </c>
      <c r="I192" s="7" t="s">
        <v>267</v>
      </c>
      <c r="J192" s="7" t="s">
        <v>1082</v>
      </c>
      <c r="K192" s="0" t="n">
        <v>100</v>
      </c>
      <c r="L192" s="7" t="s">
        <v>1083</v>
      </c>
      <c r="M192" s="1" t="n">
        <v>0</v>
      </c>
      <c r="N192" s="7" t="s">
        <v>1084</v>
      </c>
      <c r="O192" s="7" t="s">
        <v>392</v>
      </c>
      <c r="P192" s="1" t="n">
        <v>100</v>
      </c>
      <c r="Q192" s="7" t="s">
        <v>35</v>
      </c>
      <c r="R192" s="0" t="s">
        <v>27</v>
      </c>
      <c r="S192" s="0" t="n">
        <v>54</v>
      </c>
      <c r="T192" s="0" t="n">
        <v>0</v>
      </c>
    </row>
    <row r="193" customFormat="false" ht="17.25" hidden="false" customHeight="true" outlineLevel="0" collapsed="false">
      <c r="A193" s="14" t="s">
        <v>18</v>
      </c>
      <c r="B193" s="15" t="s">
        <v>1085</v>
      </c>
      <c r="C193" s="15" t="s">
        <v>1086</v>
      </c>
      <c r="D193" s="16" t="n">
        <v>1</v>
      </c>
      <c r="E193" s="14" t="n">
        <v>8</v>
      </c>
      <c r="F193" s="14" t="n">
        <v>2.5</v>
      </c>
      <c r="G193" s="1" t="n">
        <v>0</v>
      </c>
      <c r="H193" s="1" t="n">
        <v>0</v>
      </c>
      <c r="I193" s="7" t="s">
        <v>1087</v>
      </c>
      <c r="J193" s="7" t="s">
        <v>1088</v>
      </c>
      <c r="K193" s="0" t="n">
        <v>100</v>
      </c>
      <c r="L193" s="1" t="n">
        <v>0</v>
      </c>
      <c r="M193" s="7" t="s">
        <v>647</v>
      </c>
      <c r="N193" s="7" t="s">
        <v>1089</v>
      </c>
      <c r="O193" s="7" t="s">
        <v>1090</v>
      </c>
      <c r="P193" s="1" t="n">
        <v>100</v>
      </c>
      <c r="Q193" s="7" t="s">
        <v>35</v>
      </c>
      <c r="R193" s="0" t="s">
        <v>27</v>
      </c>
      <c r="S193" s="0" t="n">
        <v>73</v>
      </c>
      <c r="T193" s="0" t="n">
        <v>1</v>
      </c>
    </row>
    <row r="194" customFormat="false" ht="17.25" hidden="false" customHeight="true" outlineLevel="0" collapsed="false">
      <c r="A194" s="14" t="s">
        <v>18</v>
      </c>
      <c r="B194" s="15" t="s">
        <v>1091</v>
      </c>
      <c r="C194" s="15" t="s">
        <v>1092</v>
      </c>
      <c r="D194" s="16" t="n">
        <v>0</v>
      </c>
      <c r="E194" s="14" t="n">
        <v>6</v>
      </c>
      <c r="F194" s="14" t="n">
        <v>2.2</v>
      </c>
      <c r="G194" s="1" t="n">
        <v>0</v>
      </c>
      <c r="H194" s="1" t="n">
        <v>0</v>
      </c>
      <c r="I194" s="7" t="s">
        <v>1093</v>
      </c>
      <c r="J194" s="7" t="s">
        <v>89</v>
      </c>
      <c r="K194" s="0" t="n">
        <v>100</v>
      </c>
      <c r="L194" s="1" t="n">
        <v>0</v>
      </c>
      <c r="M194" s="1" t="n">
        <v>0</v>
      </c>
      <c r="N194" s="7" t="s">
        <v>1094</v>
      </c>
      <c r="O194" s="7" t="s">
        <v>89</v>
      </c>
      <c r="P194" s="1" t="n">
        <v>100</v>
      </c>
      <c r="Q194" s="7" t="s">
        <v>35</v>
      </c>
      <c r="R194" s="0" t="s">
        <v>27</v>
      </c>
      <c r="S194" s="0" t="n">
        <v>58</v>
      </c>
      <c r="T194" s="0" t="n">
        <v>1</v>
      </c>
    </row>
    <row r="195" customFormat="false" ht="17.25" hidden="false" customHeight="true" outlineLevel="0" collapsed="false">
      <c r="A195" s="14" t="s">
        <v>18</v>
      </c>
      <c r="B195" s="15" t="s">
        <v>1095</v>
      </c>
      <c r="C195" s="15" t="s">
        <v>1096</v>
      </c>
      <c r="D195" s="16" t="n">
        <v>1</v>
      </c>
      <c r="E195" s="14" t="n">
        <v>5</v>
      </c>
      <c r="F195" s="14" t="n">
        <v>5</v>
      </c>
      <c r="G195" s="7" t="s">
        <v>1097</v>
      </c>
      <c r="H195" s="1" t="n">
        <v>0</v>
      </c>
      <c r="I195" s="7" t="s">
        <v>1098</v>
      </c>
      <c r="J195" s="7" t="s">
        <v>1099</v>
      </c>
      <c r="K195" s="0" t="n">
        <v>100</v>
      </c>
      <c r="L195" s="1" t="n">
        <v>0</v>
      </c>
      <c r="M195" s="7" t="s">
        <v>1100</v>
      </c>
      <c r="N195" s="7" t="s">
        <v>1101</v>
      </c>
      <c r="O195" s="7" t="s">
        <v>436</v>
      </c>
      <c r="P195" s="1" t="n">
        <v>100</v>
      </c>
      <c r="Q195" s="7" t="s">
        <v>35</v>
      </c>
      <c r="R195" s="0" t="s">
        <v>27</v>
      </c>
      <c r="S195" s="0" t="n">
        <v>67</v>
      </c>
      <c r="T195" s="0" t="n">
        <v>0</v>
      </c>
    </row>
    <row r="196" customFormat="false" ht="17.25" hidden="false" customHeight="true" outlineLevel="0" collapsed="false">
      <c r="A196" s="19" t="s">
        <v>18</v>
      </c>
      <c r="B196" s="15" t="s">
        <v>1102</v>
      </c>
      <c r="C196" s="15" t="s">
        <v>1103</v>
      </c>
      <c r="D196" s="16" t="n">
        <v>0</v>
      </c>
      <c r="E196" s="14" t="n">
        <v>5</v>
      </c>
      <c r="F196" s="14" t="n">
        <v>4</v>
      </c>
      <c r="G196" s="1" t="n">
        <v>0</v>
      </c>
      <c r="H196" s="1" t="n">
        <v>0</v>
      </c>
      <c r="I196" s="7" t="s">
        <v>1104</v>
      </c>
      <c r="J196" s="7" t="s">
        <v>451</v>
      </c>
      <c r="K196" s="0" t="n">
        <v>100</v>
      </c>
      <c r="L196" s="1" t="n">
        <v>0</v>
      </c>
      <c r="M196" s="1" t="n">
        <v>0</v>
      </c>
      <c r="N196" s="7" t="s">
        <v>1105</v>
      </c>
      <c r="O196" s="7" t="s">
        <v>631</v>
      </c>
      <c r="P196" s="1" t="n">
        <v>100</v>
      </c>
      <c r="Q196" s="7" t="s">
        <v>35</v>
      </c>
      <c r="R196" s="0" t="s">
        <v>27</v>
      </c>
      <c r="S196" s="0" t="n">
        <v>57</v>
      </c>
      <c r="T196" s="0" t="n">
        <v>1</v>
      </c>
    </row>
    <row r="197" customFormat="false" ht="17.25" hidden="false" customHeight="true" outlineLevel="0" collapsed="false">
      <c r="A197" s="14" t="s">
        <v>18</v>
      </c>
      <c r="B197" s="15" t="s">
        <v>1106</v>
      </c>
      <c r="C197" s="15" t="s">
        <v>1107</v>
      </c>
      <c r="D197" s="16" t="n">
        <v>0</v>
      </c>
      <c r="E197" s="14" t="n">
        <v>6</v>
      </c>
      <c r="F197" s="14" t="n">
        <v>2.5</v>
      </c>
      <c r="G197" s="1" t="n">
        <v>0</v>
      </c>
      <c r="H197" s="1" t="n">
        <v>0</v>
      </c>
      <c r="I197" s="7" t="s">
        <v>1108</v>
      </c>
      <c r="J197" s="7" t="s">
        <v>1109</v>
      </c>
      <c r="K197" s="0" t="n">
        <v>100</v>
      </c>
      <c r="L197" s="1" t="n">
        <v>0</v>
      </c>
      <c r="M197" s="1" t="n">
        <v>0</v>
      </c>
      <c r="N197" s="7" t="s">
        <v>1110</v>
      </c>
      <c r="O197" s="7" t="s">
        <v>225</v>
      </c>
      <c r="P197" s="1" t="n">
        <v>100</v>
      </c>
      <c r="Q197" s="7" t="s">
        <v>35</v>
      </c>
      <c r="R197" s="0" t="s">
        <v>27</v>
      </c>
      <c r="S197" s="0" t="n">
        <v>63</v>
      </c>
      <c r="T197" s="0" t="n">
        <v>0</v>
      </c>
    </row>
    <row r="198" customFormat="false" ht="17.25" hidden="false" customHeight="true" outlineLevel="0" collapsed="false">
      <c r="A198" s="14" t="s">
        <v>18</v>
      </c>
      <c r="B198" s="15" t="s">
        <v>1111</v>
      </c>
      <c r="C198" s="15" t="s">
        <v>1112</v>
      </c>
      <c r="D198" s="16" t="n">
        <v>0</v>
      </c>
      <c r="E198" s="14" t="n">
        <v>7</v>
      </c>
      <c r="F198" s="14" t="n">
        <v>3.9</v>
      </c>
      <c r="G198" s="1" t="n">
        <v>0</v>
      </c>
      <c r="H198" s="1" t="n">
        <v>0</v>
      </c>
      <c r="I198" s="7" t="s">
        <v>1084</v>
      </c>
      <c r="J198" s="7" t="s">
        <v>715</v>
      </c>
      <c r="K198" s="0" t="n">
        <v>100</v>
      </c>
      <c r="L198" s="1" t="n">
        <v>0</v>
      </c>
      <c r="M198" s="1" t="n">
        <v>0</v>
      </c>
      <c r="N198" s="7" t="s">
        <v>855</v>
      </c>
      <c r="O198" s="7" t="s">
        <v>1113</v>
      </c>
      <c r="P198" s="1" t="n">
        <v>100</v>
      </c>
      <c r="Q198" s="7" t="s">
        <v>35</v>
      </c>
      <c r="R198" s="0" t="s">
        <v>27</v>
      </c>
      <c r="S198" s="0" t="n">
        <v>54</v>
      </c>
      <c r="T198" s="0" t="n">
        <v>1</v>
      </c>
    </row>
    <row r="199" customFormat="false" ht="17.25" hidden="false" customHeight="true" outlineLevel="0" collapsed="false">
      <c r="A199" s="14" t="s">
        <v>18</v>
      </c>
      <c r="B199" s="15" t="s">
        <v>1114</v>
      </c>
      <c r="C199" s="15" t="s">
        <v>1115</v>
      </c>
      <c r="D199" s="16" t="n">
        <v>1</v>
      </c>
      <c r="E199" s="14" t="n">
        <v>6</v>
      </c>
      <c r="F199" s="14" t="n">
        <v>2.5</v>
      </c>
      <c r="G199" s="7" t="s">
        <v>1116</v>
      </c>
      <c r="H199" s="1" t="n">
        <v>0</v>
      </c>
      <c r="I199" s="7" t="s">
        <v>1117</v>
      </c>
      <c r="J199" s="7" t="s">
        <v>375</v>
      </c>
      <c r="K199" s="0" t="n">
        <v>100</v>
      </c>
      <c r="L199" s="1" t="n">
        <v>0</v>
      </c>
      <c r="M199" s="1" t="n">
        <v>0</v>
      </c>
      <c r="N199" s="7" t="s">
        <v>1118</v>
      </c>
      <c r="O199" s="7" t="s">
        <v>668</v>
      </c>
      <c r="P199" s="1" t="n">
        <v>100</v>
      </c>
      <c r="Q199" s="7" t="s">
        <v>35</v>
      </c>
      <c r="R199" s="0" t="s">
        <v>36</v>
      </c>
      <c r="S199" s="0" t="n">
        <v>54</v>
      </c>
      <c r="T199" s="0" t="n">
        <v>1</v>
      </c>
    </row>
    <row r="200" customFormat="false" ht="16.2" hidden="false" customHeight="true" outlineLevel="0" collapsed="false">
      <c r="A200" s="14" t="s">
        <v>18</v>
      </c>
      <c r="B200" s="15" t="s">
        <v>1119</v>
      </c>
      <c r="C200" s="15" t="s">
        <v>1120</v>
      </c>
      <c r="D200" s="16" t="n">
        <v>0</v>
      </c>
      <c r="E200" s="14" t="n">
        <v>5</v>
      </c>
      <c r="F200" s="14" t="n">
        <v>2.3</v>
      </c>
      <c r="G200" s="7" t="s">
        <v>59</v>
      </c>
      <c r="H200" s="7" t="s">
        <v>60</v>
      </c>
      <c r="I200" s="7" t="s">
        <v>60</v>
      </c>
      <c r="J200" s="7" t="s">
        <v>60</v>
      </c>
      <c r="K200" s="0" t="n">
        <v>100</v>
      </c>
      <c r="L200" s="1" t="n">
        <v>0</v>
      </c>
      <c r="M200" s="1" t="n">
        <v>0</v>
      </c>
      <c r="N200" s="7" t="s">
        <v>265</v>
      </c>
      <c r="O200" s="7" t="s">
        <v>1121</v>
      </c>
      <c r="P200" s="1" t="n">
        <v>100</v>
      </c>
      <c r="Q200" s="7" t="s">
        <v>35</v>
      </c>
      <c r="R200" s="0" t="s">
        <v>27</v>
      </c>
      <c r="S200" s="0" t="n">
        <v>63</v>
      </c>
      <c r="T200" s="0" t="n">
        <v>1</v>
      </c>
    </row>
    <row r="201" customFormat="false" ht="17.25" hidden="false" customHeight="true" outlineLevel="0" collapsed="false">
      <c r="A201" s="14" t="s">
        <v>18</v>
      </c>
      <c r="B201" s="15" t="s">
        <v>1122</v>
      </c>
      <c r="C201" s="15" t="s">
        <v>1123</v>
      </c>
      <c r="D201" s="16" t="n">
        <v>0</v>
      </c>
      <c r="E201" s="14" t="n">
        <v>3</v>
      </c>
      <c r="F201" s="14" t="n">
        <v>3.7</v>
      </c>
      <c r="G201" s="1" t="n">
        <v>0</v>
      </c>
      <c r="H201" s="1" t="n">
        <v>0</v>
      </c>
      <c r="I201" s="7" t="s">
        <v>1124</v>
      </c>
      <c r="J201" s="7" t="s">
        <v>1125</v>
      </c>
      <c r="K201" s="0" t="n">
        <v>100</v>
      </c>
      <c r="L201" s="7" t="s">
        <v>1126</v>
      </c>
      <c r="M201" s="1" t="n">
        <v>0</v>
      </c>
      <c r="N201" s="7" t="s">
        <v>675</v>
      </c>
      <c r="O201" s="7" t="s">
        <v>1127</v>
      </c>
      <c r="P201" s="1" t="n">
        <v>100</v>
      </c>
      <c r="Q201" s="7" t="s">
        <v>35</v>
      </c>
      <c r="R201" s="0" t="s">
        <v>27</v>
      </c>
      <c r="S201" s="0" t="n">
        <v>46</v>
      </c>
      <c r="T201" s="0" t="n">
        <v>0</v>
      </c>
    </row>
    <row r="202" customFormat="false" ht="17.25" hidden="false" customHeight="true" outlineLevel="0" collapsed="false">
      <c r="A202" s="14" t="s">
        <v>18</v>
      </c>
      <c r="B202" s="15" t="s">
        <v>1128</v>
      </c>
      <c r="C202" s="15" t="s">
        <v>1129</v>
      </c>
      <c r="D202" s="16" t="n">
        <v>0</v>
      </c>
      <c r="E202" s="14" t="n">
        <v>4</v>
      </c>
      <c r="F202" s="14" t="n">
        <v>2.9</v>
      </c>
      <c r="G202" s="7" t="s">
        <v>77</v>
      </c>
      <c r="H202" s="1" t="n">
        <v>0</v>
      </c>
      <c r="I202" s="7" t="s">
        <v>999</v>
      </c>
      <c r="J202" s="7" t="s">
        <v>116</v>
      </c>
      <c r="K202" s="0" t="n">
        <v>100</v>
      </c>
      <c r="L202" s="1" t="n">
        <v>0</v>
      </c>
      <c r="M202" s="1" t="n">
        <v>0</v>
      </c>
      <c r="N202" s="7" t="s">
        <v>491</v>
      </c>
      <c r="O202" s="7" t="s">
        <v>1130</v>
      </c>
      <c r="P202" s="1" t="n">
        <v>100</v>
      </c>
      <c r="Q202" s="7" t="s">
        <v>35</v>
      </c>
      <c r="R202" s="0" t="s">
        <v>36</v>
      </c>
      <c r="S202" s="0" t="n">
        <v>59</v>
      </c>
      <c r="T202" s="0" t="n">
        <v>1</v>
      </c>
    </row>
    <row r="203" customFormat="false" ht="17.25" hidden="false" customHeight="true" outlineLevel="0" collapsed="false">
      <c r="A203" s="14" t="s">
        <v>18</v>
      </c>
      <c r="B203" s="15" t="s">
        <v>1131</v>
      </c>
      <c r="C203" s="15" t="s">
        <v>1132</v>
      </c>
      <c r="D203" s="16" t="n">
        <v>0</v>
      </c>
      <c r="E203" s="14" t="n">
        <v>2</v>
      </c>
      <c r="F203" s="14" t="n">
        <v>4</v>
      </c>
      <c r="G203" s="7" t="s">
        <v>41</v>
      </c>
      <c r="H203" s="1" t="n">
        <v>0</v>
      </c>
      <c r="I203" s="7" t="s">
        <v>1133</v>
      </c>
      <c r="J203" s="7" t="s">
        <v>1134</v>
      </c>
      <c r="K203" s="0" t="n">
        <v>100</v>
      </c>
      <c r="L203" s="1" t="n">
        <v>0</v>
      </c>
      <c r="M203" s="7" t="s">
        <v>1135</v>
      </c>
      <c r="N203" s="7" t="s">
        <v>1136</v>
      </c>
      <c r="O203" s="18" t="n">
        <v>21100</v>
      </c>
      <c r="P203" s="1" t="n">
        <v>100</v>
      </c>
      <c r="Q203" s="7" t="s">
        <v>35</v>
      </c>
      <c r="R203" s="0" t="s">
        <v>36</v>
      </c>
      <c r="S203" s="0" t="n">
        <v>55</v>
      </c>
      <c r="T203" s="0" t="n">
        <v>1</v>
      </c>
    </row>
    <row r="204" customFormat="false" ht="17.25" hidden="false" customHeight="true" outlineLevel="0" collapsed="false">
      <c r="A204" s="14" t="s">
        <v>18</v>
      </c>
      <c r="B204" s="15" t="s">
        <v>1137</v>
      </c>
      <c r="C204" s="15" t="s">
        <v>1138</v>
      </c>
      <c r="D204" s="16" t="n">
        <v>0</v>
      </c>
      <c r="E204" s="14" t="n">
        <v>5</v>
      </c>
      <c r="F204" s="14" t="n">
        <v>2.2</v>
      </c>
      <c r="G204" s="1" t="n">
        <v>0</v>
      </c>
      <c r="H204" s="1" t="n">
        <v>0</v>
      </c>
      <c r="I204" s="7" t="s">
        <v>1139</v>
      </c>
      <c r="J204" s="7" t="s">
        <v>1140</v>
      </c>
      <c r="K204" s="0" t="n">
        <v>100</v>
      </c>
      <c r="L204" s="1" t="n">
        <v>0</v>
      </c>
      <c r="M204" s="1" t="n">
        <v>0</v>
      </c>
      <c r="N204" s="7" t="s">
        <v>1141</v>
      </c>
      <c r="O204" s="18" t="n">
        <v>29100</v>
      </c>
      <c r="P204" s="1" t="n">
        <v>100</v>
      </c>
      <c r="Q204" s="7" t="s">
        <v>35</v>
      </c>
      <c r="R204" s="0" t="s">
        <v>27</v>
      </c>
      <c r="S204" s="0" t="n">
        <v>64</v>
      </c>
      <c r="T204" s="0" t="n">
        <v>0</v>
      </c>
    </row>
    <row r="205" customFormat="false" ht="17.25" hidden="false" customHeight="true" outlineLevel="0" collapsed="false">
      <c r="A205" s="14" t="s">
        <v>18</v>
      </c>
      <c r="B205" s="15" t="s">
        <v>1142</v>
      </c>
      <c r="C205" s="15" t="s">
        <v>1143</v>
      </c>
      <c r="D205" s="16" t="n">
        <v>1</v>
      </c>
      <c r="E205" s="14" t="n">
        <v>6</v>
      </c>
      <c r="F205" s="14" t="n">
        <v>4.5</v>
      </c>
      <c r="G205" s="7" t="s">
        <v>1144</v>
      </c>
      <c r="H205" s="7" t="s">
        <v>1145</v>
      </c>
      <c r="I205" s="7" t="s">
        <v>1146</v>
      </c>
      <c r="J205" s="7" t="s">
        <v>1147</v>
      </c>
      <c r="K205" s="0" t="n">
        <v>90</v>
      </c>
      <c r="L205" s="7" t="s">
        <v>1148</v>
      </c>
      <c r="M205" s="7" t="s">
        <v>1149</v>
      </c>
      <c r="N205" s="7" t="s">
        <v>1150</v>
      </c>
      <c r="O205" s="7" t="s">
        <v>1151</v>
      </c>
      <c r="P205" s="1" t="n">
        <v>90</v>
      </c>
      <c r="Q205" s="7" t="s">
        <v>35</v>
      </c>
      <c r="R205" s="0" t="s">
        <v>27</v>
      </c>
      <c r="S205" s="0" t="n">
        <v>63</v>
      </c>
      <c r="T205" s="0" t="n">
        <v>1</v>
      </c>
    </row>
    <row r="206" customFormat="false" ht="17.25" hidden="false" customHeight="true" outlineLevel="0" collapsed="false">
      <c r="A206" s="14" t="s">
        <v>18</v>
      </c>
      <c r="B206" s="15" t="s">
        <v>1152</v>
      </c>
      <c r="C206" s="15" t="s">
        <v>1153</v>
      </c>
      <c r="D206" s="16" t="n">
        <v>1</v>
      </c>
      <c r="E206" s="14" t="n">
        <v>8</v>
      </c>
      <c r="F206" s="14" t="n">
        <v>3</v>
      </c>
      <c r="G206" s="7" t="s">
        <v>77</v>
      </c>
      <c r="H206" s="1" t="n">
        <v>0</v>
      </c>
      <c r="I206" s="7" t="s">
        <v>1154</v>
      </c>
      <c r="J206" s="7" t="s">
        <v>1155</v>
      </c>
      <c r="K206" s="0" t="n">
        <v>100</v>
      </c>
      <c r="L206" s="1" t="n">
        <v>0</v>
      </c>
      <c r="M206" s="1" t="n">
        <v>0</v>
      </c>
      <c r="N206" s="7" t="s">
        <v>648</v>
      </c>
      <c r="O206" s="7" t="s">
        <v>1156</v>
      </c>
      <c r="P206" s="1" t="n">
        <v>100</v>
      </c>
      <c r="Q206" s="7" t="s">
        <v>35</v>
      </c>
      <c r="R206" s="0" t="s">
        <v>27</v>
      </c>
      <c r="S206" s="0" t="n">
        <v>69</v>
      </c>
      <c r="T206" s="0" t="n">
        <v>1</v>
      </c>
    </row>
    <row r="207" customFormat="false" ht="17.25" hidden="false" customHeight="true" outlineLevel="0" collapsed="false">
      <c r="A207" s="14" t="s">
        <v>18</v>
      </c>
      <c r="B207" s="15" t="s">
        <v>1157</v>
      </c>
      <c r="C207" s="15" t="s">
        <v>1158</v>
      </c>
      <c r="D207" s="16" t="n">
        <v>0</v>
      </c>
      <c r="E207" s="14" t="n">
        <v>3</v>
      </c>
      <c r="F207" s="14" t="n">
        <v>3.3</v>
      </c>
      <c r="G207" s="1" t="n">
        <v>0</v>
      </c>
      <c r="H207" s="1" t="n">
        <v>0</v>
      </c>
      <c r="I207" s="7" t="s">
        <v>1159</v>
      </c>
      <c r="J207" s="7" t="s">
        <v>1160</v>
      </c>
      <c r="K207" s="0" t="n">
        <v>60</v>
      </c>
      <c r="L207" s="1" t="n">
        <v>0</v>
      </c>
      <c r="M207" s="1" t="n">
        <v>0</v>
      </c>
      <c r="N207" s="7" t="s">
        <v>1161</v>
      </c>
      <c r="O207" s="7" t="s">
        <v>1162</v>
      </c>
      <c r="P207" s="1" t="n">
        <v>60</v>
      </c>
      <c r="Q207" s="7" t="s">
        <v>728</v>
      </c>
      <c r="R207" s="0" t="s">
        <v>27</v>
      </c>
      <c r="S207" s="0" t="n">
        <v>74</v>
      </c>
      <c r="T207" s="0" t="n">
        <v>0</v>
      </c>
    </row>
    <row r="208" customFormat="false" ht="17.25" hidden="false" customHeight="true" outlineLevel="0" collapsed="false">
      <c r="A208" s="14" t="s">
        <v>18</v>
      </c>
      <c r="B208" s="15" t="s">
        <v>1163</v>
      </c>
      <c r="C208" s="15" t="s">
        <v>1164</v>
      </c>
      <c r="D208" s="16" t="n">
        <v>1</v>
      </c>
      <c r="E208" s="14" t="n">
        <v>8</v>
      </c>
      <c r="F208" s="14" t="n">
        <v>3.5</v>
      </c>
      <c r="G208" s="7" t="s">
        <v>769</v>
      </c>
      <c r="H208" s="7" t="s">
        <v>1165</v>
      </c>
      <c r="I208" s="7" t="s">
        <v>1166</v>
      </c>
      <c r="J208" s="7" t="s">
        <v>210</v>
      </c>
      <c r="K208" s="0" t="n">
        <v>100</v>
      </c>
      <c r="L208" s="7" t="s">
        <v>487</v>
      </c>
      <c r="M208" s="7" t="s">
        <v>1167</v>
      </c>
      <c r="N208" s="7" t="s">
        <v>1168</v>
      </c>
      <c r="O208" s="7" t="s">
        <v>860</v>
      </c>
      <c r="P208" s="1" t="n">
        <v>100</v>
      </c>
      <c r="Q208" s="7" t="s">
        <v>35</v>
      </c>
      <c r="R208" s="0" t="s">
        <v>27</v>
      </c>
      <c r="S208" s="0" t="n">
        <v>53</v>
      </c>
      <c r="T208" s="0" t="n">
        <v>1</v>
      </c>
    </row>
    <row r="209" customFormat="false" ht="17.25" hidden="false" customHeight="true" outlineLevel="0" collapsed="false">
      <c r="A209" s="14" t="s">
        <v>18</v>
      </c>
      <c r="B209" s="15" t="s">
        <v>1169</v>
      </c>
      <c r="C209" s="15" t="s">
        <v>1170</v>
      </c>
      <c r="D209" s="16" t="n">
        <v>0</v>
      </c>
      <c r="E209" s="14" t="n">
        <v>5</v>
      </c>
      <c r="F209" s="14" t="n">
        <v>2.8</v>
      </c>
      <c r="G209" s="7" t="s">
        <v>1171</v>
      </c>
      <c r="H209" s="1" t="n">
        <v>0</v>
      </c>
      <c r="I209" s="7" t="s">
        <v>1172</v>
      </c>
      <c r="J209" s="7" t="s">
        <v>291</v>
      </c>
      <c r="K209" s="0" t="n">
        <v>100</v>
      </c>
      <c r="L209" s="1" t="n">
        <v>0</v>
      </c>
      <c r="M209" s="1" t="n">
        <v>0</v>
      </c>
      <c r="N209" s="7" t="s">
        <v>1173</v>
      </c>
      <c r="O209" s="7" t="s">
        <v>545</v>
      </c>
      <c r="P209" s="1" t="n">
        <v>100</v>
      </c>
      <c r="Q209" s="7" t="s">
        <v>35</v>
      </c>
      <c r="R209" s="0" t="s">
        <v>27</v>
      </c>
      <c r="S209" s="0" t="n">
        <v>47</v>
      </c>
      <c r="T209" s="0" t="n">
        <v>1</v>
      </c>
    </row>
    <row r="210" customFormat="false" ht="17.25" hidden="false" customHeight="true" outlineLevel="0" collapsed="false">
      <c r="A210" s="14" t="s">
        <v>18</v>
      </c>
      <c r="B210" s="15" t="s">
        <v>1174</v>
      </c>
      <c r="C210" s="15" t="s">
        <v>1175</v>
      </c>
      <c r="D210" s="16" t="n">
        <v>1</v>
      </c>
      <c r="E210" s="14" t="n">
        <v>8</v>
      </c>
      <c r="F210" s="14" t="n">
        <v>3.5</v>
      </c>
      <c r="G210" s="1" t="n">
        <v>0</v>
      </c>
      <c r="H210" s="1" t="n">
        <v>0</v>
      </c>
      <c r="I210" s="7" t="s">
        <v>480</v>
      </c>
      <c r="J210" s="7" t="s">
        <v>1176</v>
      </c>
      <c r="K210" s="0" t="n">
        <v>100</v>
      </c>
      <c r="L210" s="1" t="n">
        <v>0</v>
      </c>
      <c r="M210" s="1" t="n">
        <v>0</v>
      </c>
      <c r="N210" s="7" t="s">
        <v>221</v>
      </c>
      <c r="O210" s="7" t="s">
        <v>1177</v>
      </c>
      <c r="P210" s="1" t="n">
        <v>100</v>
      </c>
      <c r="Q210" s="7" t="s">
        <v>35</v>
      </c>
      <c r="R210" s="0" t="s">
        <v>27</v>
      </c>
      <c r="S210" s="0" t="n">
        <v>55</v>
      </c>
      <c r="T210" s="0" t="n">
        <v>0</v>
      </c>
    </row>
    <row r="211" customFormat="false" ht="17.25" hidden="false" customHeight="true" outlineLevel="0" collapsed="false">
      <c r="A211" s="14" t="s">
        <v>18</v>
      </c>
      <c r="B211" s="15" t="s">
        <v>1178</v>
      </c>
      <c r="C211" s="15" t="s">
        <v>1179</v>
      </c>
      <c r="D211" s="16" t="n">
        <v>0</v>
      </c>
      <c r="E211" s="14" t="n">
        <v>8</v>
      </c>
      <c r="F211" s="14" t="n">
        <v>2.9</v>
      </c>
      <c r="G211" s="7" t="s">
        <v>619</v>
      </c>
      <c r="H211" s="1" t="n">
        <v>0</v>
      </c>
      <c r="I211" s="7" t="s">
        <v>290</v>
      </c>
      <c r="J211" s="7" t="s">
        <v>1180</v>
      </c>
      <c r="K211" s="0" t="n">
        <v>100</v>
      </c>
      <c r="L211" s="1" t="n">
        <v>0</v>
      </c>
      <c r="M211" s="1" t="n">
        <v>0</v>
      </c>
      <c r="N211" s="7" t="s">
        <v>1181</v>
      </c>
      <c r="O211" s="7" t="s">
        <v>1182</v>
      </c>
      <c r="P211" s="1" t="n">
        <v>100</v>
      </c>
      <c r="Q211" s="7" t="s">
        <v>35</v>
      </c>
      <c r="R211" s="0" t="s">
        <v>36</v>
      </c>
      <c r="S211" s="0" t="n">
        <v>44</v>
      </c>
      <c r="T211" s="0" t="n">
        <v>0</v>
      </c>
    </row>
    <row r="212" customFormat="false" ht="17.25" hidden="false" customHeight="true" outlineLevel="0" collapsed="false">
      <c r="A212" s="14" t="s">
        <v>18</v>
      </c>
      <c r="B212" s="15" t="s">
        <v>1183</v>
      </c>
      <c r="C212" s="15" t="s">
        <v>1184</v>
      </c>
      <c r="D212" s="16" t="n">
        <v>1</v>
      </c>
      <c r="E212" s="14" t="n">
        <v>67</v>
      </c>
      <c r="F212" s="14" t="n">
        <v>4</v>
      </c>
      <c r="G212" s="1" t="n">
        <v>0</v>
      </c>
      <c r="H212" s="1" t="n">
        <v>0</v>
      </c>
      <c r="I212" s="7" t="s">
        <v>1185</v>
      </c>
      <c r="J212" s="7" t="s">
        <v>108</v>
      </c>
      <c r="K212" s="0" t="n">
        <v>100</v>
      </c>
      <c r="L212" s="1" t="n">
        <v>0</v>
      </c>
      <c r="M212" s="1" t="n">
        <v>0</v>
      </c>
      <c r="N212" s="7" t="s">
        <v>1186</v>
      </c>
      <c r="O212" s="7" t="s">
        <v>210</v>
      </c>
      <c r="P212" s="1" t="n">
        <v>100</v>
      </c>
      <c r="Q212" s="7" t="s">
        <v>35</v>
      </c>
      <c r="R212" s="0" t="s">
        <v>27</v>
      </c>
      <c r="S212" s="0" t="n">
        <v>53</v>
      </c>
      <c r="T212" s="0" t="n">
        <v>1</v>
      </c>
    </row>
    <row r="213" customFormat="false" ht="17.25" hidden="false" customHeight="true" outlineLevel="0" collapsed="false">
      <c r="A213" s="14" t="s">
        <v>18</v>
      </c>
      <c r="B213" s="15" t="s">
        <v>1187</v>
      </c>
      <c r="C213" s="15" t="s">
        <v>1188</v>
      </c>
      <c r="D213" s="16" t="n">
        <v>0</v>
      </c>
      <c r="E213" s="14" t="n">
        <v>6</v>
      </c>
      <c r="F213" s="14" t="n">
        <v>1.8</v>
      </c>
      <c r="G213" s="1" t="n">
        <v>0</v>
      </c>
      <c r="H213" s="1" t="n">
        <v>0</v>
      </c>
      <c r="I213" s="7" t="s">
        <v>1189</v>
      </c>
      <c r="J213" s="7" t="s">
        <v>661</v>
      </c>
      <c r="K213" s="0" t="n">
        <v>100</v>
      </c>
      <c r="L213" s="1" t="n">
        <v>0</v>
      </c>
      <c r="M213" s="1" t="n">
        <v>0</v>
      </c>
      <c r="N213" s="7" t="s">
        <v>318</v>
      </c>
      <c r="O213" s="7" t="s">
        <v>229</v>
      </c>
      <c r="P213" s="1" t="n">
        <v>100</v>
      </c>
      <c r="Q213" s="7" t="s">
        <v>35</v>
      </c>
      <c r="R213" s="0" t="s">
        <v>27</v>
      </c>
      <c r="S213" s="0" t="n">
        <v>58</v>
      </c>
      <c r="T213" s="0" t="n">
        <v>1</v>
      </c>
    </row>
    <row r="214" customFormat="false" ht="17.25" hidden="false" customHeight="true" outlineLevel="0" collapsed="false">
      <c r="A214" s="19" t="s">
        <v>18</v>
      </c>
      <c r="B214" s="15" t="s">
        <v>1190</v>
      </c>
      <c r="C214" s="15" t="s">
        <v>1191</v>
      </c>
      <c r="D214" s="16" t="n">
        <v>1</v>
      </c>
      <c r="E214" s="14" t="n">
        <v>8</v>
      </c>
      <c r="F214" s="14" t="n">
        <v>1.9</v>
      </c>
      <c r="G214" s="1" t="n">
        <v>0</v>
      </c>
      <c r="H214" s="1" t="n">
        <v>0</v>
      </c>
      <c r="I214" s="7" t="s">
        <v>480</v>
      </c>
      <c r="J214" s="7" t="s">
        <v>1151</v>
      </c>
      <c r="K214" s="0" t="n">
        <v>100</v>
      </c>
      <c r="L214" s="1" t="n">
        <v>0</v>
      </c>
      <c r="M214" s="7" t="s">
        <v>1192</v>
      </c>
      <c r="N214" s="7" t="s">
        <v>1193</v>
      </c>
      <c r="O214" s="7" t="s">
        <v>1194</v>
      </c>
      <c r="P214" s="1" t="n">
        <v>100</v>
      </c>
      <c r="Q214" s="7" t="s">
        <v>35</v>
      </c>
      <c r="R214" s="0" t="s">
        <v>36</v>
      </c>
      <c r="S214" s="0" t="n">
        <v>76</v>
      </c>
      <c r="T214" s="0" t="n">
        <v>0</v>
      </c>
    </row>
    <row r="215" customFormat="false" ht="17.25" hidden="false" customHeight="true" outlineLevel="0" collapsed="false">
      <c r="A215" s="14" t="s">
        <v>18</v>
      </c>
      <c r="B215" s="15" t="s">
        <v>1195</v>
      </c>
      <c r="C215" s="15" t="s">
        <v>1196</v>
      </c>
      <c r="D215" s="16" t="n">
        <v>1</v>
      </c>
      <c r="E215" s="14" t="n">
        <v>8</v>
      </c>
      <c r="F215" s="14" t="n">
        <v>4.1</v>
      </c>
      <c r="G215" s="1" t="n">
        <v>0</v>
      </c>
      <c r="H215" s="7" t="s">
        <v>305</v>
      </c>
      <c r="I215" s="7" t="s">
        <v>1197</v>
      </c>
      <c r="J215" s="7" t="s">
        <v>420</v>
      </c>
      <c r="K215" s="0" t="n">
        <v>100</v>
      </c>
      <c r="L215" s="1" t="n">
        <v>0</v>
      </c>
      <c r="M215" s="1" t="n">
        <v>0</v>
      </c>
      <c r="N215" s="7" t="s">
        <v>1198</v>
      </c>
      <c r="O215" s="7" t="s">
        <v>1199</v>
      </c>
      <c r="P215" s="1" t="n">
        <v>100</v>
      </c>
      <c r="Q215" s="7" t="s">
        <v>35</v>
      </c>
      <c r="R215" s="0" t="s">
        <v>27</v>
      </c>
      <c r="S215" s="0" t="n">
        <v>38</v>
      </c>
      <c r="T215" s="0" t="n">
        <v>0</v>
      </c>
    </row>
    <row r="216" customFormat="false" ht="17.25" hidden="false" customHeight="true" outlineLevel="0" collapsed="false">
      <c r="A216" s="14" t="s">
        <v>18</v>
      </c>
      <c r="B216" s="15" t="s">
        <v>1200</v>
      </c>
      <c r="C216" s="15" t="s">
        <v>1201</v>
      </c>
      <c r="D216" s="16" t="n">
        <v>0</v>
      </c>
      <c r="E216" s="14" t="n">
        <v>5</v>
      </c>
      <c r="F216" s="14" t="n">
        <v>2.5</v>
      </c>
      <c r="G216" s="7" t="s">
        <v>1202</v>
      </c>
      <c r="H216" s="1" t="n">
        <v>0</v>
      </c>
      <c r="I216" s="7" t="s">
        <v>348</v>
      </c>
      <c r="J216" s="7" t="s">
        <v>1203</v>
      </c>
      <c r="K216" s="0" t="n">
        <v>91</v>
      </c>
      <c r="L216" s="1" t="n">
        <v>0</v>
      </c>
      <c r="M216" s="1" t="n">
        <v>0</v>
      </c>
      <c r="N216" s="7" t="s">
        <v>1087</v>
      </c>
      <c r="O216" s="7" t="s">
        <v>1204</v>
      </c>
      <c r="P216" s="1" t="n">
        <v>91</v>
      </c>
      <c r="Q216" s="7" t="s">
        <v>35</v>
      </c>
      <c r="R216" s="0" t="s">
        <v>36</v>
      </c>
      <c r="S216" s="0" t="n">
        <v>71</v>
      </c>
      <c r="T216" s="0" t="n">
        <v>1</v>
      </c>
    </row>
    <row r="217" customFormat="false" ht="17.25" hidden="false" customHeight="true" outlineLevel="0" collapsed="false">
      <c r="A217" s="14" t="s">
        <v>18</v>
      </c>
      <c r="B217" s="15" t="s">
        <v>1205</v>
      </c>
      <c r="C217" s="15" t="s">
        <v>1206</v>
      </c>
      <c r="D217" s="16" t="n">
        <v>0</v>
      </c>
      <c r="E217" s="14" t="n">
        <v>4</v>
      </c>
      <c r="F217" s="14" t="n">
        <v>2.5</v>
      </c>
      <c r="G217" s="1" t="n">
        <v>0</v>
      </c>
      <c r="H217" s="1" t="n">
        <v>0</v>
      </c>
      <c r="I217" s="7" t="s">
        <v>288</v>
      </c>
      <c r="J217" s="7" t="s">
        <v>382</v>
      </c>
      <c r="K217" s="0" t="n">
        <v>100</v>
      </c>
      <c r="L217" s="1" t="n">
        <v>0</v>
      </c>
      <c r="M217" s="1" t="n">
        <v>0</v>
      </c>
      <c r="N217" s="7" t="s">
        <v>769</v>
      </c>
      <c r="O217" s="7" t="s">
        <v>85</v>
      </c>
      <c r="P217" s="1" t="n">
        <v>100</v>
      </c>
      <c r="Q217" s="7" t="s">
        <v>35</v>
      </c>
      <c r="R217" s="0" t="s">
        <v>36</v>
      </c>
      <c r="S217" s="0" t="n">
        <v>55</v>
      </c>
      <c r="T217" s="0" t="n">
        <v>1</v>
      </c>
    </row>
    <row r="218" customFormat="false" ht="14.4" hidden="false" customHeight="true" outlineLevel="0" collapsed="false">
      <c r="A218" s="14" t="s">
        <v>18</v>
      </c>
      <c r="B218" s="15" t="s">
        <v>1207</v>
      </c>
      <c r="C218" s="15" t="s">
        <v>1208</v>
      </c>
      <c r="D218" s="16" t="n">
        <v>0</v>
      </c>
      <c r="E218" s="14" t="n">
        <v>7</v>
      </c>
      <c r="F218" s="14" t="n">
        <v>1.5</v>
      </c>
      <c r="G218" s="1" t="n">
        <v>0</v>
      </c>
      <c r="H218" s="1" t="n">
        <v>0</v>
      </c>
      <c r="I218" s="7" t="s">
        <v>720</v>
      </c>
      <c r="J218" s="7" t="s">
        <v>165</v>
      </c>
      <c r="K218" s="0" t="n">
        <v>100</v>
      </c>
      <c r="L218" s="1" t="n">
        <v>0</v>
      </c>
      <c r="M218" s="1" t="n">
        <v>0</v>
      </c>
      <c r="N218" s="7" t="s">
        <v>1209</v>
      </c>
      <c r="O218" s="7" t="s">
        <v>1210</v>
      </c>
      <c r="P218" s="1" t="n">
        <v>100</v>
      </c>
      <c r="Q218" s="7" t="s">
        <v>35</v>
      </c>
      <c r="R218" s="0" t="s">
        <v>27</v>
      </c>
      <c r="S218" s="0" t="n">
        <v>75</v>
      </c>
      <c r="T218" s="0" t="n">
        <v>0</v>
      </c>
    </row>
    <row r="219" customFormat="false" ht="17.25" hidden="false" customHeight="true" outlineLevel="0" collapsed="false">
      <c r="A219" s="14" t="s">
        <v>18</v>
      </c>
      <c r="B219" s="15" t="s">
        <v>1211</v>
      </c>
      <c r="C219" s="15" t="s">
        <v>1212</v>
      </c>
      <c r="D219" s="16" t="n">
        <v>0</v>
      </c>
      <c r="E219" s="14" t="n">
        <v>8</v>
      </c>
      <c r="F219" s="14" t="n">
        <v>1.5</v>
      </c>
      <c r="G219" s="7" t="s">
        <v>77</v>
      </c>
      <c r="H219" s="1" t="n">
        <v>0</v>
      </c>
      <c r="I219" s="7" t="s">
        <v>1154</v>
      </c>
      <c r="J219" s="7" t="s">
        <v>1155</v>
      </c>
      <c r="K219" s="0" t="n">
        <v>100</v>
      </c>
      <c r="L219" s="7" t="s">
        <v>1213</v>
      </c>
      <c r="M219" s="1" t="n">
        <v>0</v>
      </c>
      <c r="N219" s="7" t="s">
        <v>1214</v>
      </c>
      <c r="O219" s="7" t="s">
        <v>1215</v>
      </c>
      <c r="P219" s="1" t="n">
        <v>100</v>
      </c>
      <c r="Q219" s="7" t="s">
        <v>35</v>
      </c>
      <c r="R219" s="0" t="s">
        <v>27</v>
      </c>
      <c r="S219" s="0" t="n">
        <v>60</v>
      </c>
      <c r="T219" s="0" t="n">
        <v>1</v>
      </c>
    </row>
    <row r="220" customFormat="false" ht="17.25" hidden="false" customHeight="true" outlineLevel="0" collapsed="false">
      <c r="A220" s="14" t="s">
        <v>18</v>
      </c>
      <c r="B220" s="15" t="s">
        <v>1216</v>
      </c>
      <c r="C220" s="15" t="s">
        <v>1217</v>
      </c>
      <c r="D220" s="16" t="n">
        <v>1</v>
      </c>
      <c r="E220" s="14" t="n">
        <v>58</v>
      </c>
      <c r="F220" s="14" t="n">
        <v>1.7</v>
      </c>
      <c r="G220" s="1" t="n">
        <v>0</v>
      </c>
      <c r="H220" s="1" t="n">
        <v>0</v>
      </c>
      <c r="I220" s="7" t="s">
        <v>1218</v>
      </c>
      <c r="J220" s="7" t="s">
        <v>603</v>
      </c>
      <c r="K220" s="0" t="n">
        <v>100</v>
      </c>
      <c r="L220" s="1" t="n">
        <v>0</v>
      </c>
      <c r="M220" s="1" t="n">
        <v>0</v>
      </c>
      <c r="N220" s="7" t="s">
        <v>1219</v>
      </c>
      <c r="O220" s="7" t="s">
        <v>1220</v>
      </c>
      <c r="P220" s="1" t="n">
        <v>100</v>
      </c>
      <c r="Q220" s="7" t="s">
        <v>35</v>
      </c>
      <c r="R220" s="0" t="s">
        <v>27</v>
      </c>
      <c r="S220" s="0" t="n">
        <v>43</v>
      </c>
      <c r="T220" s="0" t="n">
        <v>0</v>
      </c>
    </row>
    <row r="221" customFormat="false" ht="17.25" hidden="false" customHeight="true" outlineLevel="0" collapsed="false">
      <c r="A221" s="14" t="s">
        <v>18</v>
      </c>
      <c r="B221" s="15" t="s">
        <v>1221</v>
      </c>
      <c r="C221" s="15" t="s">
        <v>1222</v>
      </c>
      <c r="D221" s="16" t="n">
        <v>1</v>
      </c>
      <c r="E221" s="14" t="n">
        <v>2</v>
      </c>
      <c r="F221" s="14" t="n">
        <v>4.5</v>
      </c>
      <c r="G221" s="7" t="s">
        <v>439</v>
      </c>
      <c r="H221" s="7" t="s">
        <v>439</v>
      </c>
      <c r="I221" s="7" t="s">
        <v>439</v>
      </c>
      <c r="J221" s="7" t="s">
        <v>1223</v>
      </c>
      <c r="K221" s="0" t="n">
        <v>100</v>
      </c>
      <c r="L221" s="1" t="n">
        <v>0</v>
      </c>
      <c r="M221" s="7" t="s">
        <v>1224</v>
      </c>
      <c r="N221" s="7" t="s">
        <v>941</v>
      </c>
      <c r="O221" s="7" t="s">
        <v>1225</v>
      </c>
      <c r="P221" s="1" t="n">
        <v>100</v>
      </c>
      <c r="Q221" s="7" t="s">
        <v>35</v>
      </c>
      <c r="R221" s="0" t="s">
        <v>27</v>
      </c>
      <c r="S221" s="0" t="n">
        <v>45</v>
      </c>
      <c r="T221" s="0" t="n">
        <v>1</v>
      </c>
    </row>
    <row r="222" customFormat="false" ht="17.25" hidden="false" customHeight="true" outlineLevel="0" collapsed="false">
      <c r="A222" s="14" t="s">
        <v>18</v>
      </c>
      <c r="B222" s="15" t="s">
        <v>1226</v>
      </c>
      <c r="C222" s="15" t="s">
        <v>1227</v>
      </c>
      <c r="D222" s="16" t="n">
        <v>0</v>
      </c>
      <c r="E222" s="14" t="n">
        <v>3</v>
      </c>
      <c r="F222" s="14" t="n">
        <v>2.5</v>
      </c>
      <c r="G222" s="1" t="n">
        <v>0</v>
      </c>
      <c r="H222" s="1" t="n">
        <v>0</v>
      </c>
      <c r="I222" s="7" t="s">
        <v>1097</v>
      </c>
      <c r="J222" s="7" t="s">
        <v>1228</v>
      </c>
      <c r="K222" s="0" t="n">
        <v>100</v>
      </c>
      <c r="L222" s="1" t="n">
        <v>0</v>
      </c>
      <c r="M222" s="1" t="n">
        <v>0</v>
      </c>
      <c r="N222" s="7" t="s">
        <v>971</v>
      </c>
      <c r="O222" s="7" t="s">
        <v>982</v>
      </c>
      <c r="P222" s="1" t="n">
        <v>100</v>
      </c>
      <c r="Q222" s="7" t="s">
        <v>35</v>
      </c>
      <c r="R222" s="0" t="s">
        <v>36</v>
      </c>
      <c r="S222" s="0" t="n">
        <v>76</v>
      </c>
      <c r="T222" s="0" t="n">
        <v>1</v>
      </c>
    </row>
    <row r="223" customFormat="false" ht="17.25" hidden="false" customHeight="true" outlineLevel="0" collapsed="false">
      <c r="A223" s="14" t="s">
        <v>18</v>
      </c>
      <c r="B223" s="15" t="s">
        <v>1229</v>
      </c>
      <c r="C223" s="15" t="s">
        <v>1230</v>
      </c>
      <c r="D223" s="16" t="n">
        <v>1</v>
      </c>
      <c r="E223" s="14" t="n">
        <v>5</v>
      </c>
      <c r="F223" s="14" t="n">
        <v>2.2</v>
      </c>
      <c r="G223" s="1" t="n">
        <v>0</v>
      </c>
      <c r="H223" s="7" t="s">
        <v>1231</v>
      </c>
      <c r="I223" s="7" t="s">
        <v>1232</v>
      </c>
      <c r="J223" s="7" t="s">
        <v>635</v>
      </c>
      <c r="K223" s="0" t="n">
        <v>100</v>
      </c>
      <c r="L223" s="1" t="n">
        <v>0</v>
      </c>
      <c r="M223" s="1" t="n">
        <v>0</v>
      </c>
      <c r="N223" s="7" t="s">
        <v>1233</v>
      </c>
      <c r="O223" s="7" t="s">
        <v>313</v>
      </c>
      <c r="P223" s="1" t="n">
        <v>100</v>
      </c>
      <c r="Q223" s="7" t="s">
        <v>35</v>
      </c>
      <c r="R223" s="0" t="s">
        <v>27</v>
      </c>
      <c r="S223" s="0" t="n">
        <v>48</v>
      </c>
      <c r="T223" s="0" t="n">
        <v>0</v>
      </c>
    </row>
    <row r="224" customFormat="false" ht="17.25" hidden="false" customHeight="true" outlineLevel="0" collapsed="false">
      <c r="A224" s="14" t="s">
        <v>18</v>
      </c>
      <c r="B224" s="15" t="s">
        <v>1234</v>
      </c>
      <c r="C224" s="15" t="s">
        <v>1235</v>
      </c>
      <c r="D224" s="16" t="n">
        <v>0</v>
      </c>
      <c r="E224" s="14" t="n">
        <v>2</v>
      </c>
      <c r="F224" s="14" t="n">
        <v>1.5</v>
      </c>
      <c r="G224" s="1" t="n">
        <v>0</v>
      </c>
      <c r="H224" s="1" t="n">
        <v>0</v>
      </c>
      <c r="I224" s="7" t="s">
        <v>1236</v>
      </c>
      <c r="J224" s="7" t="s">
        <v>610</v>
      </c>
      <c r="K224" s="0" t="n">
        <v>100</v>
      </c>
      <c r="L224" s="1" t="n">
        <v>0</v>
      </c>
      <c r="M224" s="1" t="n">
        <v>0</v>
      </c>
      <c r="N224" s="7" t="s">
        <v>1053</v>
      </c>
      <c r="O224" s="7" t="s">
        <v>1237</v>
      </c>
      <c r="P224" s="1" t="n">
        <v>100</v>
      </c>
      <c r="Q224" s="7" t="s">
        <v>35</v>
      </c>
      <c r="R224" s="0" t="s">
        <v>27</v>
      </c>
      <c r="S224" s="0" t="n">
        <v>60</v>
      </c>
      <c r="T224" s="0" t="n">
        <v>1</v>
      </c>
    </row>
    <row r="225" customFormat="false" ht="17.25" hidden="false" customHeight="true" outlineLevel="0" collapsed="false">
      <c r="A225" s="14" t="s">
        <v>18</v>
      </c>
      <c r="B225" s="15" t="s">
        <v>1238</v>
      </c>
      <c r="C225" s="15" t="s">
        <v>1239</v>
      </c>
      <c r="D225" s="16" t="n">
        <v>0</v>
      </c>
      <c r="E225" s="14" t="n">
        <v>5</v>
      </c>
      <c r="F225" s="14" t="n">
        <v>3</v>
      </c>
      <c r="G225" s="7" t="s">
        <v>77</v>
      </c>
      <c r="H225" s="1" t="n">
        <v>0</v>
      </c>
      <c r="I225" s="7" t="s">
        <v>1240</v>
      </c>
      <c r="J225" s="7" t="s">
        <v>127</v>
      </c>
      <c r="K225" s="0" t="n">
        <v>100</v>
      </c>
      <c r="L225" s="1" t="n">
        <v>0</v>
      </c>
      <c r="M225" s="1" t="n">
        <v>0</v>
      </c>
      <c r="N225" s="7" t="s">
        <v>1241</v>
      </c>
      <c r="O225" s="7" t="s">
        <v>68</v>
      </c>
      <c r="P225" s="1" t="n">
        <v>100</v>
      </c>
      <c r="Q225" s="7" t="s">
        <v>35</v>
      </c>
      <c r="R225" s="0" t="s">
        <v>27</v>
      </c>
      <c r="S225" s="0" t="n">
        <v>67</v>
      </c>
      <c r="T225" s="0" t="n">
        <v>0</v>
      </c>
    </row>
    <row r="226" customFormat="false" ht="17.25" hidden="false" customHeight="true" outlineLevel="0" collapsed="false">
      <c r="A226" s="14" t="s">
        <v>18</v>
      </c>
      <c r="B226" s="15" t="s">
        <v>1242</v>
      </c>
      <c r="C226" s="15" t="s">
        <v>1243</v>
      </c>
      <c r="D226" s="16" t="n">
        <v>0</v>
      </c>
      <c r="E226" s="14" t="n">
        <v>8</v>
      </c>
      <c r="F226" s="14" t="n">
        <v>3.8</v>
      </c>
      <c r="G226" s="7" t="s">
        <v>77</v>
      </c>
      <c r="H226" s="1" t="n">
        <v>0</v>
      </c>
      <c r="I226" s="7" t="s">
        <v>422</v>
      </c>
      <c r="J226" s="7" t="s">
        <v>1244</v>
      </c>
      <c r="K226" s="0" t="n">
        <v>83</v>
      </c>
      <c r="L226" s="1" t="n">
        <v>0</v>
      </c>
      <c r="M226" s="1" t="n">
        <v>0</v>
      </c>
      <c r="N226" s="7" t="s">
        <v>1245</v>
      </c>
      <c r="O226" s="7" t="s">
        <v>715</v>
      </c>
      <c r="P226" s="1" t="n">
        <v>83</v>
      </c>
      <c r="Q226" s="7" t="s">
        <v>35</v>
      </c>
      <c r="R226" s="0" t="s">
        <v>27</v>
      </c>
      <c r="S226" s="0" t="n">
        <v>56</v>
      </c>
      <c r="T226" s="0" t="n">
        <v>0</v>
      </c>
    </row>
    <row r="227" customFormat="false" ht="17.25" hidden="false" customHeight="true" outlineLevel="0" collapsed="false">
      <c r="A227" s="14" t="s">
        <v>18</v>
      </c>
      <c r="B227" s="15" t="s">
        <v>1246</v>
      </c>
      <c r="C227" s="15" t="s">
        <v>1247</v>
      </c>
      <c r="D227" s="16" t="n">
        <v>0</v>
      </c>
      <c r="E227" s="14" t="n">
        <v>8</v>
      </c>
      <c r="F227" s="14" t="n">
        <v>4.1</v>
      </c>
      <c r="G227" s="1" t="n">
        <v>0</v>
      </c>
      <c r="H227" s="1" t="n">
        <v>0</v>
      </c>
      <c r="I227" s="7" t="s">
        <v>1248</v>
      </c>
      <c r="J227" s="7" t="s">
        <v>649</v>
      </c>
      <c r="K227" s="0" t="n">
        <v>100</v>
      </c>
      <c r="L227" s="1" t="n">
        <v>0</v>
      </c>
      <c r="M227" s="1" t="n">
        <v>0</v>
      </c>
      <c r="N227" s="7" t="s">
        <v>1249</v>
      </c>
      <c r="O227" s="7" t="s">
        <v>610</v>
      </c>
      <c r="P227" s="1" t="n">
        <v>100</v>
      </c>
      <c r="Q227" s="7" t="s">
        <v>35</v>
      </c>
      <c r="R227" s="0" t="s">
        <v>36</v>
      </c>
      <c r="S227" s="0" t="n">
        <v>59</v>
      </c>
      <c r="T227" s="0" t="n">
        <v>1</v>
      </c>
    </row>
    <row r="228" customFormat="false" ht="17.25" hidden="false" customHeight="true" outlineLevel="0" collapsed="false">
      <c r="A228" s="14" t="s">
        <v>18</v>
      </c>
      <c r="B228" s="15" t="s">
        <v>1250</v>
      </c>
      <c r="C228" s="15" t="s">
        <v>1251</v>
      </c>
      <c r="D228" s="16" t="n">
        <v>1</v>
      </c>
      <c r="E228" s="14" t="n">
        <v>56</v>
      </c>
      <c r="F228" s="14" t="n">
        <v>2.4</v>
      </c>
      <c r="G228" s="1" t="n">
        <v>0</v>
      </c>
      <c r="H228" s="1" t="n">
        <v>0</v>
      </c>
      <c r="I228" s="7" t="s">
        <v>1252</v>
      </c>
      <c r="J228" s="7" t="s">
        <v>332</v>
      </c>
      <c r="K228" s="0" t="n">
        <v>100</v>
      </c>
      <c r="L228" s="1" t="n">
        <v>0</v>
      </c>
      <c r="M228" s="1" t="n">
        <v>0</v>
      </c>
      <c r="N228" s="7" t="s">
        <v>1253</v>
      </c>
      <c r="O228" s="7" t="s">
        <v>332</v>
      </c>
      <c r="P228" s="1" t="n">
        <v>100</v>
      </c>
      <c r="Q228" s="7" t="s">
        <v>35</v>
      </c>
      <c r="R228" s="0" t="s">
        <v>27</v>
      </c>
      <c r="S228" s="0" t="n">
        <v>52</v>
      </c>
      <c r="T228" s="0" t="n">
        <v>1</v>
      </c>
    </row>
    <row r="229" customFormat="false" ht="17.25" hidden="false" customHeight="true" outlineLevel="0" collapsed="false">
      <c r="A229" s="14" t="s">
        <v>18</v>
      </c>
      <c r="B229" s="15" t="s">
        <v>1254</v>
      </c>
      <c r="C229" s="15" t="s">
        <v>1255</v>
      </c>
      <c r="D229" s="16" t="n">
        <v>0</v>
      </c>
      <c r="E229" s="14" t="n">
        <v>8</v>
      </c>
      <c r="F229" s="14" t="n">
        <v>1.6</v>
      </c>
      <c r="G229" s="1" t="n">
        <v>0</v>
      </c>
      <c r="H229" s="1" t="n">
        <v>0</v>
      </c>
      <c r="I229" s="7" t="s">
        <v>619</v>
      </c>
      <c r="J229" s="7" t="s">
        <v>576</v>
      </c>
      <c r="K229" s="0" t="n">
        <v>100</v>
      </c>
      <c r="L229" s="1" t="n">
        <v>0</v>
      </c>
      <c r="M229" s="1" t="n">
        <v>0</v>
      </c>
      <c r="N229" s="7" t="s">
        <v>1256</v>
      </c>
      <c r="O229" s="7" t="s">
        <v>249</v>
      </c>
      <c r="P229" s="1" t="n">
        <v>100</v>
      </c>
      <c r="Q229" s="7" t="s">
        <v>174</v>
      </c>
      <c r="R229" s="0" t="s">
        <v>27</v>
      </c>
      <c r="S229" s="0" t="n">
        <v>50</v>
      </c>
      <c r="T229" s="0" t="n">
        <v>1</v>
      </c>
    </row>
    <row r="230" customFormat="false" ht="17.25" hidden="false" customHeight="true" outlineLevel="0" collapsed="false">
      <c r="A230" s="14" t="s">
        <v>18</v>
      </c>
      <c r="B230" s="15" t="s">
        <v>1257</v>
      </c>
      <c r="C230" s="15" t="s">
        <v>1258</v>
      </c>
      <c r="D230" s="16" t="n">
        <v>1</v>
      </c>
      <c r="E230" s="14" t="n">
        <v>8</v>
      </c>
      <c r="F230" s="14" t="n">
        <v>3.3</v>
      </c>
      <c r="G230" s="1" t="n">
        <v>0</v>
      </c>
      <c r="H230" s="1" t="n">
        <v>0</v>
      </c>
      <c r="I230" s="7" t="s">
        <v>141</v>
      </c>
      <c r="J230" s="7" t="s">
        <v>1259</v>
      </c>
      <c r="K230" s="0" t="n">
        <v>64</v>
      </c>
      <c r="L230" s="1" t="n">
        <v>0</v>
      </c>
      <c r="M230" s="1" t="n">
        <v>0</v>
      </c>
      <c r="N230" s="7" t="s">
        <v>1260</v>
      </c>
      <c r="O230" s="7" t="s">
        <v>969</v>
      </c>
      <c r="P230" s="1" t="n">
        <v>104</v>
      </c>
      <c r="Q230" s="7" t="s">
        <v>728</v>
      </c>
      <c r="R230" s="0" t="s">
        <v>36</v>
      </c>
      <c r="S230" s="0" t="n">
        <v>57</v>
      </c>
      <c r="T230" s="0" t="n">
        <v>0</v>
      </c>
    </row>
    <row r="231" customFormat="false" ht="17.25" hidden="false" customHeight="true" outlineLevel="0" collapsed="false">
      <c r="A231" s="14" t="s">
        <v>18</v>
      </c>
      <c r="B231" s="15" t="s">
        <v>1261</v>
      </c>
      <c r="C231" s="15" t="s">
        <v>1262</v>
      </c>
      <c r="D231" s="16" t="n">
        <v>0</v>
      </c>
      <c r="E231" s="14" t="n">
        <v>7</v>
      </c>
      <c r="F231" s="14" t="n">
        <v>2.3</v>
      </c>
      <c r="G231" s="7" t="s">
        <v>77</v>
      </c>
      <c r="H231" s="1" t="n">
        <v>0</v>
      </c>
      <c r="I231" s="7" t="s">
        <v>39</v>
      </c>
      <c r="J231" s="7" t="s">
        <v>1263</v>
      </c>
      <c r="K231" s="0" t="n">
        <v>90</v>
      </c>
      <c r="L231" s="1" t="n">
        <v>0</v>
      </c>
      <c r="M231" s="1" t="n">
        <v>0</v>
      </c>
      <c r="N231" s="7" t="s">
        <v>517</v>
      </c>
      <c r="O231" s="7" t="s">
        <v>1264</v>
      </c>
      <c r="P231" s="1" t="n">
        <v>90</v>
      </c>
      <c r="Q231" s="7" t="s">
        <v>174</v>
      </c>
      <c r="R231" s="0" t="s">
        <v>36</v>
      </c>
      <c r="S231" s="0" t="n">
        <v>70</v>
      </c>
      <c r="T231" s="0" t="n">
        <v>1</v>
      </c>
    </row>
    <row r="232" customFormat="false" ht="17.25" hidden="false" customHeight="true" outlineLevel="0" collapsed="false">
      <c r="A232" s="14" t="s">
        <v>18</v>
      </c>
      <c r="B232" s="15" t="s">
        <v>1265</v>
      </c>
      <c r="C232" s="15" t="s">
        <v>1266</v>
      </c>
      <c r="D232" s="16" t="n">
        <v>0</v>
      </c>
      <c r="E232" s="14" t="n">
        <v>8</v>
      </c>
      <c r="F232" s="14" t="n">
        <v>1.1</v>
      </c>
      <c r="G232" s="1" t="n">
        <v>0</v>
      </c>
      <c r="H232" s="1" t="n">
        <v>0</v>
      </c>
      <c r="I232" s="7" t="s">
        <v>1267</v>
      </c>
      <c r="J232" s="7" t="s">
        <v>1268</v>
      </c>
      <c r="K232" s="0" t="n">
        <v>100</v>
      </c>
      <c r="L232" s="1" t="n">
        <v>0</v>
      </c>
      <c r="M232" s="1" t="n">
        <v>0</v>
      </c>
      <c r="N232" s="7" t="s">
        <v>1267</v>
      </c>
      <c r="O232" s="7" t="s">
        <v>266</v>
      </c>
      <c r="P232" s="1" t="n">
        <v>100</v>
      </c>
      <c r="Q232" s="7" t="s">
        <v>174</v>
      </c>
      <c r="R232" s="0" t="s">
        <v>27</v>
      </c>
      <c r="S232" s="0" t="n">
        <v>48</v>
      </c>
      <c r="T232" s="0" t="n">
        <v>1</v>
      </c>
    </row>
    <row r="233" customFormat="false" ht="17.25" hidden="false" customHeight="true" outlineLevel="0" collapsed="false">
      <c r="A233" s="14" t="s">
        <v>18</v>
      </c>
      <c r="B233" s="15" t="s">
        <v>1269</v>
      </c>
      <c r="C233" s="15" t="s">
        <v>1270</v>
      </c>
      <c r="D233" s="16" t="n">
        <v>1</v>
      </c>
      <c r="E233" s="14" t="n">
        <v>6</v>
      </c>
      <c r="F233" s="14" t="n">
        <v>4.2</v>
      </c>
      <c r="G233" s="1" t="n">
        <v>0</v>
      </c>
      <c r="H233" s="7" t="s">
        <v>1271</v>
      </c>
      <c r="I233" s="7" t="s">
        <v>1272</v>
      </c>
      <c r="J233" s="7" t="s">
        <v>1147</v>
      </c>
      <c r="K233" s="0" t="n">
        <v>100</v>
      </c>
      <c r="L233" s="1" t="n">
        <v>0</v>
      </c>
      <c r="M233" s="1" t="n">
        <v>0</v>
      </c>
      <c r="N233" s="7" t="s">
        <v>1273</v>
      </c>
      <c r="O233" s="7" t="s">
        <v>1274</v>
      </c>
      <c r="P233" s="1" t="n">
        <v>100</v>
      </c>
      <c r="Q233" s="7" t="s">
        <v>35</v>
      </c>
      <c r="R233" s="0" t="s">
        <v>36</v>
      </c>
      <c r="S233" s="0" t="n">
        <v>49</v>
      </c>
      <c r="T233" s="0" t="n">
        <v>1</v>
      </c>
    </row>
    <row r="234" customFormat="false" ht="17.25" hidden="false" customHeight="true" outlineLevel="0" collapsed="false">
      <c r="A234" s="14" t="s">
        <v>18</v>
      </c>
      <c r="B234" s="15" t="s">
        <v>1275</v>
      </c>
      <c r="C234" s="15" t="s">
        <v>1276</v>
      </c>
      <c r="D234" s="16" t="n">
        <v>1</v>
      </c>
      <c r="E234" s="14" t="n">
        <v>6</v>
      </c>
      <c r="F234" s="14" t="n">
        <v>4.4</v>
      </c>
      <c r="G234" s="7" t="s">
        <v>1277</v>
      </c>
      <c r="H234" s="7" t="s">
        <v>1278</v>
      </c>
      <c r="I234" s="7" t="s">
        <v>1279</v>
      </c>
      <c r="J234" s="7" t="s">
        <v>636</v>
      </c>
      <c r="K234" s="0" t="n">
        <v>100</v>
      </c>
      <c r="L234" s="7" t="s">
        <v>1280</v>
      </c>
      <c r="M234" s="1" t="n">
        <v>0</v>
      </c>
      <c r="N234" s="7" t="s">
        <v>1281</v>
      </c>
      <c r="O234" s="7" t="s">
        <v>1282</v>
      </c>
      <c r="P234" s="1" t="n">
        <v>100</v>
      </c>
      <c r="Q234" s="7" t="s">
        <v>35</v>
      </c>
      <c r="R234" s="0" t="s">
        <v>27</v>
      </c>
      <c r="S234" s="0" t="n">
        <v>53</v>
      </c>
      <c r="T234" s="0" t="n">
        <v>1</v>
      </c>
    </row>
    <row r="235" customFormat="false" ht="17.25" hidden="false" customHeight="true" outlineLevel="0" collapsed="false">
      <c r="A235" s="14" t="s">
        <v>18</v>
      </c>
      <c r="B235" s="23" t="s">
        <v>1283</v>
      </c>
      <c r="C235" s="23" t="s">
        <v>1284</v>
      </c>
      <c r="D235" s="16" t="n">
        <v>1</v>
      </c>
      <c r="E235" s="14" t="n">
        <v>1</v>
      </c>
      <c r="F235" s="14" t="n">
        <v>4.5</v>
      </c>
      <c r="G235" s="1" t="n">
        <v>0</v>
      </c>
      <c r="H235" s="1" t="n">
        <v>0</v>
      </c>
      <c r="I235" s="7" t="s">
        <v>1285</v>
      </c>
      <c r="J235" s="7" t="s">
        <v>538</v>
      </c>
      <c r="K235" s="0" t="n">
        <v>100</v>
      </c>
      <c r="L235" s="1" t="n">
        <v>0</v>
      </c>
      <c r="M235" s="1" t="n">
        <v>0</v>
      </c>
      <c r="N235" s="7" t="s">
        <v>1286</v>
      </c>
      <c r="O235" s="7" t="s">
        <v>338</v>
      </c>
      <c r="P235" s="7" t="n">
        <v>100</v>
      </c>
      <c r="Q235" s="7" t="s">
        <v>35</v>
      </c>
      <c r="R235" s="0" t="s">
        <v>27</v>
      </c>
      <c r="S235" s="0" t="n">
        <v>68</v>
      </c>
      <c r="T235" s="0" t="n">
        <v>1</v>
      </c>
    </row>
    <row r="236" customFormat="false" ht="16.5" hidden="false" customHeight="true" outlineLevel="0" collapsed="false">
      <c r="A236" s="14" t="s">
        <v>18</v>
      </c>
      <c r="B236" s="15" t="s">
        <v>1287</v>
      </c>
      <c r="C236" s="15" t="s">
        <v>1288</v>
      </c>
      <c r="D236" s="16" t="n">
        <v>0</v>
      </c>
      <c r="E236" s="14" t="n">
        <v>67</v>
      </c>
      <c r="F236" s="14" t="n">
        <v>3.7</v>
      </c>
      <c r="G236" s="7" t="s">
        <v>52</v>
      </c>
      <c r="H236" s="7" t="s">
        <v>52</v>
      </c>
      <c r="I236" s="7" t="s">
        <v>52</v>
      </c>
      <c r="J236" s="7" t="s">
        <v>52</v>
      </c>
      <c r="K236" s="8" t="s">
        <v>52</v>
      </c>
      <c r="L236" s="7" t="s">
        <v>52</v>
      </c>
      <c r="M236" s="7" t="s">
        <v>52</v>
      </c>
      <c r="N236" s="7" t="s">
        <v>52</v>
      </c>
      <c r="O236" s="7" t="s">
        <v>52</v>
      </c>
      <c r="P236" s="7" t="s">
        <v>52</v>
      </c>
      <c r="Q236" s="7" t="s">
        <v>52</v>
      </c>
      <c r="R236" s="0" t="s">
        <v>27</v>
      </c>
      <c r="S236" s="0" t="n">
        <v>58</v>
      </c>
      <c r="T236" s="0" t="n">
        <v>0</v>
      </c>
    </row>
    <row r="237" customFormat="false" ht="17.25" hidden="false" customHeight="true" outlineLevel="0" collapsed="false">
      <c r="A237" s="14" t="s">
        <v>18</v>
      </c>
      <c r="B237" s="15" t="s">
        <v>1289</v>
      </c>
      <c r="C237" s="15" t="s">
        <v>1290</v>
      </c>
      <c r="D237" s="16" t="n">
        <v>0</v>
      </c>
      <c r="E237" s="14" t="n">
        <v>6</v>
      </c>
      <c r="F237" s="14" t="n">
        <v>4</v>
      </c>
      <c r="G237" s="7" t="s">
        <v>60</v>
      </c>
      <c r="H237" s="7" t="s">
        <v>60</v>
      </c>
      <c r="I237" s="7" t="s">
        <v>60</v>
      </c>
      <c r="J237" s="7" t="s">
        <v>60</v>
      </c>
      <c r="K237" s="0" t="n">
        <v>100</v>
      </c>
      <c r="L237" s="1" t="n">
        <v>0</v>
      </c>
      <c r="M237" s="1" t="n">
        <v>0</v>
      </c>
      <c r="N237" s="7" t="s">
        <v>1291</v>
      </c>
      <c r="O237" s="7" t="s">
        <v>631</v>
      </c>
      <c r="P237" s="1" t="n">
        <v>100</v>
      </c>
      <c r="Q237" s="7" t="s">
        <v>174</v>
      </c>
      <c r="R237" s="0" t="s">
        <v>36</v>
      </c>
      <c r="S237" s="0" t="n">
        <v>64</v>
      </c>
      <c r="T237" s="0" t="n">
        <v>0</v>
      </c>
    </row>
    <row r="238" customFormat="false" ht="17.25" hidden="false" customHeight="true" outlineLevel="0" collapsed="false">
      <c r="A238" s="14" t="s">
        <v>18</v>
      </c>
      <c r="B238" s="15" t="s">
        <v>1292</v>
      </c>
      <c r="C238" s="15" t="s">
        <v>1293</v>
      </c>
      <c r="D238" s="16" t="n">
        <v>1</v>
      </c>
      <c r="E238" s="14" t="n">
        <v>1</v>
      </c>
      <c r="F238" s="14" t="n">
        <v>2.6</v>
      </c>
      <c r="G238" s="1" t="n">
        <v>0</v>
      </c>
      <c r="H238" s="7" t="s">
        <v>1135</v>
      </c>
      <c r="I238" s="7" t="s">
        <v>902</v>
      </c>
      <c r="J238" s="7" t="s">
        <v>1294</v>
      </c>
      <c r="K238" s="0" t="n">
        <v>100</v>
      </c>
      <c r="L238" s="1" t="n">
        <v>0</v>
      </c>
      <c r="M238" s="1" t="n">
        <v>0</v>
      </c>
      <c r="N238" s="7" t="s">
        <v>902</v>
      </c>
      <c r="O238" s="7" t="s">
        <v>1295</v>
      </c>
      <c r="P238" s="1" t="n">
        <v>100</v>
      </c>
      <c r="Q238" s="7" t="s">
        <v>35</v>
      </c>
      <c r="R238" s="0" t="s">
        <v>36</v>
      </c>
      <c r="S238" s="0" t="n">
        <v>51</v>
      </c>
      <c r="T238" s="0" t="n">
        <v>1</v>
      </c>
    </row>
    <row r="239" customFormat="false" ht="17.25" hidden="false" customHeight="true" outlineLevel="0" collapsed="false">
      <c r="A239" s="14" t="s">
        <v>18</v>
      </c>
      <c r="B239" s="15" t="s">
        <v>1296</v>
      </c>
      <c r="C239" s="15" t="s">
        <v>1297</v>
      </c>
      <c r="D239" s="16" t="n">
        <v>0</v>
      </c>
      <c r="E239" s="14" t="n">
        <v>6</v>
      </c>
      <c r="F239" s="14" t="n">
        <v>2.2</v>
      </c>
      <c r="G239" s="1" t="n">
        <v>0</v>
      </c>
      <c r="H239" s="1" t="n">
        <v>0</v>
      </c>
      <c r="I239" s="7" t="s">
        <v>1110</v>
      </c>
      <c r="J239" s="7" t="s">
        <v>1109</v>
      </c>
      <c r="K239" s="0" t="n">
        <v>100</v>
      </c>
      <c r="L239" s="1" t="n">
        <v>0</v>
      </c>
      <c r="M239" s="1" t="n">
        <v>0</v>
      </c>
      <c r="N239" s="7" t="s">
        <v>1110</v>
      </c>
      <c r="O239" s="7" t="s">
        <v>1298</v>
      </c>
      <c r="P239" s="1" t="n">
        <v>100</v>
      </c>
      <c r="Q239" s="7" t="s">
        <v>35</v>
      </c>
      <c r="R239" s="0" t="s">
        <v>27</v>
      </c>
      <c r="S239" s="0" t="n">
        <v>41</v>
      </c>
      <c r="T239" s="0" t="n">
        <v>0</v>
      </c>
    </row>
    <row r="240" customFormat="false" ht="17.25" hidden="false" customHeight="true" outlineLevel="0" collapsed="false">
      <c r="A240" s="14" t="s">
        <v>18</v>
      </c>
      <c r="B240" s="15" t="s">
        <v>1299</v>
      </c>
      <c r="C240" s="15" t="s">
        <v>1300</v>
      </c>
      <c r="D240" s="16" t="n">
        <v>0</v>
      </c>
      <c r="E240" s="14" t="n">
        <v>7</v>
      </c>
      <c r="F240" s="14" t="n">
        <v>1.8</v>
      </c>
      <c r="G240" s="1" t="n">
        <v>0</v>
      </c>
      <c r="H240" s="1" t="n">
        <v>0</v>
      </c>
      <c r="I240" s="7" t="s">
        <v>1301</v>
      </c>
      <c r="J240" s="7" t="s">
        <v>382</v>
      </c>
      <c r="K240" s="0" t="n">
        <v>100</v>
      </c>
      <c r="L240" s="1" t="n">
        <v>0</v>
      </c>
      <c r="M240" s="1" t="n">
        <v>0</v>
      </c>
      <c r="N240" s="7" t="s">
        <v>1302</v>
      </c>
      <c r="O240" s="7" t="s">
        <v>596</v>
      </c>
      <c r="P240" s="1" t="n">
        <v>100</v>
      </c>
      <c r="Q240" s="7" t="s">
        <v>35</v>
      </c>
      <c r="R240" s="0" t="s">
        <v>36</v>
      </c>
      <c r="S240" s="0" t="n">
        <v>66</v>
      </c>
      <c r="T240" s="0" t="n">
        <v>0</v>
      </c>
    </row>
    <row r="241" customFormat="false" ht="17.25" hidden="false" customHeight="true" outlineLevel="0" collapsed="false">
      <c r="A241" s="14" t="s">
        <v>18</v>
      </c>
      <c r="B241" s="15" t="s">
        <v>1303</v>
      </c>
      <c r="C241" s="15" t="s">
        <v>1304</v>
      </c>
      <c r="D241" s="16" t="n">
        <v>0</v>
      </c>
      <c r="E241" s="14" t="n">
        <v>4</v>
      </c>
      <c r="F241" s="14" t="n">
        <v>2.2</v>
      </c>
      <c r="G241" s="1" t="n">
        <v>0</v>
      </c>
      <c r="H241" s="1" t="n">
        <v>0</v>
      </c>
      <c r="I241" s="7" t="s">
        <v>1305</v>
      </c>
      <c r="J241" s="7" t="s">
        <v>1306</v>
      </c>
      <c r="K241" s="0" t="n">
        <v>80</v>
      </c>
      <c r="L241" s="1" t="n">
        <v>0</v>
      </c>
      <c r="M241" s="1" t="n">
        <v>0</v>
      </c>
      <c r="N241" s="7" t="s">
        <v>1307</v>
      </c>
      <c r="O241" s="7" t="s">
        <v>1308</v>
      </c>
      <c r="P241" s="1" t="n">
        <v>80</v>
      </c>
      <c r="Q241" s="7" t="s">
        <v>35</v>
      </c>
      <c r="R241" s="0" t="s">
        <v>36</v>
      </c>
      <c r="S241" s="0" t="n">
        <v>72</v>
      </c>
      <c r="T241" s="0" t="n">
        <v>1</v>
      </c>
    </row>
    <row r="242" customFormat="false" ht="17.25" hidden="false" customHeight="true" outlineLevel="0" collapsed="false">
      <c r="A242" s="14" t="s">
        <v>18</v>
      </c>
      <c r="B242" s="15" t="s">
        <v>1309</v>
      </c>
      <c r="C242" s="15" t="s">
        <v>1310</v>
      </c>
      <c r="D242" s="16" t="n">
        <v>0</v>
      </c>
      <c r="E242" s="14" t="n">
        <v>8</v>
      </c>
      <c r="F242" s="14" t="n">
        <v>4.3</v>
      </c>
      <c r="G242" s="1" t="n">
        <v>0</v>
      </c>
      <c r="H242" s="1" t="n">
        <v>0</v>
      </c>
      <c r="I242" s="7" t="s">
        <v>1311</v>
      </c>
      <c r="J242" s="7" t="s">
        <v>1312</v>
      </c>
      <c r="K242" s="0" t="n">
        <v>100</v>
      </c>
      <c r="L242" s="1" t="n">
        <v>0</v>
      </c>
      <c r="M242" s="1" t="n">
        <v>0</v>
      </c>
      <c r="N242" s="7" t="s">
        <v>1313</v>
      </c>
      <c r="O242" s="7" t="s">
        <v>136</v>
      </c>
      <c r="P242" s="1" t="n">
        <v>100</v>
      </c>
      <c r="Q242" s="7" t="s">
        <v>174</v>
      </c>
      <c r="R242" s="0" t="s">
        <v>36</v>
      </c>
      <c r="S242" s="0" t="n">
        <v>76</v>
      </c>
      <c r="T242" s="0" t="n">
        <v>1</v>
      </c>
    </row>
    <row r="243" customFormat="false" ht="17.25" hidden="false" customHeight="true" outlineLevel="0" collapsed="false">
      <c r="A243" s="14" t="s">
        <v>18</v>
      </c>
      <c r="B243" s="15" t="s">
        <v>1314</v>
      </c>
      <c r="C243" s="15" t="s">
        <v>1315</v>
      </c>
      <c r="D243" s="16" t="n">
        <v>1</v>
      </c>
      <c r="E243" s="14" t="n">
        <v>2</v>
      </c>
      <c r="F243" s="14" t="n">
        <v>2.5</v>
      </c>
      <c r="G243" s="1" t="n">
        <v>0</v>
      </c>
      <c r="H243" s="1" t="n">
        <v>0</v>
      </c>
      <c r="I243" s="7" t="s">
        <v>685</v>
      </c>
      <c r="J243" s="18" t="n">
        <v>17100</v>
      </c>
      <c r="K243" s="0" t="n">
        <v>100</v>
      </c>
      <c r="L243" s="1" t="n">
        <v>0</v>
      </c>
      <c r="M243" s="1" t="n">
        <v>0</v>
      </c>
      <c r="N243" s="7" t="s">
        <v>1316</v>
      </c>
      <c r="O243" s="7" t="s">
        <v>1317</v>
      </c>
      <c r="P243" s="1" t="n">
        <v>100</v>
      </c>
      <c r="Q243" s="7" t="s">
        <v>174</v>
      </c>
      <c r="R243" s="0" t="s">
        <v>27</v>
      </c>
      <c r="S243" s="0" t="n">
        <v>58</v>
      </c>
      <c r="T243" s="0" t="n">
        <v>1</v>
      </c>
    </row>
    <row r="244" customFormat="false" ht="17.25" hidden="false" customHeight="true" outlineLevel="0" collapsed="false">
      <c r="A244" s="14" t="s">
        <v>18</v>
      </c>
      <c r="B244" s="15" t="s">
        <v>1318</v>
      </c>
      <c r="C244" s="15" t="s">
        <v>1319</v>
      </c>
      <c r="D244" s="16" t="n">
        <v>0</v>
      </c>
      <c r="E244" s="14" t="n">
        <v>5</v>
      </c>
      <c r="F244" s="14" t="n">
        <v>2.6</v>
      </c>
      <c r="G244" s="1" t="n">
        <v>0</v>
      </c>
      <c r="H244" s="1" t="n">
        <v>0</v>
      </c>
      <c r="I244" s="7" t="s">
        <v>1110</v>
      </c>
      <c r="J244" s="7" t="s">
        <v>1320</v>
      </c>
      <c r="K244" s="0" t="n">
        <v>100</v>
      </c>
      <c r="L244" s="1" t="n">
        <v>0</v>
      </c>
      <c r="M244" s="1" t="n">
        <v>0</v>
      </c>
      <c r="N244" s="7" t="s">
        <v>397</v>
      </c>
      <c r="O244" s="7" t="s">
        <v>1321</v>
      </c>
      <c r="P244" s="1" t="n">
        <v>100</v>
      </c>
      <c r="Q244" s="7" t="s">
        <v>35</v>
      </c>
      <c r="R244" s="0" t="s">
        <v>36</v>
      </c>
      <c r="S244" s="0" t="n">
        <v>76</v>
      </c>
      <c r="T244" s="0" t="n">
        <v>1</v>
      </c>
    </row>
    <row r="245" customFormat="false" ht="17.25" hidden="false" customHeight="true" outlineLevel="0" collapsed="false">
      <c r="A245" s="14" t="s">
        <v>18</v>
      </c>
      <c r="B245" s="15" t="s">
        <v>1322</v>
      </c>
      <c r="C245" s="15" t="s">
        <v>1323</v>
      </c>
      <c r="D245" s="16" t="n">
        <v>1</v>
      </c>
      <c r="E245" s="14" t="n">
        <v>5</v>
      </c>
      <c r="F245" s="14" t="n">
        <v>5</v>
      </c>
      <c r="G245" s="7" t="s">
        <v>1324</v>
      </c>
      <c r="H245" s="1" t="n">
        <v>0</v>
      </c>
      <c r="I245" s="7" t="s">
        <v>1325</v>
      </c>
      <c r="J245" s="7" t="s">
        <v>1326</v>
      </c>
      <c r="K245" s="0" t="n">
        <v>104</v>
      </c>
      <c r="L245" s="1" t="n">
        <v>0</v>
      </c>
      <c r="M245" s="1" t="n">
        <v>0</v>
      </c>
      <c r="N245" s="7" t="s">
        <v>1327</v>
      </c>
      <c r="O245" s="7" t="s">
        <v>1328</v>
      </c>
      <c r="P245" s="1" t="n">
        <v>104</v>
      </c>
      <c r="Q245" s="7" t="s">
        <v>728</v>
      </c>
      <c r="R245" s="0" t="s">
        <v>36</v>
      </c>
      <c r="S245" s="0" t="n">
        <v>47</v>
      </c>
      <c r="T245" s="0" t="n">
        <v>0</v>
      </c>
    </row>
    <row r="246" customFormat="false" ht="17.25" hidden="false" customHeight="true" outlineLevel="0" collapsed="false">
      <c r="A246" s="14" t="s">
        <v>18</v>
      </c>
      <c r="B246" s="15" t="s">
        <v>1329</v>
      </c>
      <c r="C246" s="15" t="s">
        <v>1330</v>
      </c>
      <c r="D246" s="16" t="n">
        <v>1</v>
      </c>
      <c r="E246" s="14" t="n">
        <v>8</v>
      </c>
      <c r="F246" s="14" t="n">
        <v>4.5</v>
      </c>
      <c r="G246" s="7" t="s">
        <v>531</v>
      </c>
      <c r="H246" s="7" t="s">
        <v>1331</v>
      </c>
      <c r="I246" s="7" t="s">
        <v>1332</v>
      </c>
      <c r="J246" s="7" t="s">
        <v>173</v>
      </c>
      <c r="K246" s="0" t="n">
        <v>100</v>
      </c>
      <c r="L246" s="1" t="n">
        <v>0</v>
      </c>
      <c r="M246" s="1" t="n">
        <v>0</v>
      </c>
      <c r="N246" s="7" t="s">
        <v>1333</v>
      </c>
      <c r="O246" s="7" t="s">
        <v>424</v>
      </c>
      <c r="P246" s="1" t="n">
        <v>100</v>
      </c>
      <c r="Q246" s="7" t="s">
        <v>35</v>
      </c>
      <c r="R246" s="0" t="s">
        <v>27</v>
      </c>
      <c r="S246" s="0" t="n">
        <v>40</v>
      </c>
      <c r="T246" s="0" t="n">
        <v>0</v>
      </c>
    </row>
    <row r="247" customFormat="false" ht="17.25" hidden="false" customHeight="true" outlineLevel="0" collapsed="false">
      <c r="A247" s="14" t="s">
        <v>18</v>
      </c>
      <c r="B247" s="15" t="s">
        <v>1334</v>
      </c>
      <c r="C247" s="15" t="s">
        <v>1335</v>
      </c>
      <c r="D247" s="16" t="n">
        <v>1</v>
      </c>
      <c r="E247" s="14" t="n">
        <v>2</v>
      </c>
      <c r="F247" s="14" t="n">
        <v>3</v>
      </c>
      <c r="G247" s="7" t="s">
        <v>1336</v>
      </c>
      <c r="H247" s="1" t="n">
        <v>0</v>
      </c>
      <c r="I247" s="7" t="s">
        <v>1337</v>
      </c>
      <c r="J247" s="7" t="s">
        <v>1338</v>
      </c>
      <c r="K247" s="0" t="n">
        <v>64</v>
      </c>
      <c r="L247" s="1" t="n">
        <v>0</v>
      </c>
      <c r="M247" s="1" t="n">
        <v>0</v>
      </c>
      <c r="N247" s="7" t="s">
        <v>1339</v>
      </c>
      <c r="O247" s="7" t="s">
        <v>1340</v>
      </c>
      <c r="P247" s="1" t="n">
        <v>104</v>
      </c>
      <c r="Q247" s="7" t="s">
        <v>728</v>
      </c>
      <c r="R247" s="0" t="s">
        <v>27</v>
      </c>
      <c r="S247" s="0" t="n">
        <v>54</v>
      </c>
      <c r="T247" s="0" t="n">
        <v>0</v>
      </c>
    </row>
    <row r="248" customFormat="false" ht="17.25" hidden="false" customHeight="true" outlineLevel="0" collapsed="false">
      <c r="A248" s="14" t="s">
        <v>18</v>
      </c>
      <c r="B248" s="15" t="s">
        <v>1341</v>
      </c>
      <c r="C248" s="15" t="s">
        <v>1342</v>
      </c>
      <c r="D248" s="16" t="n">
        <v>1</v>
      </c>
      <c r="E248" s="14" t="n">
        <v>7</v>
      </c>
      <c r="F248" s="14" t="n">
        <v>3.3</v>
      </c>
      <c r="G248" s="7" t="s">
        <v>59</v>
      </c>
      <c r="H248" s="7" t="s">
        <v>60</v>
      </c>
      <c r="I248" s="7" t="s">
        <v>60</v>
      </c>
      <c r="J248" s="7" t="s">
        <v>451</v>
      </c>
      <c r="K248" s="0" t="n">
        <v>100</v>
      </c>
      <c r="L248" s="1" t="n">
        <v>0</v>
      </c>
      <c r="M248" s="1" t="n">
        <v>0</v>
      </c>
      <c r="N248" s="7" t="s">
        <v>883</v>
      </c>
      <c r="O248" s="7" t="s">
        <v>453</v>
      </c>
      <c r="P248" s="1" t="n">
        <v>100</v>
      </c>
      <c r="Q248" s="7" t="s">
        <v>35</v>
      </c>
      <c r="R248" s="0" t="s">
        <v>27</v>
      </c>
      <c r="S248" s="0" t="n">
        <v>70</v>
      </c>
      <c r="T248" s="0" t="n">
        <v>1</v>
      </c>
    </row>
    <row r="249" customFormat="false" ht="17.25" hidden="false" customHeight="true" outlineLevel="0" collapsed="false">
      <c r="D249" s="16"/>
    </row>
    <row r="250" customFormat="false" ht="17.25" hidden="false" customHeight="true" outlineLevel="0" collapsed="false">
      <c r="D250" s="16"/>
    </row>
    <row r="251" customFormat="false" ht="17.25" hidden="false" customHeight="true" outlineLevel="0" collapsed="false">
      <c r="D251" s="16"/>
    </row>
    <row r="252" customFormat="false" ht="17.25" hidden="false" customHeight="true" outlineLevel="0" collapsed="false">
      <c r="D252" s="16"/>
    </row>
    <row r="253" customFormat="false" ht="17.25" hidden="false" customHeight="true" outlineLevel="0" collapsed="false">
      <c r="D253" s="16"/>
    </row>
    <row r="254" customFormat="false" ht="17.25" hidden="false" customHeight="true" outlineLevel="0" collapsed="false">
      <c r="D254" s="16"/>
    </row>
    <row r="255" customFormat="false" ht="17.25" hidden="false" customHeight="true" outlineLevel="0" collapsed="false">
      <c r="D255" s="16"/>
    </row>
    <row r="256" customFormat="false" ht="17.25" hidden="false" customHeight="true" outlineLevel="0" collapsed="false">
      <c r="D256" s="16"/>
    </row>
    <row r="257" customFormat="false" ht="17.25" hidden="false" customHeight="true" outlineLevel="0" collapsed="false">
      <c r="D257" s="16"/>
    </row>
    <row r="258" customFormat="false" ht="17.25" hidden="false" customHeight="true" outlineLevel="0" collapsed="false">
      <c r="D258" s="16"/>
    </row>
    <row r="259" customFormat="false" ht="17.25" hidden="false" customHeight="true" outlineLevel="0" collapsed="false">
      <c r="D259" s="16"/>
    </row>
    <row r="260" customFormat="false" ht="17.25" hidden="false" customHeight="true" outlineLevel="0" collapsed="false">
      <c r="D260" s="16"/>
    </row>
    <row r="261" customFormat="false" ht="17.25" hidden="false" customHeight="true" outlineLevel="0" collapsed="false">
      <c r="D261" s="16"/>
    </row>
    <row r="262" customFormat="false" ht="17.25" hidden="false" customHeight="true" outlineLevel="0" collapsed="false">
      <c r="D262" s="16"/>
    </row>
    <row r="263" customFormat="false" ht="17.25" hidden="false" customHeight="true" outlineLevel="0" collapsed="false">
      <c r="D263" s="16"/>
    </row>
    <row r="264" customFormat="false" ht="17.25" hidden="false" customHeight="true" outlineLevel="0" collapsed="false">
      <c r="D264" s="16"/>
    </row>
    <row r="265" customFormat="false" ht="17.25" hidden="false" customHeight="true" outlineLevel="0" collapsed="false">
      <c r="D265" s="16"/>
    </row>
    <row r="266" customFormat="false" ht="17.25" hidden="false" customHeight="true" outlineLevel="0" collapsed="false">
      <c r="D266" s="16"/>
    </row>
    <row r="267" customFormat="false" ht="17.25" hidden="false" customHeight="true" outlineLevel="0" collapsed="false">
      <c r="D267" s="16"/>
    </row>
    <row r="268" customFormat="false" ht="17.25" hidden="false" customHeight="true" outlineLevel="0" collapsed="false">
      <c r="D268" s="16"/>
    </row>
    <row r="269" customFormat="false" ht="17.25" hidden="false" customHeight="true" outlineLevel="0" collapsed="false">
      <c r="D269" s="16"/>
    </row>
    <row r="270" customFormat="false" ht="17.25" hidden="false" customHeight="true" outlineLevel="0" collapsed="false">
      <c r="D270" s="16"/>
    </row>
    <row r="271" customFormat="false" ht="17.25" hidden="false" customHeight="true" outlineLevel="0" collapsed="false">
      <c r="D271" s="16"/>
    </row>
    <row r="272" customFormat="false" ht="17.25" hidden="false" customHeight="true" outlineLevel="0" collapsed="false">
      <c r="D272" s="16"/>
    </row>
    <row r="273" customFormat="false" ht="17.25" hidden="false" customHeight="true" outlineLevel="0" collapsed="false">
      <c r="D273" s="16"/>
    </row>
    <row r="274" customFormat="false" ht="17.25" hidden="false" customHeight="true" outlineLevel="0" collapsed="false">
      <c r="D274" s="16"/>
    </row>
    <row r="275" customFormat="false" ht="17.25" hidden="false" customHeight="true" outlineLevel="0" collapsed="false">
      <c r="D275" s="16"/>
    </row>
    <row r="276" customFormat="false" ht="17.25" hidden="false" customHeight="true" outlineLevel="0" collapsed="false">
      <c r="D276" s="16"/>
    </row>
    <row r="277" customFormat="false" ht="17.25" hidden="false" customHeight="true" outlineLevel="0" collapsed="false">
      <c r="D277" s="16"/>
    </row>
    <row r="278" customFormat="false" ht="17.25" hidden="false" customHeight="true" outlineLevel="0" collapsed="false">
      <c r="D278" s="16"/>
    </row>
    <row r="279" customFormat="false" ht="17.25" hidden="false" customHeight="true" outlineLevel="0" collapsed="false">
      <c r="D279" s="16"/>
    </row>
    <row r="280" customFormat="false" ht="17.25" hidden="false" customHeight="true" outlineLevel="0" collapsed="false">
      <c r="D280" s="16"/>
    </row>
    <row r="281" customFormat="false" ht="17.25" hidden="false" customHeight="true" outlineLevel="0" collapsed="false">
      <c r="D281" s="16"/>
    </row>
    <row r="282" customFormat="false" ht="17.25" hidden="false" customHeight="true" outlineLevel="0" collapsed="false">
      <c r="D282" s="16"/>
    </row>
    <row r="283" customFormat="false" ht="17.25" hidden="false" customHeight="true" outlineLevel="0" collapsed="false">
      <c r="D283" s="16"/>
    </row>
    <row r="284" customFormat="false" ht="17.25" hidden="false" customHeight="true" outlineLevel="0" collapsed="false">
      <c r="D284" s="16"/>
    </row>
    <row r="285" customFormat="false" ht="17.25" hidden="false" customHeight="true" outlineLevel="0" collapsed="false">
      <c r="D285" s="16"/>
    </row>
    <row r="286" customFormat="false" ht="17.25" hidden="false" customHeight="true" outlineLevel="0" collapsed="false">
      <c r="D286" s="16"/>
    </row>
    <row r="287" customFormat="false" ht="17.25" hidden="false" customHeight="true" outlineLevel="0" collapsed="false">
      <c r="D287" s="16"/>
    </row>
    <row r="288" customFormat="false" ht="17.25" hidden="false" customHeight="true" outlineLevel="0" collapsed="false">
      <c r="D288" s="16"/>
    </row>
    <row r="289" customFormat="false" ht="17.25" hidden="false" customHeight="true" outlineLevel="0" collapsed="false">
      <c r="D289" s="16"/>
    </row>
    <row r="290" customFormat="false" ht="17.25" hidden="false" customHeight="true" outlineLevel="0" collapsed="false">
      <c r="D290" s="16"/>
    </row>
    <row r="291" customFormat="false" ht="17.25" hidden="false" customHeight="true" outlineLevel="0" collapsed="false">
      <c r="D291" s="16"/>
    </row>
    <row r="292" customFormat="false" ht="17.25" hidden="false" customHeight="true" outlineLevel="0" collapsed="false">
      <c r="D292" s="16"/>
    </row>
    <row r="293" customFormat="false" ht="17.25" hidden="false" customHeight="true" outlineLevel="0" collapsed="false">
      <c r="D293" s="16"/>
    </row>
    <row r="294" customFormat="false" ht="17.25" hidden="false" customHeight="true" outlineLevel="0" collapsed="false">
      <c r="D294" s="16"/>
    </row>
    <row r="295" customFormat="false" ht="17.25" hidden="false" customHeight="true" outlineLevel="0" collapsed="false">
      <c r="D295" s="16"/>
    </row>
    <row r="296" customFormat="false" ht="17.25" hidden="false" customHeight="true" outlineLevel="0" collapsed="false">
      <c r="D296" s="16"/>
    </row>
    <row r="297" customFormat="false" ht="17.25" hidden="false" customHeight="true" outlineLevel="0" collapsed="false">
      <c r="D297" s="16"/>
    </row>
    <row r="298" customFormat="false" ht="17.25" hidden="false" customHeight="true" outlineLevel="0" collapsed="false">
      <c r="D298" s="16"/>
    </row>
    <row r="299" customFormat="false" ht="17.25" hidden="false" customHeight="true" outlineLevel="0" collapsed="false">
      <c r="D299" s="16"/>
    </row>
    <row r="300" customFormat="false" ht="17.25" hidden="false" customHeight="true" outlineLevel="0" collapsed="false">
      <c r="D300" s="16"/>
    </row>
    <row r="301" customFormat="false" ht="17.25" hidden="false" customHeight="true" outlineLevel="0" collapsed="false">
      <c r="D301" s="16"/>
    </row>
    <row r="302" customFormat="false" ht="17.25" hidden="false" customHeight="true" outlineLevel="0" collapsed="false">
      <c r="D302" s="16"/>
    </row>
    <row r="303" customFormat="false" ht="17.25" hidden="false" customHeight="true" outlineLevel="0" collapsed="false">
      <c r="D303" s="16"/>
    </row>
    <row r="304" customFormat="false" ht="17.25" hidden="false" customHeight="true" outlineLevel="0" collapsed="false">
      <c r="D304" s="16"/>
    </row>
    <row r="305" customFormat="false" ht="17.25" hidden="false" customHeight="true" outlineLevel="0" collapsed="false">
      <c r="D305" s="16"/>
    </row>
    <row r="306" customFormat="false" ht="17.25" hidden="false" customHeight="true" outlineLevel="0" collapsed="false">
      <c r="D306" s="16"/>
    </row>
    <row r="307" customFormat="false" ht="17.25" hidden="false" customHeight="true" outlineLevel="0" collapsed="false">
      <c r="D307" s="16"/>
    </row>
    <row r="308" customFormat="false" ht="17.25" hidden="false" customHeight="true" outlineLevel="0" collapsed="false">
      <c r="D308" s="16"/>
    </row>
    <row r="309" customFormat="false" ht="17.25" hidden="false" customHeight="true" outlineLevel="0" collapsed="false">
      <c r="D309" s="16"/>
    </row>
    <row r="310" customFormat="false" ht="17.25" hidden="false" customHeight="true" outlineLevel="0" collapsed="false">
      <c r="D310" s="16"/>
    </row>
    <row r="311" customFormat="false" ht="17.25" hidden="false" customHeight="true" outlineLevel="0" collapsed="false">
      <c r="D311" s="16"/>
    </row>
    <row r="312" customFormat="false" ht="17.25" hidden="false" customHeight="true" outlineLevel="0" collapsed="false">
      <c r="D312" s="16"/>
    </row>
    <row r="313" customFormat="false" ht="17.25" hidden="false" customHeight="true" outlineLevel="0" collapsed="false">
      <c r="D313" s="16"/>
    </row>
    <row r="314" customFormat="false" ht="17.25" hidden="false" customHeight="true" outlineLevel="0" collapsed="false">
      <c r="D314" s="16"/>
    </row>
    <row r="315" customFormat="false" ht="17.25" hidden="false" customHeight="true" outlineLevel="0" collapsed="false">
      <c r="D315" s="16"/>
    </row>
    <row r="316" customFormat="false" ht="17.25" hidden="false" customHeight="true" outlineLevel="0" collapsed="false">
      <c r="D316" s="16"/>
    </row>
    <row r="317" customFormat="false" ht="17.25" hidden="false" customHeight="true" outlineLevel="0" collapsed="false">
      <c r="D317" s="16"/>
    </row>
    <row r="318" customFormat="false" ht="17.25" hidden="false" customHeight="true" outlineLevel="0" collapsed="false">
      <c r="D318" s="16"/>
    </row>
    <row r="319" customFormat="false" ht="17.25" hidden="false" customHeight="true" outlineLevel="0" collapsed="false">
      <c r="D319" s="16"/>
    </row>
    <row r="320" customFormat="false" ht="17.25" hidden="false" customHeight="true" outlineLevel="0" collapsed="false">
      <c r="D320" s="16"/>
    </row>
    <row r="321" customFormat="false" ht="17.25" hidden="false" customHeight="true" outlineLevel="0" collapsed="false">
      <c r="D321" s="16"/>
    </row>
    <row r="322" customFormat="false" ht="17.25" hidden="false" customHeight="true" outlineLevel="0" collapsed="false">
      <c r="D322" s="16"/>
    </row>
    <row r="323" customFormat="false" ht="17.25" hidden="false" customHeight="true" outlineLevel="0" collapsed="false">
      <c r="D323" s="16"/>
    </row>
    <row r="324" customFormat="false" ht="17.25" hidden="false" customHeight="true" outlineLevel="0" collapsed="false">
      <c r="D324" s="16"/>
    </row>
    <row r="325" customFormat="false" ht="17.25" hidden="false" customHeight="true" outlineLevel="0" collapsed="false">
      <c r="D325" s="16"/>
    </row>
    <row r="326" customFormat="false" ht="17.25" hidden="false" customHeight="true" outlineLevel="0" collapsed="false">
      <c r="D326" s="16"/>
    </row>
    <row r="327" customFormat="false" ht="17.25" hidden="false" customHeight="true" outlineLevel="0" collapsed="false">
      <c r="D327" s="16"/>
    </row>
    <row r="328" customFormat="false" ht="17.25" hidden="false" customHeight="true" outlineLevel="0" collapsed="false">
      <c r="D328" s="16"/>
    </row>
    <row r="329" customFormat="false" ht="17.25" hidden="false" customHeight="true" outlineLevel="0" collapsed="false">
      <c r="D329" s="16"/>
    </row>
    <row r="330" customFormat="false" ht="17.25" hidden="false" customHeight="true" outlineLevel="0" collapsed="false">
      <c r="D330" s="16"/>
    </row>
    <row r="331" customFormat="false" ht="17.25" hidden="false" customHeight="true" outlineLevel="0" collapsed="false">
      <c r="D331" s="16"/>
    </row>
    <row r="332" customFormat="false" ht="17.25" hidden="false" customHeight="true" outlineLevel="0" collapsed="false">
      <c r="D332" s="16"/>
    </row>
    <row r="333" customFormat="false" ht="17.25" hidden="false" customHeight="true" outlineLevel="0" collapsed="false">
      <c r="D333" s="16"/>
    </row>
    <row r="334" customFormat="false" ht="17.25" hidden="false" customHeight="true" outlineLevel="0" collapsed="false">
      <c r="D334" s="16"/>
    </row>
    <row r="335" customFormat="false" ht="17.25" hidden="false" customHeight="true" outlineLevel="0" collapsed="false">
      <c r="D335" s="16"/>
    </row>
    <row r="336" customFormat="false" ht="17.25" hidden="false" customHeight="true" outlineLevel="0" collapsed="false">
      <c r="D336" s="16"/>
    </row>
    <row r="337" customFormat="false" ht="17.25" hidden="false" customHeight="true" outlineLevel="0" collapsed="false">
      <c r="D337" s="16"/>
    </row>
    <row r="338" customFormat="false" ht="17.25" hidden="false" customHeight="true" outlineLevel="0" collapsed="false">
      <c r="D338" s="16"/>
    </row>
    <row r="339" customFormat="false" ht="17.25" hidden="false" customHeight="true" outlineLevel="0" collapsed="false">
      <c r="D339" s="16"/>
    </row>
    <row r="340" customFormat="false" ht="17.25" hidden="false" customHeight="true" outlineLevel="0" collapsed="false">
      <c r="D340" s="16"/>
    </row>
    <row r="341" customFormat="false" ht="17.25" hidden="false" customHeight="true" outlineLevel="0" collapsed="false">
      <c r="D341" s="16"/>
    </row>
    <row r="342" customFormat="false" ht="17.25" hidden="false" customHeight="true" outlineLevel="0" collapsed="false">
      <c r="D342" s="16"/>
    </row>
    <row r="343" customFormat="false" ht="17.25" hidden="false" customHeight="true" outlineLevel="0" collapsed="false">
      <c r="D343" s="16"/>
    </row>
    <row r="344" customFormat="false" ht="17.25" hidden="false" customHeight="true" outlineLevel="0" collapsed="false">
      <c r="D344" s="16"/>
    </row>
    <row r="345" customFormat="false" ht="17.25" hidden="false" customHeight="true" outlineLevel="0" collapsed="false">
      <c r="D345" s="16"/>
    </row>
    <row r="346" customFormat="false" ht="17.25" hidden="false" customHeight="true" outlineLevel="0" collapsed="false">
      <c r="D346" s="16"/>
    </row>
    <row r="347" customFormat="false" ht="17.25" hidden="false" customHeight="true" outlineLevel="0" collapsed="false">
      <c r="D347" s="16"/>
    </row>
    <row r="348" customFormat="false" ht="17.25" hidden="false" customHeight="true" outlineLevel="0" collapsed="false">
      <c r="D348" s="16"/>
    </row>
    <row r="349" customFormat="false" ht="17.25" hidden="false" customHeight="true" outlineLevel="0" collapsed="false">
      <c r="D349" s="16"/>
    </row>
    <row r="350" customFormat="false" ht="17.25" hidden="false" customHeight="true" outlineLevel="0" collapsed="false">
      <c r="D350" s="16"/>
    </row>
    <row r="351" customFormat="false" ht="17.25" hidden="false" customHeight="true" outlineLevel="0" collapsed="false">
      <c r="D351" s="16"/>
    </row>
    <row r="352" customFormat="false" ht="17.25" hidden="false" customHeight="true" outlineLevel="0" collapsed="false">
      <c r="D352" s="16"/>
    </row>
    <row r="353" customFormat="false" ht="17.25" hidden="false" customHeight="true" outlineLevel="0" collapsed="false">
      <c r="D353" s="16"/>
    </row>
    <row r="354" customFormat="false" ht="17.25" hidden="false" customHeight="true" outlineLevel="0" collapsed="false">
      <c r="D354" s="16"/>
    </row>
    <row r="355" customFormat="false" ht="17.25" hidden="false" customHeight="true" outlineLevel="0" collapsed="false">
      <c r="D355" s="16"/>
    </row>
    <row r="356" customFormat="false" ht="17.25" hidden="false" customHeight="true" outlineLevel="0" collapsed="false">
      <c r="D356" s="16"/>
    </row>
    <row r="357" customFormat="false" ht="17.25" hidden="false" customHeight="true" outlineLevel="0" collapsed="false">
      <c r="D357" s="16"/>
    </row>
    <row r="358" customFormat="false" ht="17.25" hidden="false" customHeight="true" outlineLevel="0" collapsed="false">
      <c r="D358" s="16"/>
    </row>
    <row r="359" customFormat="false" ht="17.25" hidden="false" customHeight="true" outlineLevel="0" collapsed="false">
      <c r="D359" s="16"/>
    </row>
    <row r="360" customFormat="false" ht="17.25" hidden="false" customHeight="true" outlineLevel="0" collapsed="false">
      <c r="D360" s="16"/>
    </row>
    <row r="361" customFormat="false" ht="17.25" hidden="false" customHeight="true" outlineLevel="0" collapsed="false">
      <c r="D361" s="16"/>
    </row>
    <row r="362" customFormat="false" ht="17.25" hidden="false" customHeight="true" outlineLevel="0" collapsed="false">
      <c r="D362" s="16"/>
    </row>
    <row r="363" customFormat="false" ht="17.25" hidden="false" customHeight="true" outlineLevel="0" collapsed="false">
      <c r="D363" s="16"/>
    </row>
    <row r="364" customFormat="false" ht="17.25" hidden="false" customHeight="true" outlineLevel="0" collapsed="false">
      <c r="D364" s="16"/>
    </row>
    <row r="365" customFormat="false" ht="17.25" hidden="false" customHeight="true" outlineLevel="0" collapsed="false">
      <c r="D365" s="16"/>
    </row>
    <row r="366" customFormat="false" ht="17.25" hidden="false" customHeight="true" outlineLevel="0" collapsed="false">
      <c r="D366" s="16"/>
    </row>
    <row r="367" customFormat="false" ht="17.25" hidden="false" customHeight="true" outlineLevel="0" collapsed="false">
      <c r="D367" s="16"/>
    </row>
    <row r="368" customFormat="false" ht="17.25" hidden="false" customHeight="true" outlineLevel="0" collapsed="false">
      <c r="D368" s="16"/>
    </row>
    <row r="369" customFormat="false" ht="17.25" hidden="false" customHeight="true" outlineLevel="0" collapsed="false">
      <c r="D369" s="16"/>
    </row>
    <row r="370" customFormat="false" ht="17.25" hidden="false" customHeight="true" outlineLevel="0" collapsed="false">
      <c r="D370" s="16"/>
    </row>
    <row r="371" customFormat="false" ht="17.25" hidden="false" customHeight="true" outlineLevel="0" collapsed="false">
      <c r="D371" s="16"/>
    </row>
    <row r="372" customFormat="false" ht="17.25" hidden="false" customHeight="true" outlineLevel="0" collapsed="false">
      <c r="D372" s="16"/>
    </row>
    <row r="373" customFormat="false" ht="17.25" hidden="false" customHeight="true" outlineLevel="0" collapsed="false">
      <c r="D373" s="16"/>
    </row>
    <row r="374" customFormat="false" ht="17.25" hidden="false" customHeight="true" outlineLevel="0" collapsed="false">
      <c r="D374" s="16"/>
    </row>
    <row r="375" customFormat="false" ht="17.25" hidden="false" customHeight="true" outlineLevel="0" collapsed="false">
      <c r="D375" s="16"/>
    </row>
    <row r="376" customFormat="false" ht="17.25" hidden="false" customHeight="true" outlineLevel="0" collapsed="false">
      <c r="D376" s="16"/>
    </row>
    <row r="377" customFormat="false" ht="17.25" hidden="false" customHeight="true" outlineLevel="0" collapsed="false">
      <c r="D377" s="16"/>
    </row>
    <row r="378" customFormat="false" ht="17.25" hidden="false" customHeight="true" outlineLevel="0" collapsed="false">
      <c r="D378" s="16"/>
    </row>
    <row r="379" customFormat="false" ht="17.25" hidden="false" customHeight="true" outlineLevel="0" collapsed="false">
      <c r="D379" s="16"/>
    </row>
    <row r="380" customFormat="false" ht="17.25" hidden="false" customHeight="true" outlineLevel="0" collapsed="false">
      <c r="D380" s="16"/>
    </row>
    <row r="381" customFormat="false" ht="17.25" hidden="false" customHeight="true" outlineLevel="0" collapsed="false">
      <c r="D381" s="16"/>
    </row>
    <row r="382" customFormat="false" ht="17.25" hidden="false" customHeight="true" outlineLevel="0" collapsed="false">
      <c r="D382" s="16"/>
    </row>
    <row r="383" customFormat="false" ht="17.25" hidden="false" customHeight="true" outlineLevel="0" collapsed="false">
      <c r="D383" s="16"/>
    </row>
    <row r="384" customFormat="false" ht="17.25" hidden="false" customHeight="true" outlineLevel="0" collapsed="false">
      <c r="D384" s="16"/>
    </row>
    <row r="385" customFormat="false" ht="17.25" hidden="false" customHeight="true" outlineLevel="0" collapsed="false">
      <c r="D385" s="16"/>
    </row>
    <row r="386" customFormat="false" ht="17.25" hidden="false" customHeight="true" outlineLevel="0" collapsed="false">
      <c r="D386" s="16"/>
    </row>
    <row r="387" customFormat="false" ht="17.25" hidden="false" customHeight="true" outlineLevel="0" collapsed="false">
      <c r="D387" s="16"/>
    </row>
    <row r="388" customFormat="false" ht="17.25" hidden="false" customHeight="true" outlineLevel="0" collapsed="false">
      <c r="D388" s="16"/>
    </row>
    <row r="389" customFormat="false" ht="17.25" hidden="false" customHeight="true" outlineLevel="0" collapsed="false">
      <c r="D389" s="16"/>
    </row>
    <row r="390" customFormat="false" ht="17.25" hidden="false" customHeight="true" outlineLevel="0" collapsed="false">
      <c r="D390" s="16"/>
    </row>
    <row r="391" customFormat="false" ht="17.25" hidden="false" customHeight="true" outlineLevel="0" collapsed="false">
      <c r="D391" s="16"/>
    </row>
    <row r="392" customFormat="false" ht="17.25" hidden="false" customHeight="true" outlineLevel="0" collapsed="false">
      <c r="D392" s="16"/>
    </row>
    <row r="393" customFormat="false" ht="17.25" hidden="false" customHeight="true" outlineLevel="0" collapsed="false">
      <c r="D393" s="16"/>
    </row>
    <row r="394" customFormat="false" ht="17.25" hidden="false" customHeight="true" outlineLevel="0" collapsed="false">
      <c r="D394" s="16"/>
    </row>
    <row r="395" customFormat="false" ht="17.25" hidden="false" customHeight="true" outlineLevel="0" collapsed="false">
      <c r="D395" s="16"/>
    </row>
    <row r="396" customFormat="false" ht="17.25" hidden="false" customHeight="true" outlineLevel="0" collapsed="false">
      <c r="D396" s="16"/>
    </row>
    <row r="397" customFormat="false" ht="17.25" hidden="false" customHeight="true" outlineLevel="0" collapsed="false">
      <c r="D397" s="16"/>
    </row>
    <row r="398" customFormat="false" ht="17.25" hidden="false" customHeight="true" outlineLevel="0" collapsed="false">
      <c r="D398" s="16"/>
    </row>
    <row r="399" customFormat="false" ht="17.25" hidden="false" customHeight="true" outlineLevel="0" collapsed="false">
      <c r="D399" s="16"/>
    </row>
    <row r="400" customFormat="false" ht="17.25" hidden="false" customHeight="true" outlineLevel="0" collapsed="false">
      <c r="D400" s="16"/>
    </row>
    <row r="401" customFormat="false" ht="17.25" hidden="false" customHeight="true" outlineLevel="0" collapsed="false">
      <c r="D401" s="16"/>
    </row>
    <row r="402" customFormat="false" ht="17.25" hidden="false" customHeight="true" outlineLevel="0" collapsed="false">
      <c r="D402" s="16"/>
    </row>
    <row r="403" customFormat="false" ht="17.25" hidden="false" customHeight="true" outlineLevel="0" collapsed="false">
      <c r="D403" s="16"/>
    </row>
    <row r="404" customFormat="false" ht="17.25" hidden="false" customHeight="true" outlineLevel="0" collapsed="false">
      <c r="D404" s="16"/>
    </row>
    <row r="405" customFormat="false" ht="17.25" hidden="false" customHeight="true" outlineLevel="0" collapsed="false">
      <c r="D405" s="16"/>
    </row>
    <row r="406" customFormat="false" ht="17.25" hidden="false" customHeight="true" outlineLevel="0" collapsed="false">
      <c r="D406" s="16"/>
    </row>
    <row r="407" customFormat="false" ht="17.25" hidden="false" customHeight="true" outlineLevel="0" collapsed="false">
      <c r="D407" s="16"/>
    </row>
    <row r="408" customFormat="false" ht="17.25" hidden="false" customHeight="true" outlineLevel="0" collapsed="false">
      <c r="D408" s="16"/>
    </row>
    <row r="409" customFormat="false" ht="17.25" hidden="false" customHeight="true" outlineLevel="0" collapsed="false">
      <c r="D409" s="16"/>
    </row>
    <row r="410" customFormat="false" ht="17.25" hidden="false" customHeight="true" outlineLevel="0" collapsed="false">
      <c r="D410" s="16"/>
    </row>
    <row r="411" customFormat="false" ht="17.25" hidden="false" customHeight="true" outlineLevel="0" collapsed="false">
      <c r="D411" s="16"/>
    </row>
    <row r="412" customFormat="false" ht="17.25" hidden="false" customHeight="true" outlineLevel="0" collapsed="false">
      <c r="D412" s="16"/>
    </row>
    <row r="413" customFormat="false" ht="17.25" hidden="false" customHeight="true" outlineLevel="0" collapsed="false">
      <c r="D413" s="16"/>
    </row>
    <row r="414" customFormat="false" ht="17.25" hidden="false" customHeight="true" outlineLevel="0" collapsed="false">
      <c r="D414" s="16"/>
    </row>
    <row r="415" customFormat="false" ht="17.25" hidden="false" customHeight="true" outlineLevel="0" collapsed="false">
      <c r="D415" s="16"/>
    </row>
    <row r="416" customFormat="false" ht="17.25" hidden="false" customHeight="true" outlineLevel="0" collapsed="false">
      <c r="D416" s="16"/>
    </row>
    <row r="417" customFormat="false" ht="17.25" hidden="false" customHeight="true" outlineLevel="0" collapsed="false">
      <c r="D417" s="16"/>
    </row>
    <row r="418" customFormat="false" ht="17.25" hidden="false" customHeight="true" outlineLevel="0" collapsed="false">
      <c r="D418" s="16"/>
    </row>
    <row r="419" customFormat="false" ht="17.25" hidden="false" customHeight="true" outlineLevel="0" collapsed="false">
      <c r="D419" s="16"/>
    </row>
    <row r="420" customFormat="false" ht="17.25" hidden="false" customHeight="true" outlineLevel="0" collapsed="false">
      <c r="D420" s="16"/>
    </row>
    <row r="421" customFormat="false" ht="17.25" hidden="false" customHeight="true" outlineLevel="0" collapsed="false">
      <c r="D421" s="16"/>
    </row>
    <row r="422" customFormat="false" ht="17.25" hidden="false" customHeight="true" outlineLevel="0" collapsed="false">
      <c r="D422" s="16"/>
    </row>
    <row r="423" customFormat="false" ht="17.25" hidden="false" customHeight="true" outlineLevel="0" collapsed="false">
      <c r="D423" s="16"/>
    </row>
    <row r="424" customFormat="false" ht="17.25" hidden="false" customHeight="true" outlineLevel="0" collapsed="false">
      <c r="D424" s="16"/>
    </row>
    <row r="425" customFormat="false" ht="17.25" hidden="false" customHeight="true" outlineLevel="0" collapsed="false">
      <c r="D425" s="16"/>
    </row>
    <row r="426" customFormat="false" ht="17.25" hidden="false" customHeight="true" outlineLevel="0" collapsed="false">
      <c r="D426" s="16"/>
    </row>
    <row r="427" customFormat="false" ht="17.25" hidden="false" customHeight="true" outlineLevel="0" collapsed="false">
      <c r="D427" s="16"/>
    </row>
    <row r="428" customFormat="false" ht="17.25" hidden="false" customHeight="true" outlineLevel="0" collapsed="false">
      <c r="D428" s="16"/>
    </row>
    <row r="429" customFormat="false" ht="17.25" hidden="false" customHeight="true" outlineLevel="0" collapsed="false">
      <c r="D429" s="16"/>
    </row>
    <row r="430" customFormat="false" ht="17.25" hidden="false" customHeight="true" outlineLevel="0" collapsed="false">
      <c r="D430" s="16"/>
    </row>
    <row r="431" customFormat="false" ht="17.25" hidden="false" customHeight="true" outlineLevel="0" collapsed="false">
      <c r="D431" s="16"/>
    </row>
    <row r="432" customFormat="false" ht="17.25" hidden="false" customHeight="true" outlineLevel="0" collapsed="false">
      <c r="D432" s="16"/>
    </row>
    <row r="433" customFormat="false" ht="17.25" hidden="false" customHeight="true" outlineLevel="0" collapsed="false">
      <c r="D433" s="16"/>
    </row>
    <row r="434" customFormat="false" ht="17.25" hidden="false" customHeight="true" outlineLevel="0" collapsed="false">
      <c r="D434" s="16"/>
    </row>
    <row r="435" customFormat="false" ht="17.25" hidden="false" customHeight="true" outlineLevel="0" collapsed="false">
      <c r="D435" s="16"/>
    </row>
    <row r="436" customFormat="false" ht="17.25" hidden="false" customHeight="true" outlineLevel="0" collapsed="false">
      <c r="D436" s="16"/>
    </row>
    <row r="437" customFormat="false" ht="17.25" hidden="false" customHeight="true" outlineLevel="0" collapsed="false">
      <c r="D437" s="16"/>
    </row>
    <row r="438" customFormat="false" ht="17.25" hidden="false" customHeight="true" outlineLevel="0" collapsed="false">
      <c r="D438" s="16"/>
    </row>
    <row r="439" customFormat="false" ht="17.25" hidden="false" customHeight="true" outlineLevel="0" collapsed="false">
      <c r="D439" s="16"/>
    </row>
    <row r="440" customFormat="false" ht="17.25" hidden="false" customHeight="true" outlineLevel="0" collapsed="false">
      <c r="D440" s="16"/>
    </row>
    <row r="441" customFormat="false" ht="17.25" hidden="false" customHeight="true" outlineLevel="0" collapsed="false">
      <c r="D441" s="16"/>
    </row>
    <row r="442" customFormat="false" ht="17.25" hidden="false" customHeight="true" outlineLevel="0" collapsed="false">
      <c r="D442" s="16"/>
    </row>
    <row r="443" customFormat="false" ht="17.25" hidden="false" customHeight="true" outlineLevel="0" collapsed="false">
      <c r="D443" s="16"/>
    </row>
    <row r="444" customFormat="false" ht="17.25" hidden="false" customHeight="true" outlineLevel="0" collapsed="false">
      <c r="D444" s="16"/>
    </row>
    <row r="445" customFormat="false" ht="17.25" hidden="false" customHeight="true" outlineLevel="0" collapsed="false">
      <c r="D445" s="16"/>
    </row>
    <row r="446" customFormat="false" ht="17.25" hidden="false" customHeight="true" outlineLevel="0" collapsed="false">
      <c r="D446" s="16"/>
    </row>
    <row r="447" customFormat="false" ht="17.25" hidden="false" customHeight="true" outlineLevel="0" collapsed="false">
      <c r="D447" s="16"/>
    </row>
    <row r="448" customFormat="false" ht="17.25" hidden="false" customHeight="true" outlineLevel="0" collapsed="false">
      <c r="D448" s="16"/>
    </row>
    <row r="449" customFormat="false" ht="17.25" hidden="false" customHeight="true" outlineLevel="0" collapsed="false">
      <c r="D449" s="16"/>
    </row>
    <row r="450" customFormat="false" ht="17.25" hidden="false" customHeight="true" outlineLevel="0" collapsed="false">
      <c r="D450" s="16"/>
    </row>
    <row r="451" customFormat="false" ht="17.25" hidden="false" customHeight="true" outlineLevel="0" collapsed="false">
      <c r="D451" s="16"/>
    </row>
    <row r="452" customFormat="false" ht="17.25" hidden="false" customHeight="true" outlineLevel="0" collapsed="false">
      <c r="D452" s="16"/>
    </row>
    <row r="453" customFormat="false" ht="17.25" hidden="false" customHeight="true" outlineLevel="0" collapsed="false">
      <c r="D453" s="16"/>
    </row>
    <row r="454" customFormat="false" ht="17.25" hidden="false" customHeight="true" outlineLevel="0" collapsed="false">
      <c r="D454" s="16"/>
    </row>
    <row r="455" customFormat="false" ht="17.25" hidden="false" customHeight="true" outlineLevel="0" collapsed="false">
      <c r="D455" s="16"/>
    </row>
    <row r="456" customFormat="false" ht="17.25" hidden="false" customHeight="true" outlineLevel="0" collapsed="false">
      <c r="D456" s="16"/>
    </row>
    <row r="457" customFormat="false" ht="17.25" hidden="false" customHeight="true" outlineLevel="0" collapsed="false">
      <c r="D457" s="16"/>
    </row>
    <row r="458" customFormat="false" ht="17.25" hidden="false" customHeight="true" outlineLevel="0" collapsed="false">
      <c r="D458" s="16"/>
    </row>
    <row r="459" customFormat="false" ht="17.25" hidden="false" customHeight="true" outlineLevel="0" collapsed="false">
      <c r="D459" s="16"/>
    </row>
    <row r="460" customFormat="false" ht="17.25" hidden="false" customHeight="true" outlineLevel="0" collapsed="false">
      <c r="D460" s="16"/>
    </row>
    <row r="461" customFormat="false" ht="17.25" hidden="false" customHeight="true" outlineLevel="0" collapsed="false">
      <c r="D461" s="16"/>
    </row>
    <row r="462" customFormat="false" ht="17.25" hidden="false" customHeight="true" outlineLevel="0" collapsed="false">
      <c r="D462" s="16"/>
    </row>
    <row r="463" customFormat="false" ht="17.25" hidden="false" customHeight="true" outlineLevel="0" collapsed="false">
      <c r="D463" s="16"/>
    </row>
    <row r="464" customFormat="false" ht="17.25" hidden="false" customHeight="true" outlineLevel="0" collapsed="false">
      <c r="D464" s="16"/>
    </row>
    <row r="465" customFormat="false" ht="17.25" hidden="false" customHeight="true" outlineLevel="0" collapsed="false">
      <c r="D465" s="16"/>
    </row>
    <row r="466" customFormat="false" ht="17.25" hidden="false" customHeight="true" outlineLevel="0" collapsed="false">
      <c r="D466" s="16"/>
    </row>
    <row r="467" customFormat="false" ht="17.25" hidden="false" customHeight="true" outlineLevel="0" collapsed="false">
      <c r="D467" s="16"/>
    </row>
    <row r="468" customFormat="false" ht="17.25" hidden="false" customHeight="true" outlineLevel="0" collapsed="false">
      <c r="D468" s="16"/>
    </row>
    <row r="469" customFormat="false" ht="17.25" hidden="false" customHeight="true" outlineLevel="0" collapsed="false">
      <c r="D469" s="16"/>
    </row>
    <row r="470" customFormat="false" ht="17.25" hidden="false" customHeight="true" outlineLevel="0" collapsed="false">
      <c r="D470" s="16"/>
    </row>
    <row r="471" customFormat="false" ht="17.25" hidden="false" customHeight="true" outlineLevel="0" collapsed="false">
      <c r="D471" s="16"/>
    </row>
    <row r="472" customFormat="false" ht="17.25" hidden="false" customHeight="true" outlineLevel="0" collapsed="false">
      <c r="D472" s="16"/>
    </row>
    <row r="473" customFormat="false" ht="17.25" hidden="false" customHeight="true" outlineLevel="0" collapsed="false">
      <c r="D473" s="16"/>
    </row>
    <row r="474" customFormat="false" ht="17.25" hidden="false" customHeight="true" outlineLevel="0" collapsed="false">
      <c r="D474" s="16"/>
    </row>
    <row r="475" customFormat="false" ht="17.25" hidden="false" customHeight="true" outlineLevel="0" collapsed="false">
      <c r="D475" s="16"/>
    </row>
    <row r="476" customFormat="false" ht="17.25" hidden="false" customHeight="true" outlineLevel="0" collapsed="false">
      <c r="D476" s="16"/>
    </row>
    <row r="477" customFormat="false" ht="17.25" hidden="false" customHeight="true" outlineLevel="0" collapsed="false">
      <c r="D477" s="16"/>
    </row>
    <row r="478" customFormat="false" ht="17.25" hidden="false" customHeight="true" outlineLevel="0" collapsed="false">
      <c r="D478" s="16"/>
    </row>
    <row r="479" customFormat="false" ht="17.25" hidden="false" customHeight="true" outlineLevel="0" collapsed="false">
      <c r="D479" s="16"/>
    </row>
    <row r="480" customFormat="false" ht="17.25" hidden="false" customHeight="true" outlineLevel="0" collapsed="false">
      <c r="D480" s="16"/>
    </row>
    <row r="481" customFormat="false" ht="17.25" hidden="false" customHeight="true" outlineLevel="0" collapsed="false">
      <c r="D481" s="16"/>
    </row>
    <row r="482" customFormat="false" ht="17.25" hidden="false" customHeight="true" outlineLevel="0" collapsed="false">
      <c r="D482" s="16"/>
    </row>
    <row r="483" customFormat="false" ht="17.25" hidden="false" customHeight="true" outlineLevel="0" collapsed="false">
      <c r="D483" s="16"/>
    </row>
    <row r="484" customFormat="false" ht="17.25" hidden="false" customHeight="true" outlineLevel="0" collapsed="false">
      <c r="D484" s="16"/>
    </row>
    <row r="485" customFormat="false" ht="17.25" hidden="false" customHeight="true" outlineLevel="0" collapsed="false">
      <c r="D485" s="16"/>
    </row>
    <row r="486" customFormat="false" ht="17.25" hidden="false" customHeight="true" outlineLevel="0" collapsed="false">
      <c r="D486" s="16"/>
    </row>
    <row r="487" customFormat="false" ht="17.25" hidden="false" customHeight="true" outlineLevel="0" collapsed="false">
      <c r="D487" s="16"/>
    </row>
    <row r="488" customFormat="false" ht="17.25" hidden="false" customHeight="true" outlineLevel="0" collapsed="false">
      <c r="D488" s="16"/>
    </row>
    <row r="489" customFormat="false" ht="17.25" hidden="false" customHeight="true" outlineLevel="0" collapsed="false">
      <c r="D489" s="16"/>
    </row>
    <row r="490" customFormat="false" ht="17.25" hidden="false" customHeight="true" outlineLevel="0" collapsed="false">
      <c r="D490" s="16"/>
    </row>
    <row r="491" customFormat="false" ht="17.25" hidden="false" customHeight="true" outlineLevel="0" collapsed="false">
      <c r="D491" s="16"/>
    </row>
    <row r="492" customFormat="false" ht="17.25" hidden="false" customHeight="true" outlineLevel="0" collapsed="false">
      <c r="D492" s="16"/>
    </row>
    <row r="493" customFormat="false" ht="17.25" hidden="false" customHeight="true" outlineLevel="0" collapsed="false">
      <c r="D493" s="16"/>
    </row>
    <row r="494" customFormat="false" ht="17.25" hidden="false" customHeight="true" outlineLevel="0" collapsed="false">
      <c r="D494" s="16"/>
    </row>
    <row r="495" customFormat="false" ht="17.25" hidden="false" customHeight="true" outlineLevel="0" collapsed="false">
      <c r="D495" s="16"/>
    </row>
    <row r="496" customFormat="false" ht="17.25" hidden="false" customHeight="true" outlineLevel="0" collapsed="false">
      <c r="D496" s="16"/>
    </row>
    <row r="497" customFormat="false" ht="17.25" hidden="false" customHeight="true" outlineLevel="0" collapsed="false">
      <c r="D497" s="16"/>
    </row>
    <row r="498" customFormat="false" ht="17.25" hidden="false" customHeight="true" outlineLevel="0" collapsed="false">
      <c r="D498" s="16"/>
    </row>
    <row r="499" customFormat="false" ht="17.25" hidden="false" customHeight="true" outlineLevel="0" collapsed="false">
      <c r="D499" s="16"/>
    </row>
    <row r="500" customFormat="false" ht="17.25" hidden="false" customHeight="true" outlineLevel="0" collapsed="false">
      <c r="D500" s="16"/>
    </row>
    <row r="501" customFormat="false" ht="17.25" hidden="false" customHeight="true" outlineLevel="0" collapsed="false">
      <c r="D501" s="16"/>
    </row>
    <row r="502" customFormat="false" ht="17.25" hidden="false" customHeight="true" outlineLevel="0" collapsed="false">
      <c r="D502" s="16"/>
    </row>
    <row r="503" customFormat="false" ht="17.25" hidden="false" customHeight="true" outlineLevel="0" collapsed="false">
      <c r="D503" s="16"/>
    </row>
    <row r="504" customFormat="false" ht="17.25" hidden="false" customHeight="true" outlineLevel="0" collapsed="false">
      <c r="D504" s="16"/>
    </row>
    <row r="505" customFormat="false" ht="17.25" hidden="false" customHeight="true" outlineLevel="0" collapsed="false">
      <c r="D505" s="16"/>
    </row>
    <row r="506" customFormat="false" ht="17.25" hidden="false" customHeight="true" outlineLevel="0" collapsed="false">
      <c r="D506" s="16"/>
    </row>
    <row r="507" customFormat="false" ht="17.25" hidden="false" customHeight="true" outlineLevel="0" collapsed="false">
      <c r="D507" s="16"/>
    </row>
    <row r="508" customFormat="false" ht="17.25" hidden="false" customHeight="true" outlineLevel="0" collapsed="false">
      <c r="D508" s="16"/>
    </row>
    <row r="509" customFormat="false" ht="17.25" hidden="false" customHeight="true" outlineLevel="0" collapsed="false">
      <c r="D509" s="16"/>
    </row>
    <row r="510" customFormat="false" ht="17.25" hidden="false" customHeight="true" outlineLevel="0" collapsed="false">
      <c r="D510" s="16"/>
    </row>
    <row r="511" customFormat="false" ht="17.25" hidden="false" customHeight="true" outlineLevel="0" collapsed="false">
      <c r="D511" s="16"/>
    </row>
    <row r="512" customFormat="false" ht="17.25" hidden="false" customHeight="true" outlineLevel="0" collapsed="false">
      <c r="D512" s="16"/>
    </row>
    <row r="513" customFormat="false" ht="17.25" hidden="false" customHeight="true" outlineLevel="0" collapsed="false">
      <c r="D513" s="16"/>
    </row>
    <row r="514" customFormat="false" ht="17.25" hidden="false" customHeight="true" outlineLevel="0" collapsed="false">
      <c r="D514" s="16"/>
    </row>
    <row r="515" customFormat="false" ht="17.25" hidden="false" customHeight="true" outlineLevel="0" collapsed="false">
      <c r="D515" s="16"/>
    </row>
    <row r="516" customFormat="false" ht="17.25" hidden="false" customHeight="true" outlineLevel="0" collapsed="false">
      <c r="D516" s="16"/>
    </row>
    <row r="517" customFormat="false" ht="17.25" hidden="false" customHeight="true" outlineLevel="0" collapsed="false">
      <c r="D517" s="16"/>
    </row>
    <row r="518" customFormat="false" ht="17.25" hidden="false" customHeight="true" outlineLevel="0" collapsed="false">
      <c r="D518" s="16"/>
    </row>
    <row r="519" customFormat="false" ht="17.25" hidden="false" customHeight="true" outlineLevel="0" collapsed="false">
      <c r="D519" s="16"/>
    </row>
    <row r="520" customFormat="false" ht="17.25" hidden="false" customHeight="true" outlineLevel="0" collapsed="false">
      <c r="D520" s="16"/>
    </row>
    <row r="521" customFormat="false" ht="17.25" hidden="false" customHeight="true" outlineLevel="0" collapsed="false">
      <c r="D521" s="16"/>
    </row>
    <row r="522" customFormat="false" ht="17.25" hidden="false" customHeight="true" outlineLevel="0" collapsed="false">
      <c r="D522" s="16"/>
    </row>
    <row r="523" customFormat="false" ht="17.25" hidden="false" customHeight="true" outlineLevel="0" collapsed="false">
      <c r="D523" s="16"/>
    </row>
    <row r="524" customFormat="false" ht="17.25" hidden="false" customHeight="true" outlineLevel="0" collapsed="false">
      <c r="D524" s="16"/>
    </row>
    <row r="525" customFormat="false" ht="17.25" hidden="false" customHeight="true" outlineLevel="0" collapsed="false">
      <c r="D525" s="16"/>
    </row>
    <row r="526" customFormat="false" ht="17.25" hidden="false" customHeight="true" outlineLevel="0" collapsed="false">
      <c r="D526" s="16"/>
    </row>
    <row r="527" customFormat="false" ht="17.25" hidden="false" customHeight="true" outlineLevel="0" collapsed="false">
      <c r="D527" s="16"/>
    </row>
    <row r="528" customFormat="false" ht="17.25" hidden="false" customHeight="true" outlineLevel="0" collapsed="false">
      <c r="D528" s="16"/>
    </row>
    <row r="529" customFormat="false" ht="17.25" hidden="false" customHeight="true" outlineLevel="0" collapsed="false">
      <c r="D529" s="16"/>
    </row>
    <row r="530" customFormat="false" ht="17.25" hidden="false" customHeight="true" outlineLevel="0" collapsed="false">
      <c r="D530" s="16"/>
    </row>
    <row r="531" customFormat="false" ht="17.25" hidden="false" customHeight="true" outlineLevel="0" collapsed="false">
      <c r="D531" s="16"/>
    </row>
    <row r="532" customFormat="false" ht="17.25" hidden="false" customHeight="true" outlineLevel="0" collapsed="false">
      <c r="D532" s="16"/>
    </row>
    <row r="533" customFormat="false" ht="17.25" hidden="false" customHeight="true" outlineLevel="0" collapsed="false">
      <c r="D533" s="16"/>
    </row>
    <row r="534" customFormat="false" ht="17.25" hidden="false" customHeight="true" outlineLevel="0" collapsed="false">
      <c r="D534" s="16"/>
    </row>
    <row r="535" customFormat="false" ht="17.25" hidden="false" customHeight="true" outlineLevel="0" collapsed="false">
      <c r="D535" s="16"/>
    </row>
    <row r="536" customFormat="false" ht="17.25" hidden="false" customHeight="true" outlineLevel="0" collapsed="false">
      <c r="D536" s="16"/>
    </row>
    <row r="537" customFormat="false" ht="17.25" hidden="false" customHeight="true" outlineLevel="0" collapsed="false">
      <c r="D537" s="16"/>
    </row>
    <row r="538" customFormat="false" ht="17.25" hidden="false" customHeight="true" outlineLevel="0" collapsed="false">
      <c r="D538" s="16"/>
    </row>
    <row r="539" customFormat="false" ht="17.25" hidden="false" customHeight="true" outlineLevel="0" collapsed="false">
      <c r="D539" s="16"/>
    </row>
    <row r="540" customFormat="false" ht="17.25" hidden="false" customHeight="true" outlineLevel="0" collapsed="false">
      <c r="D540" s="16"/>
    </row>
    <row r="541" customFormat="false" ht="17.25" hidden="false" customHeight="true" outlineLevel="0" collapsed="false">
      <c r="D541" s="16"/>
    </row>
    <row r="542" customFormat="false" ht="17.25" hidden="false" customHeight="true" outlineLevel="0" collapsed="false">
      <c r="D542" s="16"/>
    </row>
    <row r="543" customFormat="false" ht="17.25" hidden="false" customHeight="true" outlineLevel="0" collapsed="false">
      <c r="D543" s="16"/>
    </row>
    <row r="544" customFormat="false" ht="17.25" hidden="false" customHeight="true" outlineLevel="0" collapsed="false">
      <c r="D544" s="16"/>
    </row>
    <row r="545" customFormat="false" ht="17.25" hidden="false" customHeight="true" outlineLevel="0" collapsed="false">
      <c r="D545" s="16"/>
    </row>
    <row r="546" customFormat="false" ht="17.25" hidden="false" customHeight="true" outlineLevel="0" collapsed="false">
      <c r="D546" s="16"/>
    </row>
    <row r="547" customFormat="false" ht="17.25" hidden="false" customHeight="true" outlineLevel="0" collapsed="false">
      <c r="D547" s="16"/>
    </row>
    <row r="548" customFormat="false" ht="17.25" hidden="false" customHeight="true" outlineLevel="0" collapsed="false">
      <c r="D548" s="16"/>
    </row>
    <row r="549" customFormat="false" ht="17.25" hidden="false" customHeight="true" outlineLevel="0" collapsed="false">
      <c r="D549" s="16"/>
    </row>
    <row r="550" customFormat="false" ht="17.25" hidden="false" customHeight="true" outlineLevel="0" collapsed="false">
      <c r="D550" s="16"/>
    </row>
    <row r="551" customFormat="false" ht="17.25" hidden="false" customHeight="true" outlineLevel="0" collapsed="false">
      <c r="D551" s="16"/>
    </row>
    <row r="552" customFormat="false" ht="17.25" hidden="false" customHeight="true" outlineLevel="0" collapsed="false">
      <c r="D552" s="16"/>
    </row>
    <row r="553" customFormat="false" ht="17.25" hidden="false" customHeight="true" outlineLevel="0" collapsed="false">
      <c r="D553" s="16"/>
    </row>
    <row r="554" customFormat="false" ht="17.25" hidden="false" customHeight="true" outlineLevel="0" collapsed="false">
      <c r="D554" s="16"/>
    </row>
    <row r="555" customFormat="false" ht="17.25" hidden="false" customHeight="true" outlineLevel="0" collapsed="false">
      <c r="D555" s="16"/>
    </row>
    <row r="556" customFormat="false" ht="17.25" hidden="false" customHeight="true" outlineLevel="0" collapsed="false">
      <c r="D556" s="16"/>
    </row>
    <row r="557" customFormat="false" ht="17.25" hidden="false" customHeight="true" outlineLevel="0" collapsed="false">
      <c r="D557" s="16"/>
    </row>
    <row r="558" customFormat="false" ht="17.25" hidden="false" customHeight="true" outlineLevel="0" collapsed="false">
      <c r="D558" s="16"/>
    </row>
    <row r="559" customFormat="false" ht="17.25" hidden="false" customHeight="true" outlineLevel="0" collapsed="false">
      <c r="D559" s="16"/>
    </row>
    <row r="560" customFormat="false" ht="17.25" hidden="false" customHeight="true" outlineLevel="0" collapsed="false">
      <c r="D560" s="16"/>
    </row>
    <row r="561" customFormat="false" ht="17.25" hidden="false" customHeight="true" outlineLevel="0" collapsed="false">
      <c r="D561" s="16"/>
    </row>
    <row r="562" customFormat="false" ht="17.25" hidden="false" customHeight="true" outlineLevel="0" collapsed="false">
      <c r="D562" s="16"/>
    </row>
    <row r="563" customFormat="false" ht="17.25" hidden="false" customHeight="true" outlineLevel="0" collapsed="false">
      <c r="D563" s="16"/>
    </row>
    <row r="564" customFormat="false" ht="17.25" hidden="false" customHeight="true" outlineLevel="0" collapsed="false">
      <c r="D564" s="16"/>
    </row>
    <row r="565" customFormat="false" ht="17.25" hidden="false" customHeight="true" outlineLevel="0" collapsed="false">
      <c r="D565" s="16"/>
    </row>
    <row r="566" customFormat="false" ht="17.25" hidden="false" customHeight="true" outlineLevel="0" collapsed="false">
      <c r="D566" s="16"/>
    </row>
    <row r="567" customFormat="false" ht="17.25" hidden="false" customHeight="true" outlineLevel="0" collapsed="false">
      <c r="D567" s="16"/>
    </row>
    <row r="568" customFormat="false" ht="17.25" hidden="false" customHeight="true" outlineLevel="0" collapsed="false">
      <c r="D568" s="16"/>
    </row>
    <row r="569" customFormat="false" ht="17.25" hidden="false" customHeight="true" outlineLevel="0" collapsed="false">
      <c r="D569" s="16"/>
    </row>
    <row r="570" customFormat="false" ht="17.25" hidden="false" customHeight="true" outlineLevel="0" collapsed="false">
      <c r="D570" s="16"/>
    </row>
    <row r="571" customFormat="false" ht="17.25" hidden="false" customHeight="true" outlineLevel="0" collapsed="false">
      <c r="D571" s="16"/>
    </row>
    <row r="572" customFormat="false" ht="17.25" hidden="false" customHeight="true" outlineLevel="0" collapsed="false">
      <c r="D572" s="16"/>
    </row>
    <row r="573" customFormat="false" ht="17.25" hidden="false" customHeight="true" outlineLevel="0" collapsed="false">
      <c r="D573" s="16"/>
    </row>
    <row r="574" customFormat="false" ht="17.25" hidden="false" customHeight="true" outlineLevel="0" collapsed="false">
      <c r="D574" s="16"/>
    </row>
    <row r="575" customFormat="false" ht="17.25" hidden="false" customHeight="true" outlineLevel="0" collapsed="false">
      <c r="D575" s="16"/>
    </row>
    <row r="576" customFormat="false" ht="17.25" hidden="false" customHeight="true" outlineLevel="0" collapsed="false">
      <c r="D576" s="16"/>
    </row>
    <row r="577" customFormat="false" ht="17.25" hidden="false" customHeight="true" outlineLevel="0" collapsed="false">
      <c r="D577" s="16"/>
    </row>
    <row r="578" customFormat="false" ht="17.25" hidden="false" customHeight="true" outlineLevel="0" collapsed="false">
      <c r="D578" s="16"/>
    </row>
    <row r="579" customFormat="false" ht="17.25" hidden="false" customHeight="true" outlineLevel="0" collapsed="false">
      <c r="D579" s="16"/>
    </row>
    <row r="580" customFormat="false" ht="17.25" hidden="false" customHeight="true" outlineLevel="0" collapsed="false">
      <c r="D580" s="16"/>
    </row>
    <row r="581" customFormat="false" ht="17.25" hidden="false" customHeight="true" outlineLevel="0" collapsed="false">
      <c r="D581" s="16"/>
    </row>
    <row r="582" customFormat="false" ht="17.25" hidden="false" customHeight="true" outlineLevel="0" collapsed="false">
      <c r="D582" s="16"/>
    </row>
    <row r="583" customFormat="false" ht="17.25" hidden="false" customHeight="true" outlineLevel="0" collapsed="false">
      <c r="D583" s="16"/>
    </row>
    <row r="584" customFormat="false" ht="17.25" hidden="false" customHeight="true" outlineLevel="0" collapsed="false">
      <c r="D584" s="16"/>
    </row>
    <row r="585" customFormat="false" ht="17.25" hidden="false" customHeight="true" outlineLevel="0" collapsed="false">
      <c r="D585" s="16"/>
    </row>
    <row r="586" customFormat="false" ht="17.25" hidden="false" customHeight="true" outlineLevel="0" collapsed="false">
      <c r="D586" s="16"/>
    </row>
    <row r="587" customFormat="false" ht="17.25" hidden="false" customHeight="true" outlineLevel="0" collapsed="false">
      <c r="D587" s="16"/>
    </row>
    <row r="588" customFormat="false" ht="17.25" hidden="false" customHeight="true" outlineLevel="0" collapsed="false">
      <c r="D588" s="16"/>
    </row>
    <row r="589" customFormat="false" ht="17.25" hidden="false" customHeight="true" outlineLevel="0" collapsed="false">
      <c r="D589" s="16"/>
    </row>
    <row r="590" customFormat="false" ht="17.25" hidden="false" customHeight="true" outlineLevel="0" collapsed="false">
      <c r="D590" s="16"/>
    </row>
    <row r="591" customFormat="false" ht="17.25" hidden="false" customHeight="true" outlineLevel="0" collapsed="false">
      <c r="D591" s="16"/>
    </row>
    <row r="592" customFormat="false" ht="17.25" hidden="false" customHeight="true" outlineLevel="0" collapsed="false">
      <c r="D592" s="16"/>
    </row>
    <row r="593" customFormat="false" ht="17.25" hidden="false" customHeight="true" outlineLevel="0" collapsed="false">
      <c r="D593" s="16"/>
    </row>
    <row r="594" customFormat="false" ht="17.25" hidden="false" customHeight="true" outlineLevel="0" collapsed="false">
      <c r="D594" s="16"/>
    </row>
    <row r="595" customFormat="false" ht="17.25" hidden="false" customHeight="true" outlineLevel="0" collapsed="false">
      <c r="D595" s="16"/>
    </row>
    <row r="596" customFormat="false" ht="17.25" hidden="false" customHeight="true" outlineLevel="0" collapsed="false">
      <c r="D596" s="16"/>
    </row>
    <row r="597" customFormat="false" ht="17.25" hidden="false" customHeight="true" outlineLevel="0" collapsed="false">
      <c r="D597" s="16"/>
    </row>
    <row r="598" customFormat="false" ht="17.25" hidden="false" customHeight="true" outlineLevel="0" collapsed="false">
      <c r="D598" s="16"/>
    </row>
    <row r="599" customFormat="false" ht="17.25" hidden="false" customHeight="true" outlineLevel="0" collapsed="false">
      <c r="D599" s="16"/>
    </row>
    <row r="600" customFormat="false" ht="17.25" hidden="false" customHeight="true" outlineLevel="0" collapsed="false">
      <c r="D600" s="16"/>
    </row>
    <row r="601" customFormat="false" ht="17.25" hidden="false" customHeight="true" outlineLevel="0" collapsed="false">
      <c r="D601" s="16"/>
    </row>
    <row r="602" customFormat="false" ht="17.25" hidden="false" customHeight="true" outlineLevel="0" collapsed="false">
      <c r="D602" s="16"/>
    </row>
    <row r="603" customFormat="false" ht="17.25" hidden="false" customHeight="true" outlineLevel="0" collapsed="false">
      <c r="D603" s="16"/>
    </row>
    <row r="604" customFormat="false" ht="17.25" hidden="false" customHeight="true" outlineLevel="0" collapsed="false">
      <c r="D604" s="16"/>
    </row>
    <row r="605" customFormat="false" ht="17.25" hidden="false" customHeight="true" outlineLevel="0" collapsed="false">
      <c r="D605" s="16"/>
    </row>
    <row r="606" customFormat="false" ht="17.25" hidden="false" customHeight="true" outlineLevel="0" collapsed="false">
      <c r="D606" s="16"/>
    </row>
    <row r="607" customFormat="false" ht="17.25" hidden="false" customHeight="true" outlineLevel="0" collapsed="false">
      <c r="D607" s="16"/>
    </row>
    <row r="608" customFormat="false" ht="17.25" hidden="false" customHeight="true" outlineLevel="0" collapsed="false">
      <c r="D608" s="16"/>
    </row>
    <row r="609" customFormat="false" ht="17.25" hidden="false" customHeight="true" outlineLevel="0" collapsed="false">
      <c r="D609" s="16"/>
    </row>
    <row r="610" customFormat="false" ht="17.25" hidden="false" customHeight="true" outlineLevel="0" collapsed="false">
      <c r="D610" s="16"/>
    </row>
    <row r="611" customFormat="false" ht="17.25" hidden="false" customHeight="true" outlineLevel="0" collapsed="false">
      <c r="D611" s="16"/>
    </row>
    <row r="612" customFormat="false" ht="17.25" hidden="false" customHeight="true" outlineLevel="0" collapsed="false">
      <c r="D612" s="16"/>
    </row>
    <row r="613" customFormat="false" ht="17.25" hidden="false" customHeight="true" outlineLevel="0" collapsed="false">
      <c r="D613" s="16"/>
    </row>
    <row r="614" customFormat="false" ht="17.25" hidden="false" customHeight="true" outlineLevel="0" collapsed="false">
      <c r="D614" s="16"/>
    </row>
    <row r="615" customFormat="false" ht="17.25" hidden="false" customHeight="true" outlineLevel="0" collapsed="false">
      <c r="D615" s="16"/>
    </row>
    <row r="616" customFormat="false" ht="17.25" hidden="false" customHeight="true" outlineLevel="0" collapsed="false">
      <c r="D616" s="16"/>
    </row>
    <row r="617" customFormat="false" ht="17.25" hidden="false" customHeight="true" outlineLevel="0" collapsed="false">
      <c r="D617" s="16"/>
    </row>
    <row r="618" customFormat="false" ht="17.25" hidden="false" customHeight="true" outlineLevel="0" collapsed="false">
      <c r="D618" s="16"/>
    </row>
    <row r="619" customFormat="false" ht="17.25" hidden="false" customHeight="true" outlineLevel="0" collapsed="false">
      <c r="D619" s="16"/>
    </row>
    <row r="620" customFormat="false" ht="17.25" hidden="false" customHeight="true" outlineLevel="0" collapsed="false">
      <c r="D620" s="16"/>
    </row>
    <row r="621" customFormat="false" ht="17.25" hidden="false" customHeight="true" outlineLevel="0" collapsed="false">
      <c r="D621" s="16"/>
    </row>
    <row r="622" customFormat="false" ht="17.25" hidden="false" customHeight="true" outlineLevel="0" collapsed="false">
      <c r="D622" s="16"/>
    </row>
    <row r="623" customFormat="false" ht="17.25" hidden="false" customHeight="true" outlineLevel="0" collapsed="false">
      <c r="D623" s="16"/>
    </row>
    <row r="624" customFormat="false" ht="17.25" hidden="false" customHeight="true" outlineLevel="0" collapsed="false">
      <c r="D624" s="16"/>
    </row>
    <row r="625" customFormat="false" ht="17.25" hidden="false" customHeight="true" outlineLevel="0" collapsed="false">
      <c r="D625" s="16"/>
    </row>
    <row r="626" customFormat="false" ht="17.25" hidden="false" customHeight="true" outlineLevel="0" collapsed="false">
      <c r="D626" s="16"/>
    </row>
    <row r="627" customFormat="false" ht="17.25" hidden="false" customHeight="true" outlineLevel="0" collapsed="false">
      <c r="D627" s="16"/>
    </row>
    <row r="628" customFormat="false" ht="17.25" hidden="false" customHeight="true" outlineLevel="0" collapsed="false">
      <c r="D628" s="16"/>
    </row>
    <row r="629" customFormat="false" ht="17.25" hidden="false" customHeight="true" outlineLevel="0" collapsed="false">
      <c r="D629" s="16"/>
    </row>
    <row r="630" customFormat="false" ht="17.25" hidden="false" customHeight="true" outlineLevel="0" collapsed="false">
      <c r="D630" s="16"/>
    </row>
    <row r="631" customFormat="false" ht="17.25" hidden="false" customHeight="true" outlineLevel="0" collapsed="false">
      <c r="D631" s="16"/>
    </row>
    <row r="632" customFormat="false" ht="17.25" hidden="false" customHeight="true" outlineLevel="0" collapsed="false">
      <c r="D632" s="16"/>
    </row>
    <row r="633" customFormat="false" ht="17.25" hidden="false" customHeight="true" outlineLevel="0" collapsed="false">
      <c r="D633" s="16"/>
    </row>
    <row r="634" customFormat="false" ht="17.25" hidden="false" customHeight="true" outlineLevel="0" collapsed="false">
      <c r="D634" s="16"/>
    </row>
    <row r="635" customFormat="false" ht="17.25" hidden="false" customHeight="true" outlineLevel="0" collapsed="false">
      <c r="D635" s="16"/>
    </row>
    <row r="636" customFormat="false" ht="17.25" hidden="false" customHeight="true" outlineLevel="0" collapsed="false">
      <c r="D636" s="16"/>
    </row>
    <row r="637" customFormat="false" ht="17.25" hidden="false" customHeight="true" outlineLevel="0" collapsed="false">
      <c r="D637" s="16"/>
    </row>
    <row r="638" customFormat="false" ht="17.25" hidden="false" customHeight="true" outlineLevel="0" collapsed="false">
      <c r="D638" s="16"/>
    </row>
    <row r="639" customFormat="false" ht="17.25" hidden="false" customHeight="true" outlineLevel="0" collapsed="false">
      <c r="D639" s="16"/>
    </row>
    <row r="640" customFormat="false" ht="17.25" hidden="false" customHeight="true" outlineLevel="0" collapsed="false">
      <c r="D640" s="16"/>
    </row>
    <row r="641" customFormat="false" ht="17.25" hidden="false" customHeight="true" outlineLevel="0" collapsed="false">
      <c r="D641" s="16"/>
    </row>
    <row r="642" customFormat="false" ht="17.25" hidden="false" customHeight="true" outlineLevel="0" collapsed="false">
      <c r="D642" s="16"/>
    </row>
    <row r="643" customFormat="false" ht="17.25" hidden="false" customHeight="true" outlineLevel="0" collapsed="false">
      <c r="D643" s="16"/>
    </row>
    <row r="644" customFormat="false" ht="17.25" hidden="false" customHeight="true" outlineLevel="0" collapsed="false">
      <c r="D644" s="16"/>
    </row>
    <row r="645" customFormat="false" ht="17.25" hidden="false" customHeight="true" outlineLevel="0" collapsed="false">
      <c r="D645" s="16"/>
    </row>
    <row r="646" customFormat="false" ht="17.25" hidden="false" customHeight="true" outlineLevel="0" collapsed="false">
      <c r="D646" s="16"/>
    </row>
    <row r="647" customFormat="false" ht="17.25" hidden="false" customHeight="true" outlineLevel="0" collapsed="false">
      <c r="D647" s="16"/>
    </row>
    <row r="648" customFormat="false" ht="17.25" hidden="false" customHeight="true" outlineLevel="0" collapsed="false">
      <c r="D648" s="16"/>
    </row>
    <row r="649" customFormat="false" ht="17.25" hidden="false" customHeight="true" outlineLevel="0" collapsed="false">
      <c r="D649" s="16"/>
    </row>
    <row r="650" customFormat="false" ht="17.25" hidden="false" customHeight="true" outlineLevel="0" collapsed="false">
      <c r="D650" s="16"/>
    </row>
    <row r="651" customFormat="false" ht="17.25" hidden="false" customHeight="true" outlineLevel="0" collapsed="false">
      <c r="D651" s="16"/>
    </row>
    <row r="652" customFormat="false" ht="17.25" hidden="false" customHeight="true" outlineLevel="0" collapsed="false">
      <c r="D652" s="16"/>
    </row>
    <row r="653" customFormat="false" ht="17.25" hidden="false" customHeight="true" outlineLevel="0" collapsed="false">
      <c r="D653" s="16"/>
    </row>
    <row r="654" customFormat="false" ht="17.25" hidden="false" customHeight="true" outlineLevel="0" collapsed="false">
      <c r="D654" s="16"/>
    </row>
    <row r="655" customFormat="false" ht="17.25" hidden="false" customHeight="true" outlineLevel="0" collapsed="false">
      <c r="D655" s="16"/>
    </row>
    <row r="656" customFormat="false" ht="17.25" hidden="false" customHeight="true" outlineLevel="0" collapsed="false">
      <c r="D656" s="16"/>
    </row>
    <row r="657" customFormat="false" ht="17.25" hidden="false" customHeight="true" outlineLevel="0" collapsed="false">
      <c r="D657" s="16"/>
    </row>
    <row r="658" customFormat="false" ht="17.25" hidden="false" customHeight="true" outlineLevel="0" collapsed="false">
      <c r="D658" s="16"/>
    </row>
    <row r="659" customFormat="false" ht="17.25" hidden="false" customHeight="true" outlineLevel="0" collapsed="false">
      <c r="D659" s="16"/>
    </row>
    <row r="660" customFormat="false" ht="17.25" hidden="false" customHeight="true" outlineLevel="0" collapsed="false">
      <c r="D660" s="16"/>
    </row>
    <row r="661" customFormat="false" ht="17.25" hidden="false" customHeight="true" outlineLevel="0" collapsed="false">
      <c r="D661" s="16"/>
    </row>
    <row r="662" customFormat="false" ht="17.25" hidden="false" customHeight="true" outlineLevel="0" collapsed="false">
      <c r="D662" s="16"/>
    </row>
    <row r="663" customFormat="false" ht="17.25" hidden="false" customHeight="true" outlineLevel="0" collapsed="false">
      <c r="D663" s="16"/>
    </row>
    <row r="664" customFormat="false" ht="17.25" hidden="false" customHeight="true" outlineLevel="0" collapsed="false">
      <c r="D664" s="16"/>
    </row>
    <row r="665" customFormat="false" ht="17.25" hidden="false" customHeight="true" outlineLevel="0" collapsed="false">
      <c r="D665" s="16"/>
    </row>
    <row r="666" customFormat="false" ht="17.25" hidden="false" customHeight="true" outlineLevel="0" collapsed="false">
      <c r="D666" s="16"/>
    </row>
    <row r="667" customFormat="false" ht="17.25" hidden="false" customHeight="true" outlineLevel="0" collapsed="false">
      <c r="D667" s="16"/>
    </row>
    <row r="668" customFormat="false" ht="17.25" hidden="false" customHeight="true" outlineLevel="0" collapsed="false">
      <c r="D668" s="16"/>
    </row>
    <row r="669" customFormat="false" ht="17.25" hidden="false" customHeight="true" outlineLevel="0" collapsed="false">
      <c r="D669" s="16"/>
    </row>
    <row r="670" customFormat="false" ht="17.25" hidden="false" customHeight="true" outlineLevel="0" collapsed="false">
      <c r="D670" s="16"/>
    </row>
    <row r="671" customFormat="false" ht="17.25" hidden="false" customHeight="true" outlineLevel="0" collapsed="false">
      <c r="D671" s="16"/>
    </row>
    <row r="672" customFormat="false" ht="17.25" hidden="false" customHeight="true" outlineLevel="0" collapsed="false">
      <c r="D672" s="16"/>
    </row>
    <row r="673" customFormat="false" ht="17.25" hidden="false" customHeight="true" outlineLevel="0" collapsed="false">
      <c r="D673" s="16"/>
    </row>
    <row r="674" customFormat="false" ht="17.25" hidden="false" customHeight="true" outlineLevel="0" collapsed="false">
      <c r="D674" s="16"/>
    </row>
    <row r="675" customFormat="false" ht="17.25" hidden="false" customHeight="true" outlineLevel="0" collapsed="false">
      <c r="D675" s="16"/>
    </row>
    <row r="676" customFormat="false" ht="17.25" hidden="false" customHeight="true" outlineLevel="0" collapsed="false">
      <c r="D676" s="16"/>
    </row>
    <row r="677" customFormat="false" ht="17.25" hidden="false" customHeight="true" outlineLevel="0" collapsed="false">
      <c r="D677" s="16"/>
    </row>
    <row r="678" customFormat="false" ht="17.25" hidden="false" customHeight="true" outlineLevel="0" collapsed="false">
      <c r="D678" s="16"/>
    </row>
    <row r="679" customFormat="false" ht="17.25" hidden="false" customHeight="true" outlineLevel="0" collapsed="false">
      <c r="D679" s="16"/>
    </row>
    <row r="680" customFormat="false" ht="17.25" hidden="false" customHeight="true" outlineLevel="0" collapsed="false">
      <c r="D680" s="16"/>
    </row>
    <row r="681" customFormat="false" ht="17.25" hidden="false" customHeight="true" outlineLevel="0" collapsed="false">
      <c r="D681" s="16"/>
    </row>
    <row r="682" customFormat="false" ht="17.25" hidden="false" customHeight="true" outlineLevel="0" collapsed="false">
      <c r="D682" s="16"/>
    </row>
    <row r="683" customFormat="false" ht="17.25" hidden="false" customHeight="true" outlineLevel="0" collapsed="false">
      <c r="D683" s="16"/>
    </row>
    <row r="684" customFormat="false" ht="17.25" hidden="false" customHeight="true" outlineLevel="0" collapsed="false">
      <c r="D684" s="16"/>
    </row>
    <row r="685" customFormat="false" ht="17.25" hidden="false" customHeight="true" outlineLevel="0" collapsed="false">
      <c r="D685" s="16"/>
    </row>
    <row r="686" customFormat="false" ht="17.25" hidden="false" customHeight="true" outlineLevel="0" collapsed="false">
      <c r="D686" s="16"/>
    </row>
    <row r="687" customFormat="false" ht="17.25" hidden="false" customHeight="true" outlineLevel="0" collapsed="false">
      <c r="D687" s="16"/>
    </row>
    <row r="688" customFormat="false" ht="17.25" hidden="false" customHeight="true" outlineLevel="0" collapsed="false">
      <c r="D688" s="16"/>
    </row>
    <row r="689" customFormat="false" ht="17.25" hidden="false" customHeight="true" outlineLevel="0" collapsed="false">
      <c r="D689" s="16"/>
    </row>
    <row r="690" customFormat="false" ht="17.25" hidden="false" customHeight="true" outlineLevel="0" collapsed="false">
      <c r="D690" s="16"/>
    </row>
    <row r="691" customFormat="false" ht="17.25" hidden="false" customHeight="true" outlineLevel="0" collapsed="false">
      <c r="D691" s="16"/>
    </row>
    <row r="692" customFormat="false" ht="17.25" hidden="false" customHeight="true" outlineLevel="0" collapsed="false">
      <c r="D692" s="16"/>
    </row>
    <row r="693" customFormat="false" ht="17.25" hidden="false" customHeight="true" outlineLevel="0" collapsed="false">
      <c r="D693" s="16"/>
    </row>
    <row r="694" customFormat="false" ht="17.25" hidden="false" customHeight="true" outlineLevel="0" collapsed="false">
      <c r="D694" s="16"/>
    </row>
    <row r="695" customFormat="false" ht="17.25" hidden="false" customHeight="true" outlineLevel="0" collapsed="false">
      <c r="D695" s="16"/>
    </row>
    <row r="696" customFormat="false" ht="17.25" hidden="false" customHeight="true" outlineLevel="0" collapsed="false">
      <c r="D696" s="16"/>
    </row>
    <row r="697" customFormat="false" ht="17.25" hidden="false" customHeight="true" outlineLevel="0" collapsed="false">
      <c r="D697" s="16"/>
    </row>
    <row r="698" customFormat="false" ht="17.25" hidden="false" customHeight="true" outlineLevel="0" collapsed="false">
      <c r="D698" s="16"/>
    </row>
    <row r="699" customFormat="false" ht="17.25" hidden="false" customHeight="true" outlineLevel="0" collapsed="false">
      <c r="D699" s="16"/>
    </row>
    <row r="700" customFormat="false" ht="17.25" hidden="false" customHeight="true" outlineLevel="0" collapsed="false">
      <c r="D700" s="16"/>
    </row>
    <row r="701" customFormat="false" ht="17.25" hidden="false" customHeight="true" outlineLevel="0" collapsed="false">
      <c r="D701" s="16"/>
    </row>
    <row r="702" customFormat="false" ht="17.25" hidden="false" customHeight="true" outlineLevel="0" collapsed="false">
      <c r="D702" s="16"/>
    </row>
    <row r="703" customFormat="false" ht="17.25" hidden="false" customHeight="true" outlineLevel="0" collapsed="false">
      <c r="D703" s="16"/>
    </row>
    <row r="704" customFormat="false" ht="17.25" hidden="false" customHeight="true" outlineLevel="0" collapsed="false">
      <c r="D704" s="16"/>
    </row>
    <row r="705" customFormat="false" ht="17.25" hidden="false" customHeight="true" outlineLevel="0" collapsed="false">
      <c r="D705" s="16"/>
    </row>
    <row r="706" customFormat="false" ht="17.25" hidden="false" customHeight="true" outlineLevel="0" collapsed="false">
      <c r="D706" s="16"/>
    </row>
    <row r="707" customFormat="false" ht="17.25" hidden="false" customHeight="true" outlineLevel="0" collapsed="false">
      <c r="D707" s="16"/>
    </row>
    <row r="708" customFormat="false" ht="17.25" hidden="false" customHeight="true" outlineLevel="0" collapsed="false">
      <c r="D708" s="16"/>
    </row>
    <row r="709" customFormat="false" ht="17.25" hidden="false" customHeight="true" outlineLevel="0" collapsed="false">
      <c r="D709" s="16"/>
    </row>
    <row r="710" customFormat="false" ht="17.25" hidden="false" customHeight="true" outlineLevel="0" collapsed="false">
      <c r="D710" s="16"/>
    </row>
    <row r="711" customFormat="false" ht="17.25" hidden="false" customHeight="true" outlineLevel="0" collapsed="false">
      <c r="D711" s="16"/>
    </row>
    <row r="712" customFormat="false" ht="17.25" hidden="false" customHeight="true" outlineLevel="0" collapsed="false">
      <c r="D712" s="16"/>
    </row>
    <row r="713" customFormat="false" ht="17.25" hidden="false" customHeight="true" outlineLevel="0" collapsed="false">
      <c r="D713" s="16"/>
    </row>
    <row r="714" customFormat="false" ht="17.25" hidden="false" customHeight="true" outlineLevel="0" collapsed="false">
      <c r="D714" s="16"/>
    </row>
    <row r="715" customFormat="false" ht="17.25" hidden="false" customHeight="true" outlineLevel="0" collapsed="false">
      <c r="D715" s="16"/>
    </row>
    <row r="716" customFormat="false" ht="17.25" hidden="false" customHeight="true" outlineLevel="0" collapsed="false">
      <c r="D716" s="16"/>
    </row>
    <row r="717" customFormat="false" ht="17.25" hidden="false" customHeight="true" outlineLevel="0" collapsed="false">
      <c r="D717" s="16"/>
    </row>
    <row r="718" customFormat="false" ht="17.25" hidden="false" customHeight="true" outlineLevel="0" collapsed="false">
      <c r="D718" s="16"/>
    </row>
    <row r="719" customFormat="false" ht="17.25" hidden="false" customHeight="true" outlineLevel="0" collapsed="false">
      <c r="D719" s="16"/>
    </row>
    <row r="720" customFormat="false" ht="17.25" hidden="false" customHeight="true" outlineLevel="0" collapsed="false">
      <c r="D720" s="16"/>
    </row>
    <row r="721" customFormat="false" ht="17.25" hidden="false" customHeight="true" outlineLevel="0" collapsed="false">
      <c r="D721" s="16"/>
    </row>
    <row r="722" customFormat="false" ht="17.25" hidden="false" customHeight="true" outlineLevel="0" collapsed="false">
      <c r="D722" s="16"/>
    </row>
    <row r="723" customFormat="false" ht="17.25" hidden="false" customHeight="true" outlineLevel="0" collapsed="false">
      <c r="D723" s="16"/>
    </row>
    <row r="724" customFormat="false" ht="17.25" hidden="false" customHeight="true" outlineLevel="0" collapsed="false">
      <c r="D724" s="16"/>
    </row>
    <row r="725" customFormat="false" ht="17.25" hidden="false" customHeight="true" outlineLevel="0" collapsed="false">
      <c r="D725" s="16"/>
    </row>
    <row r="726" customFormat="false" ht="17.25" hidden="false" customHeight="true" outlineLevel="0" collapsed="false">
      <c r="D726" s="16"/>
    </row>
    <row r="727" customFormat="false" ht="17.25" hidden="false" customHeight="true" outlineLevel="0" collapsed="false">
      <c r="D727" s="16"/>
    </row>
    <row r="728" customFormat="false" ht="17.25" hidden="false" customHeight="true" outlineLevel="0" collapsed="false">
      <c r="D728" s="16"/>
    </row>
    <row r="729" customFormat="false" ht="17.25" hidden="false" customHeight="true" outlineLevel="0" collapsed="false">
      <c r="D729" s="16"/>
    </row>
    <row r="730" customFormat="false" ht="17.25" hidden="false" customHeight="true" outlineLevel="0" collapsed="false">
      <c r="D730" s="16"/>
    </row>
    <row r="731" customFormat="false" ht="17.25" hidden="false" customHeight="true" outlineLevel="0" collapsed="false">
      <c r="D731" s="16"/>
    </row>
    <row r="732" customFormat="false" ht="17.25" hidden="false" customHeight="true" outlineLevel="0" collapsed="false">
      <c r="D732" s="16"/>
    </row>
    <row r="733" customFormat="false" ht="17.25" hidden="false" customHeight="true" outlineLevel="0" collapsed="false">
      <c r="D733" s="16"/>
    </row>
    <row r="734" customFormat="false" ht="17.25" hidden="false" customHeight="true" outlineLevel="0" collapsed="false">
      <c r="D734" s="16"/>
    </row>
    <row r="735" customFormat="false" ht="17.25" hidden="false" customHeight="true" outlineLevel="0" collapsed="false">
      <c r="D735" s="16"/>
    </row>
    <row r="736" customFormat="false" ht="17.25" hidden="false" customHeight="true" outlineLevel="0" collapsed="false">
      <c r="D736" s="16"/>
    </row>
    <row r="737" customFormat="false" ht="17.25" hidden="false" customHeight="true" outlineLevel="0" collapsed="false">
      <c r="D737" s="16"/>
    </row>
    <row r="738" customFormat="false" ht="17.25" hidden="false" customHeight="true" outlineLevel="0" collapsed="false">
      <c r="D738" s="16"/>
    </row>
    <row r="739" customFormat="false" ht="17.25" hidden="false" customHeight="true" outlineLevel="0" collapsed="false">
      <c r="D739" s="16"/>
    </row>
    <row r="740" customFormat="false" ht="17.25" hidden="false" customHeight="true" outlineLevel="0" collapsed="false">
      <c r="D740" s="16"/>
    </row>
    <row r="741" customFormat="false" ht="17.25" hidden="false" customHeight="true" outlineLevel="0" collapsed="false">
      <c r="D741" s="16"/>
    </row>
    <row r="742" customFormat="false" ht="17.25" hidden="false" customHeight="true" outlineLevel="0" collapsed="false">
      <c r="D742" s="16"/>
    </row>
    <row r="743" customFormat="false" ht="17.25" hidden="false" customHeight="true" outlineLevel="0" collapsed="false">
      <c r="D743" s="16"/>
    </row>
    <row r="744" customFormat="false" ht="17.25" hidden="false" customHeight="true" outlineLevel="0" collapsed="false">
      <c r="D744" s="16"/>
    </row>
    <row r="745" customFormat="false" ht="17.25" hidden="false" customHeight="true" outlineLevel="0" collapsed="false">
      <c r="D745" s="16"/>
    </row>
    <row r="746" customFormat="false" ht="17.25" hidden="false" customHeight="true" outlineLevel="0" collapsed="false">
      <c r="D746" s="16"/>
    </row>
    <row r="747" customFormat="false" ht="17.25" hidden="false" customHeight="true" outlineLevel="0" collapsed="false">
      <c r="D747" s="16"/>
    </row>
    <row r="748" customFormat="false" ht="17.25" hidden="false" customHeight="true" outlineLevel="0" collapsed="false">
      <c r="D748" s="16"/>
    </row>
    <row r="749" customFormat="false" ht="17.25" hidden="false" customHeight="true" outlineLevel="0" collapsed="false">
      <c r="D749" s="16"/>
    </row>
    <row r="750" customFormat="false" ht="17.25" hidden="false" customHeight="true" outlineLevel="0" collapsed="false">
      <c r="D750" s="16"/>
    </row>
    <row r="751" customFormat="false" ht="17.25" hidden="false" customHeight="true" outlineLevel="0" collapsed="false">
      <c r="D751" s="16"/>
    </row>
    <row r="752" customFormat="false" ht="17.25" hidden="false" customHeight="true" outlineLevel="0" collapsed="false">
      <c r="D752" s="16"/>
    </row>
    <row r="753" customFormat="false" ht="17.25" hidden="false" customHeight="true" outlineLevel="0" collapsed="false">
      <c r="D753" s="16"/>
    </row>
    <row r="754" customFormat="false" ht="17.25" hidden="false" customHeight="true" outlineLevel="0" collapsed="false">
      <c r="D754" s="16"/>
    </row>
    <row r="755" customFormat="false" ht="17.25" hidden="false" customHeight="true" outlineLevel="0" collapsed="false">
      <c r="D755" s="16"/>
    </row>
    <row r="756" customFormat="false" ht="17.25" hidden="false" customHeight="true" outlineLevel="0" collapsed="false">
      <c r="D756" s="16"/>
    </row>
    <row r="757" customFormat="false" ht="17.25" hidden="false" customHeight="true" outlineLevel="0" collapsed="false">
      <c r="D757" s="16"/>
    </row>
    <row r="758" customFormat="false" ht="17.25" hidden="false" customHeight="true" outlineLevel="0" collapsed="false">
      <c r="D758" s="16"/>
    </row>
    <row r="759" customFormat="false" ht="17.25" hidden="false" customHeight="true" outlineLevel="0" collapsed="false">
      <c r="D759" s="16"/>
    </row>
    <row r="760" customFormat="false" ht="17.25" hidden="false" customHeight="true" outlineLevel="0" collapsed="false">
      <c r="D760" s="16"/>
    </row>
    <row r="761" customFormat="false" ht="17.25" hidden="false" customHeight="true" outlineLevel="0" collapsed="false">
      <c r="D761" s="16"/>
    </row>
    <row r="762" customFormat="false" ht="17.25" hidden="false" customHeight="true" outlineLevel="0" collapsed="false">
      <c r="D762" s="16"/>
    </row>
    <row r="763" customFormat="false" ht="17.25" hidden="false" customHeight="true" outlineLevel="0" collapsed="false">
      <c r="D763" s="16"/>
    </row>
    <row r="764" customFormat="false" ht="17.25" hidden="false" customHeight="true" outlineLevel="0" collapsed="false">
      <c r="D764" s="16"/>
    </row>
    <row r="765" customFormat="false" ht="17.25" hidden="false" customHeight="true" outlineLevel="0" collapsed="false">
      <c r="D765" s="16"/>
    </row>
    <row r="766" customFormat="false" ht="17.25" hidden="false" customHeight="true" outlineLevel="0" collapsed="false">
      <c r="D766" s="16"/>
    </row>
    <row r="767" customFormat="false" ht="17.25" hidden="false" customHeight="true" outlineLevel="0" collapsed="false">
      <c r="D767" s="16"/>
    </row>
    <row r="768" customFormat="false" ht="17.25" hidden="false" customHeight="true" outlineLevel="0" collapsed="false">
      <c r="D768" s="16"/>
    </row>
    <row r="769" customFormat="false" ht="17.25" hidden="false" customHeight="true" outlineLevel="0" collapsed="false">
      <c r="D769" s="16"/>
    </row>
    <row r="770" customFormat="false" ht="17.25" hidden="false" customHeight="true" outlineLevel="0" collapsed="false">
      <c r="D770" s="16"/>
    </row>
    <row r="771" customFormat="false" ht="17.25" hidden="false" customHeight="true" outlineLevel="0" collapsed="false">
      <c r="D771" s="16"/>
    </row>
    <row r="772" customFormat="false" ht="17.25" hidden="false" customHeight="true" outlineLevel="0" collapsed="false">
      <c r="D772" s="16"/>
    </row>
    <row r="773" customFormat="false" ht="17.25" hidden="false" customHeight="true" outlineLevel="0" collapsed="false">
      <c r="D773" s="16"/>
    </row>
    <row r="774" customFormat="false" ht="17.25" hidden="false" customHeight="true" outlineLevel="0" collapsed="false">
      <c r="D774" s="16"/>
    </row>
    <row r="775" customFormat="false" ht="17.25" hidden="false" customHeight="true" outlineLevel="0" collapsed="false">
      <c r="D775" s="16"/>
    </row>
    <row r="776" customFormat="false" ht="17.25" hidden="false" customHeight="true" outlineLevel="0" collapsed="false">
      <c r="D776" s="16"/>
    </row>
    <row r="777" customFormat="false" ht="17.25" hidden="false" customHeight="true" outlineLevel="0" collapsed="false">
      <c r="D777" s="16"/>
    </row>
    <row r="778" customFormat="false" ht="17.25" hidden="false" customHeight="true" outlineLevel="0" collapsed="false">
      <c r="D778" s="16"/>
    </row>
    <row r="779" customFormat="false" ht="17.25" hidden="false" customHeight="true" outlineLevel="0" collapsed="false">
      <c r="D779" s="16"/>
    </row>
    <row r="780" customFormat="false" ht="17.25" hidden="false" customHeight="true" outlineLevel="0" collapsed="false">
      <c r="D780" s="16"/>
    </row>
    <row r="781" customFormat="false" ht="17.25" hidden="false" customHeight="true" outlineLevel="0" collapsed="false">
      <c r="D781" s="16"/>
    </row>
    <row r="782" customFormat="false" ht="17.25" hidden="false" customHeight="true" outlineLevel="0" collapsed="false">
      <c r="D782" s="16"/>
    </row>
    <row r="783" customFormat="false" ht="17.25" hidden="false" customHeight="true" outlineLevel="0" collapsed="false">
      <c r="D783" s="16"/>
    </row>
    <row r="784" customFormat="false" ht="17.25" hidden="false" customHeight="true" outlineLevel="0" collapsed="false">
      <c r="D784" s="16"/>
    </row>
    <row r="785" customFormat="false" ht="17.25" hidden="false" customHeight="true" outlineLevel="0" collapsed="false">
      <c r="D785" s="16"/>
    </row>
    <row r="786" customFormat="false" ht="17.25" hidden="false" customHeight="true" outlineLevel="0" collapsed="false">
      <c r="D786" s="16"/>
    </row>
    <row r="787" customFormat="false" ht="17.25" hidden="false" customHeight="true" outlineLevel="0" collapsed="false">
      <c r="D787" s="16"/>
    </row>
    <row r="788" customFormat="false" ht="17.25" hidden="false" customHeight="true" outlineLevel="0" collapsed="false">
      <c r="D788" s="16"/>
    </row>
    <row r="789" customFormat="false" ht="17.25" hidden="false" customHeight="true" outlineLevel="0" collapsed="false">
      <c r="D789" s="16"/>
    </row>
    <row r="790" customFormat="false" ht="17.25" hidden="false" customHeight="true" outlineLevel="0" collapsed="false">
      <c r="D790" s="16"/>
    </row>
    <row r="791" customFormat="false" ht="17.25" hidden="false" customHeight="true" outlineLevel="0" collapsed="false">
      <c r="D791" s="16"/>
    </row>
    <row r="792" customFormat="false" ht="17.25" hidden="false" customHeight="true" outlineLevel="0" collapsed="false">
      <c r="D792" s="16"/>
    </row>
    <row r="793" customFormat="false" ht="17.25" hidden="false" customHeight="true" outlineLevel="0" collapsed="false">
      <c r="D793" s="16"/>
    </row>
    <row r="794" customFormat="false" ht="17.25" hidden="false" customHeight="true" outlineLevel="0" collapsed="false">
      <c r="D794" s="16"/>
    </row>
    <row r="795" customFormat="false" ht="17.25" hidden="false" customHeight="true" outlineLevel="0" collapsed="false">
      <c r="D795" s="16"/>
    </row>
    <row r="796" customFormat="false" ht="17.25" hidden="false" customHeight="true" outlineLevel="0" collapsed="false">
      <c r="D796" s="16"/>
    </row>
    <row r="797" customFormat="false" ht="17.25" hidden="false" customHeight="true" outlineLevel="0" collapsed="false">
      <c r="D797" s="16"/>
    </row>
    <row r="798" customFormat="false" ht="17.25" hidden="false" customHeight="true" outlineLevel="0" collapsed="false">
      <c r="D798" s="16"/>
    </row>
    <row r="799" customFormat="false" ht="17.25" hidden="false" customHeight="true" outlineLevel="0" collapsed="false">
      <c r="D799" s="16"/>
    </row>
    <row r="800" customFormat="false" ht="17.25" hidden="false" customHeight="true" outlineLevel="0" collapsed="false">
      <c r="D800" s="16"/>
    </row>
    <row r="801" customFormat="false" ht="17.25" hidden="false" customHeight="true" outlineLevel="0" collapsed="false">
      <c r="D801" s="16"/>
    </row>
    <row r="802" customFormat="false" ht="17.25" hidden="false" customHeight="true" outlineLevel="0" collapsed="false">
      <c r="D802" s="16"/>
    </row>
    <row r="803" customFormat="false" ht="17.25" hidden="false" customHeight="true" outlineLevel="0" collapsed="false">
      <c r="D803" s="16"/>
    </row>
    <row r="804" customFormat="false" ht="17.25" hidden="false" customHeight="true" outlineLevel="0" collapsed="false">
      <c r="D804" s="16"/>
    </row>
    <row r="805" customFormat="false" ht="17.25" hidden="false" customHeight="true" outlineLevel="0" collapsed="false">
      <c r="D805" s="16"/>
    </row>
    <row r="806" customFormat="false" ht="17.25" hidden="false" customHeight="true" outlineLevel="0" collapsed="false">
      <c r="D806" s="16"/>
    </row>
    <row r="807" customFormat="false" ht="17.25" hidden="false" customHeight="true" outlineLevel="0" collapsed="false">
      <c r="D807" s="16"/>
    </row>
    <row r="808" customFormat="false" ht="17.25" hidden="false" customHeight="true" outlineLevel="0" collapsed="false">
      <c r="D808" s="16"/>
    </row>
    <row r="809" customFormat="false" ht="17.25" hidden="false" customHeight="true" outlineLevel="0" collapsed="false">
      <c r="D809" s="16"/>
    </row>
    <row r="810" customFormat="false" ht="17.25" hidden="false" customHeight="true" outlineLevel="0" collapsed="false">
      <c r="D810" s="16"/>
    </row>
    <row r="811" customFormat="false" ht="17.25" hidden="false" customHeight="true" outlineLevel="0" collapsed="false">
      <c r="D811" s="16"/>
    </row>
    <row r="812" customFormat="false" ht="17.25" hidden="false" customHeight="true" outlineLevel="0" collapsed="false">
      <c r="D812" s="16"/>
    </row>
    <row r="813" customFormat="false" ht="17.25" hidden="false" customHeight="true" outlineLevel="0" collapsed="false">
      <c r="D813" s="16"/>
    </row>
    <row r="814" customFormat="false" ht="17.25" hidden="false" customHeight="true" outlineLevel="0" collapsed="false">
      <c r="D814" s="16"/>
    </row>
    <row r="815" customFormat="false" ht="17.25" hidden="false" customHeight="true" outlineLevel="0" collapsed="false">
      <c r="D815" s="16"/>
    </row>
    <row r="816" customFormat="false" ht="17.25" hidden="false" customHeight="true" outlineLevel="0" collapsed="false">
      <c r="D816" s="16"/>
    </row>
    <row r="817" customFormat="false" ht="17.25" hidden="false" customHeight="true" outlineLevel="0" collapsed="false">
      <c r="D817" s="16"/>
    </row>
    <row r="818" customFormat="false" ht="17.25" hidden="false" customHeight="true" outlineLevel="0" collapsed="false">
      <c r="D818" s="16"/>
    </row>
    <row r="819" customFormat="false" ht="17.25" hidden="false" customHeight="true" outlineLevel="0" collapsed="false">
      <c r="D819" s="16"/>
    </row>
    <row r="820" customFormat="false" ht="17.25" hidden="false" customHeight="true" outlineLevel="0" collapsed="false">
      <c r="D820" s="16"/>
    </row>
    <row r="821" customFormat="false" ht="17.25" hidden="false" customHeight="true" outlineLevel="0" collapsed="false">
      <c r="D821" s="16"/>
    </row>
    <row r="822" customFormat="false" ht="17.25" hidden="false" customHeight="true" outlineLevel="0" collapsed="false">
      <c r="D822" s="16"/>
    </row>
    <row r="823" customFormat="false" ht="17.25" hidden="false" customHeight="true" outlineLevel="0" collapsed="false">
      <c r="D823" s="16"/>
    </row>
    <row r="824" customFormat="false" ht="17.25" hidden="false" customHeight="true" outlineLevel="0" collapsed="false">
      <c r="D824" s="16"/>
    </row>
    <row r="825" customFormat="false" ht="17.25" hidden="false" customHeight="true" outlineLevel="0" collapsed="false">
      <c r="D825" s="16"/>
    </row>
    <row r="826" customFormat="false" ht="17.25" hidden="false" customHeight="true" outlineLevel="0" collapsed="false">
      <c r="D826" s="16"/>
    </row>
    <row r="827" customFormat="false" ht="17.25" hidden="false" customHeight="true" outlineLevel="0" collapsed="false">
      <c r="D827" s="16"/>
    </row>
    <row r="828" customFormat="false" ht="17.25" hidden="false" customHeight="true" outlineLevel="0" collapsed="false">
      <c r="D828" s="16"/>
    </row>
    <row r="829" customFormat="false" ht="17.25" hidden="false" customHeight="true" outlineLevel="0" collapsed="false">
      <c r="D829" s="16"/>
    </row>
    <row r="830" customFormat="false" ht="17.25" hidden="false" customHeight="true" outlineLevel="0" collapsed="false">
      <c r="D830" s="16"/>
    </row>
    <row r="831" customFormat="false" ht="17.25" hidden="false" customHeight="true" outlineLevel="0" collapsed="false">
      <c r="D831" s="16"/>
    </row>
    <row r="832" customFormat="false" ht="17.25" hidden="false" customHeight="true" outlineLevel="0" collapsed="false">
      <c r="D832" s="16"/>
    </row>
    <row r="833" customFormat="false" ht="17.25" hidden="false" customHeight="true" outlineLevel="0" collapsed="false">
      <c r="D833" s="16"/>
    </row>
    <row r="834" customFormat="false" ht="17.25" hidden="false" customHeight="true" outlineLevel="0" collapsed="false">
      <c r="D834" s="16"/>
    </row>
    <row r="835" customFormat="false" ht="17.25" hidden="false" customHeight="true" outlineLevel="0" collapsed="false">
      <c r="D835" s="16"/>
    </row>
    <row r="836" customFormat="false" ht="17.25" hidden="false" customHeight="true" outlineLevel="0" collapsed="false">
      <c r="D836" s="16"/>
    </row>
    <row r="837" customFormat="false" ht="17.25" hidden="false" customHeight="true" outlineLevel="0" collapsed="false">
      <c r="D837" s="16"/>
    </row>
    <row r="838" customFormat="false" ht="17.25" hidden="false" customHeight="true" outlineLevel="0" collapsed="false">
      <c r="D838" s="16"/>
    </row>
    <row r="839" customFormat="false" ht="17.25" hidden="false" customHeight="true" outlineLevel="0" collapsed="false">
      <c r="D839" s="16"/>
    </row>
    <row r="840" customFormat="false" ht="17.25" hidden="false" customHeight="true" outlineLevel="0" collapsed="false">
      <c r="D840" s="16"/>
    </row>
    <row r="841" customFormat="false" ht="17.25" hidden="false" customHeight="true" outlineLevel="0" collapsed="false">
      <c r="D841" s="16"/>
    </row>
    <row r="842" customFormat="false" ht="17.25" hidden="false" customHeight="true" outlineLevel="0" collapsed="false">
      <c r="D842" s="16"/>
    </row>
    <row r="843" customFormat="false" ht="17.25" hidden="false" customHeight="true" outlineLevel="0" collapsed="false">
      <c r="D843" s="16"/>
    </row>
    <row r="844" customFormat="false" ht="17.25" hidden="false" customHeight="true" outlineLevel="0" collapsed="false">
      <c r="D844" s="16"/>
    </row>
    <row r="845" customFormat="false" ht="17.25" hidden="false" customHeight="true" outlineLevel="0" collapsed="false">
      <c r="D845" s="16"/>
    </row>
    <row r="846" customFormat="false" ht="17.25" hidden="false" customHeight="true" outlineLevel="0" collapsed="false">
      <c r="D846" s="16"/>
    </row>
    <row r="847" customFormat="false" ht="17.25" hidden="false" customHeight="true" outlineLevel="0" collapsed="false">
      <c r="D847" s="16"/>
    </row>
    <row r="848" customFormat="false" ht="17.25" hidden="false" customHeight="true" outlineLevel="0" collapsed="false">
      <c r="D848" s="16"/>
    </row>
    <row r="849" customFormat="false" ht="17.25" hidden="false" customHeight="true" outlineLevel="0" collapsed="false">
      <c r="D849" s="16"/>
    </row>
    <row r="850" customFormat="false" ht="17.25" hidden="false" customHeight="true" outlineLevel="0" collapsed="false">
      <c r="D850" s="16"/>
    </row>
    <row r="851" customFormat="false" ht="17.25" hidden="false" customHeight="true" outlineLevel="0" collapsed="false">
      <c r="D851" s="16"/>
    </row>
    <row r="852" customFormat="false" ht="17.25" hidden="false" customHeight="true" outlineLevel="0" collapsed="false">
      <c r="D852" s="16"/>
    </row>
    <row r="853" customFormat="false" ht="17.25" hidden="false" customHeight="true" outlineLevel="0" collapsed="false">
      <c r="D853" s="16"/>
    </row>
    <row r="854" customFormat="false" ht="17.25" hidden="false" customHeight="true" outlineLevel="0" collapsed="false">
      <c r="D854" s="16"/>
    </row>
    <row r="855" customFormat="false" ht="17.25" hidden="false" customHeight="true" outlineLevel="0" collapsed="false">
      <c r="D855" s="16"/>
    </row>
    <row r="856" customFormat="false" ht="17.25" hidden="false" customHeight="true" outlineLevel="0" collapsed="false">
      <c r="D856" s="16"/>
    </row>
    <row r="857" customFormat="false" ht="17.25" hidden="false" customHeight="true" outlineLevel="0" collapsed="false">
      <c r="D857" s="16"/>
    </row>
    <row r="858" customFormat="false" ht="17.25" hidden="false" customHeight="true" outlineLevel="0" collapsed="false">
      <c r="D858" s="16"/>
    </row>
    <row r="859" customFormat="false" ht="17.25" hidden="false" customHeight="true" outlineLevel="0" collapsed="false">
      <c r="D859" s="16"/>
    </row>
    <row r="860" customFormat="false" ht="17.25" hidden="false" customHeight="true" outlineLevel="0" collapsed="false">
      <c r="D860" s="16"/>
    </row>
    <row r="861" customFormat="false" ht="17.25" hidden="false" customHeight="true" outlineLevel="0" collapsed="false">
      <c r="D861" s="16"/>
    </row>
    <row r="862" customFormat="false" ht="17.25" hidden="false" customHeight="true" outlineLevel="0" collapsed="false">
      <c r="D862" s="16"/>
    </row>
    <row r="863" customFormat="false" ht="17.25" hidden="false" customHeight="true" outlineLevel="0" collapsed="false">
      <c r="D863" s="16"/>
    </row>
    <row r="864" customFormat="false" ht="17.25" hidden="false" customHeight="true" outlineLevel="0" collapsed="false">
      <c r="D864" s="16"/>
    </row>
    <row r="865" customFormat="false" ht="17.25" hidden="false" customHeight="true" outlineLevel="0" collapsed="false">
      <c r="D865" s="16"/>
    </row>
    <row r="866" customFormat="false" ht="17.25" hidden="false" customHeight="true" outlineLevel="0" collapsed="false">
      <c r="D866" s="16"/>
    </row>
    <row r="867" customFormat="false" ht="17.25" hidden="false" customHeight="true" outlineLevel="0" collapsed="false">
      <c r="D867" s="16"/>
    </row>
    <row r="868" customFormat="false" ht="17.25" hidden="false" customHeight="true" outlineLevel="0" collapsed="false">
      <c r="D868" s="16"/>
    </row>
    <row r="869" customFormat="false" ht="17.25" hidden="false" customHeight="true" outlineLevel="0" collapsed="false">
      <c r="D869" s="16"/>
    </row>
    <row r="870" customFormat="false" ht="17.25" hidden="false" customHeight="true" outlineLevel="0" collapsed="false">
      <c r="D870" s="16"/>
    </row>
    <row r="871" customFormat="false" ht="17.25" hidden="false" customHeight="true" outlineLevel="0" collapsed="false">
      <c r="D871" s="16"/>
    </row>
    <row r="872" customFormat="false" ht="17.25" hidden="false" customHeight="true" outlineLevel="0" collapsed="false">
      <c r="D872" s="16"/>
    </row>
    <row r="873" customFormat="false" ht="17.25" hidden="false" customHeight="true" outlineLevel="0" collapsed="false">
      <c r="D873" s="16"/>
    </row>
    <row r="874" customFormat="false" ht="17.25" hidden="false" customHeight="true" outlineLevel="0" collapsed="false">
      <c r="D874" s="16"/>
    </row>
    <row r="875" customFormat="false" ht="17.25" hidden="false" customHeight="true" outlineLevel="0" collapsed="false">
      <c r="D875" s="16"/>
    </row>
    <row r="876" customFormat="false" ht="17.25" hidden="false" customHeight="true" outlineLevel="0" collapsed="false">
      <c r="D876" s="16"/>
    </row>
    <row r="877" customFormat="false" ht="17.25" hidden="false" customHeight="true" outlineLevel="0" collapsed="false">
      <c r="D877" s="16"/>
    </row>
    <row r="878" customFormat="false" ht="17.25" hidden="false" customHeight="true" outlineLevel="0" collapsed="false">
      <c r="D878" s="16"/>
    </row>
    <row r="879" customFormat="false" ht="17.25" hidden="false" customHeight="true" outlineLevel="0" collapsed="false">
      <c r="D879" s="16"/>
    </row>
    <row r="880" customFormat="false" ht="17.25" hidden="false" customHeight="true" outlineLevel="0" collapsed="false">
      <c r="D880" s="16"/>
    </row>
    <row r="881" customFormat="false" ht="17.25" hidden="false" customHeight="true" outlineLevel="0" collapsed="false">
      <c r="D881" s="16"/>
    </row>
    <row r="882" customFormat="false" ht="17.25" hidden="false" customHeight="true" outlineLevel="0" collapsed="false">
      <c r="D882" s="16"/>
    </row>
    <row r="883" customFormat="false" ht="17.25" hidden="false" customHeight="true" outlineLevel="0" collapsed="false">
      <c r="D883" s="16"/>
    </row>
    <row r="884" customFormat="false" ht="17.25" hidden="false" customHeight="true" outlineLevel="0" collapsed="false">
      <c r="D884" s="16"/>
    </row>
    <row r="885" customFormat="false" ht="17.25" hidden="false" customHeight="true" outlineLevel="0" collapsed="false">
      <c r="D885" s="16"/>
    </row>
    <row r="886" customFormat="false" ht="17.25" hidden="false" customHeight="true" outlineLevel="0" collapsed="false">
      <c r="D886" s="16"/>
    </row>
    <row r="887" customFormat="false" ht="17.25" hidden="false" customHeight="true" outlineLevel="0" collapsed="false">
      <c r="D887" s="16"/>
    </row>
    <row r="888" customFormat="false" ht="17.25" hidden="false" customHeight="true" outlineLevel="0" collapsed="false">
      <c r="D888" s="16"/>
    </row>
    <row r="889" customFormat="false" ht="17.25" hidden="false" customHeight="true" outlineLevel="0" collapsed="false">
      <c r="D889" s="16"/>
    </row>
    <row r="890" customFormat="false" ht="17.25" hidden="false" customHeight="true" outlineLevel="0" collapsed="false">
      <c r="D890" s="16"/>
    </row>
    <row r="891" customFormat="false" ht="17.25" hidden="false" customHeight="true" outlineLevel="0" collapsed="false">
      <c r="D891" s="16"/>
    </row>
    <row r="892" customFormat="false" ht="17.25" hidden="false" customHeight="true" outlineLevel="0" collapsed="false">
      <c r="D892" s="16"/>
    </row>
    <row r="893" customFormat="false" ht="17.25" hidden="false" customHeight="true" outlineLevel="0" collapsed="false">
      <c r="D893" s="16"/>
    </row>
    <row r="894" customFormat="false" ht="17.25" hidden="false" customHeight="true" outlineLevel="0" collapsed="false">
      <c r="D894" s="16"/>
    </row>
    <row r="895" customFormat="false" ht="17.25" hidden="false" customHeight="true" outlineLevel="0" collapsed="false">
      <c r="D895" s="16"/>
    </row>
    <row r="896" customFormat="false" ht="17.25" hidden="false" customHeight="true" outlineLevel="0" collapsed="false">
      <c r="D896" s="16"/>
    </row>
    <row r="897" customFormat="false" ht="17.25" hidden="false" customHeight="true" outlineLevel="0" collapsed="false">
      <c r="D897" s="16"/>
    </row>
    <row r="898" customFormat="false" ht="17.25" hidden="false" customHeight="true" outlineLevel="0" collapsed="false">
      <c r="D898" s="16"/>
    </row>
    <row r="899" customFormat="false" ht="17.25" hidden="false" customHeight="true" outlineLevel="0" collapsed="false">
      <c r="D899" s="16"/>
    </row>
    <row r="900" customFormat="false" ht="17.25" hidden="false" customHeight="true" outlineLevel="0" collapsed="false">
      <c r="D900" s="16"/>
    </row>
    <row r="901" customFormat="false" ht="17.25" hidden="false" customHeight="true" outlineLevel="0" collapsed="false">
      <c r="D901" s="16"/>
    </row>
    <row r="902" customFormat="false" ht="17.25" hidden="false" customHeight="true" outlineLevel="0" collapsed="false">
      <c r="D902" s="16"/>
    </row>
    <row r="903" customFormat="false" ht="17.25" hidden="false" customHeight="true" outlineLevel="0" collapsed="false">
      <c r="D903" s="16"/>
    </row>
    <row r="904" customFormat="false" ht="17.25" hidden="false" customHeight="true" outlineLevel="0" collapsed="false">
      <c r="D904" s="16"/>
    </row>
    <row r="905" customFormat="false" ht="17.25" hidden="false" customHeight="true" outlineLevel="0" collapsed="false">
      <c r="D905" s="16"/>
    </row>
    <row r="906" customFormat="false" ht="17.25" hidden="false" customHeight="true" outlineLevel="0" collapsed="false">
      <c r="D906" s="16"/>
    </row>
    <row r="907" customFormat="false" ht="17.25" hidden="false" customHeight="true" outlineLevel="0" collapsed="false">
      <c r="D907" s="16"/>
    </row>
    <row r="908" customFormat="false" ht="17.25" hidden="false" customHeight="true" outlineLevel="0" collapsed="false">
      <c r="D908" s="16"/>
    </row>
    <row r="909" customFormat="false" ht="17.25" hidden="false" customHeight="true" outlineLevel="0" collapsed="false">
      <c r="D909" s="16"/>
    </row>
    <row r="910" customFormat="false" ht="17.25" hidden="false" customHeight="true" outlineLevel="0" collapsed="false">
      <c r="D910" s="16"/>
    </row>
    <row r="911" customFormat="false" ht="17.25" hidden="false" customHeight="true" outlineLevel="0" collapsed="false">
      <c r="D911" s="16"/>
    </row>
    <row r="912" customFormat="false" ht="17.25" hidden="false" customHeight="true" outlineLevel="0" collapsed="false">
      <c r="D912" s="16"/>
    </row>
    <row r="913" customFormat="false" ht="17.25" hidden="false" customHeight="true" outlineLevel="0" collapsed="false">
      <c r="D913" s="16"/>
    </row>
    <row r="914" customFormat="false" ht="17.25" hidden="false" customHeight="true" outlineLevel="0" collapsed="false">
      <c r="D914" s="16"/>
    </row>
    <row r="915" customFormat="false" ht="17.25" hidden="false" customHeight="true" outlineLevel="0" collapsed="false">
      <c r="D915" s="16"/>
    </row>
    <row r="916" customFormat="false" ht="17.25" hidden="false" customHeight="true" outlineLevel="0" collapsed="false">
      <c r="D916" s="16"/>
    </row>
    <row r="917" customFormat="false" ht="17.25" hidden="false" customHeight="true" outlineLevel="0" collapsed="false">
      <c r="D917" s="16"/>
    </row>
    <row r="918" customFormat="false" ht="17.25" hidden="false" customHeight="true" outlineLevel="0" collapsed="false">
      <c r="D918" s="16"/>
    </row>
    <row r="919" customFormat="false" ht="17.25" hidden="false" customHeight="true" outlineLevel="0" collapsed="false">
      <c r="D919" s="16"/>
    </row>
    <row r="920" customFormat="false" ht="17.25" hidden="false" customHeight="true" outlineLevel="0" collapsed="false">
      <c r="D920" s="16"/>
    </row>
    <row r="921" customFormat="false" ht="17.25" hidden="false" customHeight="true" outlineLevel="0" collapsed="false">
      <c r="D921" s="16"/>
    </row>
    <row r="922" customFormat="false" ht="17.25" hidden="false" customHeight="true" outlineLevel="0" collapsed="false">
      <c r="D922" s="16"/>
    </row>
    <row r="923" customFormat="false" ht="17.25" hidden="false" customHeight="true" outlineLevel="0" collapsed="false">
      <c r="D923" s="16"/>
    </row>
    <row r="924" customFormat="false" ht="17.25" hidden="false" customHeight="true" outlineLevel="0" collapsed="false">
      <c r="D924" s="16"/>
    </row>
    <row r="925" customFormat="false" ht="17.25" hidden="false" customHeight="true" outlineLevel="0" collapsed="false">
      <c r="D925" s="16"/>
    </row>
    <row r="926" customFormat="false" ht="17.25" hidden="false" customHeight="true" outlineLevel="0" collapsed="false">
      <c r="D926" s="16"/>
    </row>
    <row r="927" customFormat="false" ht="17.25" hidden="false" customHeight="true" outlineLevel="0" collapsed="false">
      <c r="D927" s="16"/>
    </row>
    <row r="928" customFormat="false" ht="17.25" hidden="false" customHeight="true" outlineLevel="0" collapsed="false">
      <c r="D928" s="16"/>
    </row>
    <row r="929" customFormat="false" ht="17.25" hidden="false" customHeight="true" outlineLevel="0" collapsed="false">
      <c r="D929" s="16"/>
    </row>
    <row r="930" customFormat="false" ht="17.25" hidden="false" customHeight="true" outlineLevel="0" collapsed="false">
      <c r="D930" s="16"/>
    </row>
    <row r="931" customFormat="false" ht="17.25" hidden="false" customHeight="true" outlineLevel="0" collapsed="false">
      <c r="D931" s="16"/>
    </row>
    <row r="932" customFormat="false" ht="17.25" hidden="false" customHeight="true" outlineLevel="0" collapsed="false">
      <c r="D932" s="16"/>
    </row>
    <row r="933" customFormat="false" ht="17.25" hidden="false" customHeight="true" outlineLevel="0" collapsed="false">
      <c r="D933" s="16"/>
    </row>
    <row r="934" customFormat="false" ht="17.25" hidden="false" customHeight="true" outlineLevel="0" collapsed="false">
      <c r="D934" s="16"/>
    </row>
    <row r="935" customFormat="false" ht="17.25" hidden="false" customHeight="true" outlineLevel="0" collapsed="false">
      <c r="D935" s="16"/>
    </row>
    <row r="936" customFormat="false" ht="17.25" hidden="false" customHeight="true" outlineLevel="0" collapsed="false">
      <c r="D936" s="16"/>
    </row>
    <row r="937" customFormat="false" ht="17.25" hidden="false" customHeight="true" outlineLevel="0" collapsed="false">
      <c r="D937" s="16"/>
    </row>
    <row r="938" customFormat="false" ht="17.25" hidden="false" customHeight="true" outlineLevel="0" collapsed="false">
      <c r="D938" s="16"/>
    </row>
    <row r="939" customFormat="false" ht="17.25" hidden="false" customHeight="true" outlineLevel="0" collapsed="false">
      <c r="D939" s="16"/>
    </row>
    <row r="940" customFormat="false" ht="17.25" hidden="false" customHeight="true" outlineLevel="0" collapsed="false">
      <c r="D940" s="16"/>
    </row>
    <row r="941" customFormat="false" ht="17.25" hidden="false" customHeight="true" outlineLevel="0" collapsed="false">
      <c r="D941" s="16"/>
    </row>
    <row r="942" customFormat="false" ht="17.25" hidden="false" customHeight="true" outlineLevel="0" collapsed="false">
      <c r="D942" s="16"/>
    </row>
    <row r="943" customFormat="false" ht="17.25" hidden="false" customHeight="true" outlineLevel="0" collapsed="false">
      <c r="D943" s="16"/>
    </row>
    <row r="944" customFormat="false" ht="17.25" hidden="false" customHeight="true" outlineLevel="0" collapsed="false">
      <c r="D944" s="16"/>
    </row>
    <row r="945" customFormat="false" ht="17.25" hidden="false" customHeight="true" outlineLevel="0" collapsed="false">
      <c r="D945" s="16"/>
    </row>
    <row r="946" customFormat="false" ht="17.25" hidden="false" customHeight="true" outlineLevel="0" collapsed="false">
      <c r="D946" s="16"/>
    </row>
    <row r="947" customFormat="false" ht="17.25" hidden="false" customHeight="true" outlineLevel="0" collapsed="false">
      <c r="D947" s="16"/>
    </row>
    <row r="948" customFormat="false" ht="17.25" hidden="false" customHeight="true" outlineLevel="0" collapsed="false">
      <c r="D948" s="16"/>
    </row>
    <row r="949" customFormat="false" ht="17.25" hidden="false" customHeight="true" outlineLevel="0" collapsed="false">
      <c r="D949" s="16"/>
    </row>
    <row r="950" customFormat="false" ht="17.25" hidden="false" customHeight="true" outlineLevel="0" collapsed="false">
      <c r="D950" s="16"/>
    </row>
    <row r="951" customFormat="false" ht="17.25" hidden="false" customHeight="true" outlineLevel="0" collapsed="false">
      <c r="D951" s="16"/>
    </row>
    <row r="952" customFormat="false" ht="17.25" hidden="false" customHeight="true" outlineLevel="0" collapsed="false">
      <c r="D952" s="16"/>
    </row>
    <row r="953" customFormat="false" ht="17.25" hidden="false" customHeight="true" outlineLevel="0" collapsed="false">
      <c r="D953" s="16"/>
    </row>
    <row r="954" customFormat="false" ht="17.25" hidden="false" customHeight="true" outlineLevel="0" collapsed="false">
      <c r="D954" s="16"/>
    </row>
    <row r="955" customFormat="false" ht="17.25" hidden="false" customHeight="true" outlineLevel="0" collapsed="false">
      <c r="D955" s="16"/>
    </row>
    <row r="956" customFormat="false" ht="17.25" hidden="false" customHeight="true" outlineLevel="0" collapsed="false">
      <c r="D956" s="16"/>
    </row>
    <row r="957" customFormat="false" ht="17.25" hidden="false" customHeight="true" outlineLevel="0" collapsed="false">
      <c r="D957" s="16"/>
    </row>
    <row r="958" customFormat="false" ht="17.25" hidden="false" customHeight="true" outlineLevel="0" collapsed="false">
      <c r="D958" s="16"/>
    </row>
    <row r="959" customFormat="false" ht="17.25" hidden="false" customHeight="true" outlineLevel="0" collapsed="false">
      <c r="D959" s="16"/>
    </row>
    <row r="960" customFormat="false" ht="17.25" hidden="false" customHeight="true" outlineLevel="0" collapsed="false">
      <c r="D960" s="16"/>
    </row>
    <row r="961" customFormat="false" ht="17.25" hidden="false" customHeight="true" outlineLevel="0" collapsed="false">
      <c r="D961" s="16"/>
    </row>
    <row r="962" customFormat="false" ht="17.25" hidden="false" customHeight="true" outlineLevel="0" collapsed="false">
      <c r="D962" s="16"/>
    </row>
    <row r="963" customFormat="false" ht="17.25" hidden="false" customHeight="true" outlineLevel="0" collapsed="false">
      <c r="D963" s="16"/>
    </row>
    <row r="964" customFormat="false" ht="17.25" hidden="false" customHeight="true" outlineLevel="0" collapsed="false">
      <c r="D964" s="16"/>
    </row>
    <row r="965" customFormat="false" ht="17.25" hidden="false" customHeight="true" outlineLevel="0" collapsed="false">
      <c r="D965" s="16"/>
    </row>
    <row r="966" customFormat="false" ht="17.25" hidden="false" customHeight="true" outlineLevel="0" collapsed="false">
      <c r="D966" s="16"/>
    </row>
    <row r="967" customFormat="false" ht="17.25" hidden="false" customHeight="true" outlineLevel="0" collapsed="false">
      <c r="D967" s="16"/>
    </row>
    <row r="968" customFormat="false" ht="17.25" hidden="false" customHeight="true" outlineLevel="0" collapsed="false">
      <c r="D968" s="16"/>
    </row>
    <row r="969" customFormat="false" ht="17.25" hidden="false" customHeight="true" outlineLevel="0" collapsed="false">
      <c r="D969" s="16"/>
    </row>
    <row r="970" customFormat="false" ht="17.25" hidden="false" customHeight="true" outlineLevel="0" collapsed="false">
      <c r="D970" s="16"/>
    </row>
    <row r="971" customFormat="false" ht="17.25" hidden="false" customHeight="true" outlineLevel="0" collapsed="false">
      <c r="D971" s="16"/>
    </row>
    <row r="972" customFormat="false" ht="17.25" hidden="false" customHeight="true" outlineLevel="0" collapsed="false">
      <c r="D972" s="16"/>
    </row>
    <row r="973" customFormat="false" ht="17.25" hidden="false" customHeight="true" outlineLevel="0" collapsed="false">
      <c r="D973" s="16"/>
    </row>
    <row r="974" customFormat="false" ht="17.25" hidden="false" customHeight="true" outlineLevel="0" collapsed="false">
      <c r="D974" s="16"/>
    </row>
    <row r="975" customFormat="false" ht="17.25" hidden="false" customHeight="true" outlineLevel="0" collapsed="false">
      <c r="D975" s="16"/>
    </row>
    <row r="976" customFormat="false" ht="17.25" hidden="false" customHeight="true" outlineLevel="0" collapsed="false">
      <c r="D976" s="16"/>
    </row>
    <row r="977" customFormat="false" ht="17.25" hidden="false" customHeight="true" outlineLevel="0" collapsed="false">
      <c r="D977" s="16"/>
    </row>
    <row r="978" customFormat="false" ht="17.25" hidden="false" customHeight="true" outlineLevel="0" collapsed="false">
      <c r="D978" s="16"/>
    </row>
    <row r="979" customFormat="false" ht="17.25" hidden="false" customHeight="true" outlineLevel="0" collapsed="false">
      <c r="D979" s="16"/>
    </row>
    <row r="980" customFormat="false" ht="17.25" hidden="false" customHeight="true" outlineLevel="0" collapsed="false">
      <c r="D980" s="16"/>
    </row>
    <row r="981" customFormat="false" ht="17.25" hidden="false" customHeight="true" outlineLevel="0" collapsed="false">
      <c r="D981" s="16"/>
    </row>
    <row r="982" customFormat="false" ht="17.25" hidden="false" customHeight="true" outlineLevel="0" collapsed="false">
      <c r="D982" s="16"/>
    </row>
    <row r="983" customFormat="false" ht="17.25" hidden="false" customHeight="true" outlineLevel="0" collapsed="false">
      <c r="D983" s="16"/>
    </row>
    <row r="984" customFormat="false" ht="17.25" hidden="false" customHeight="true" outlineLevel="0" collapsed="false">
      <c r="D984" s="16"/>
    </row>
    <row r="985" customFormat="false" ht="17.25" hidden="false" customHeight="true" outlineLevel="0" collapsed="false">
      <c r="D985" s="16"/>
    </row>
    <row r="986" customFormat="false" ht="17.25" hidden="false" customHeight="true" outlineLevel="0" collapsed="false">
      <c r="D986" s="16"/>
    </row>
    <row r="987" customFormat="false" ht="17.25" hidden="false" customHeight="true" outlineLevel="0" collapsed="false">
      <c r="D987" s="16"/>
    </row>
    <row r="988" customFormat="false" ht="17.25" hidden="false" customHeight="true" outlineLevel="0" collapsed="false">
      <c r="D988" s="16"/>
    </row>
    <row r="989" customFormat="false" ht="17.25" hidden="false" customHeight="true" outlineLevel="0" collapsed="false">
      <c r="D989" s="16"/>
    </row>
    <row r="990" customFormat="false" ht="17.25" hidden="false" customHeight="true" outlineLevel="0" collapsed="false">
      <c r="D990" s="16"/>
    </row>
    <row r="991" customFormat="false" ht="17.25" hidden="false" customHeight="true" outlineLevel="0" collapsed="false">
      <c r="D991" s="16"/>
    </row>
    <row r="992" customFormat="false" ht="17.25" hidden="false" customHeight="true" outlineLevel="0" collapsed="false">
      <c r="D992" s="16"/>
    </row>
    <row r="993" customFormat="false" ht="17.25" hidden="false" customHeight="true" outlineLevel="0" collapsed="false">
      <c r="D993" s="16"/>
    </row>
    <row r="994" customFormat="false" ht="17.25" hidden="false" customHeight="true" outlineLevel="0" collapsed="false">
      <c r="D994" s="16"/>
    </row>
    <row r="995" customFormat="false" ht="17.25" hidden="false" customHeight="true" outlineLevel="0" collapsed="false">
      <c r="D995" s="16"/>
    </row>
    <row r="996" customFormat="false" ht="17.25" hidden="false" customHeight="true" outlineLevel="0" collapsed="false">
      <c r="D996" s="16"/>
    </row>
    <row r="997" customFormat="false" ht="17.25" hidden="false" customHeight="true" outlineLevel="0" collapsed="false">
      <c r="D997" s="16"/>
    </row>
    <row r="998" customFormat="false" ht="17.25" hidden="false" customHeight="true" outlineLevel="0" collapsed="false">
      <c r="D998" s="16"/>
    </row>
    <row r="999" customFormat="false" ht="17.25" hidden="false" customHeight="true" outlineLevel="0" collapsed="false">
      <c r="D999" s="16"/>
    </row>
    <row r="1000" customFormat="false" ht="17.25" hidden="false" customHeight="true" outlineLevel="0" collapsed="false">
      <c r="D1000" s="16"/>
    </row>
  </sheetData>
  <autoFilter ref="A1:F2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66"/>
  </cols>
  <sheetData>
    <row r="1" customFormat="false" ht="17.25" hidden="false" customHeight="true" outlineLevel="0" collapsed="false">
      <c r="A1" s="3" t="s">
        <v>1</v>
      </c>
      <c r="B1" s="3" t="s">
        <v>2</v>
      </c>
    </row>
    <row r="2" customFormat="false" ht="17.25" hidden="false" customHeight="true" outlineLevel="0" collapsed="false">
      <c r="A2" s="14" t="s">
        <v>297</v>
      </c>
      <c r="B2" s="14" t="s">
        <v>298</v>
      </c>
    </row>
    <row r="3" customFormat="false" ht="17.25" hidden="false" customHeight="true" outlineLevel="0" collapsed="false">
      <c r="A3" s="14" t="s">
        <v>292</v>
      </c>
      <c r="B3" s="14" t="s">
        <v>293</v>
      </c>
    </row>
    <row r="4" customFormat="false" ht="17.25" hidden="false" customHeight="true" outlineLevel="0" collapsed="false">
      <c r="A4" s="14" t="s">
        <v>303</v>
      </c>
      <c r="B4" s="14" t="s">
        <v>304</v>
      </c>
    </row>
    <row r="5" customFormat="false" ht="17.25" hidden="false" customHeight="true" outlineLevel="0" collapsed="false">
      <c r="A5" s="14" t="s">
        <v>309</v>
      </c>
      <c r="B5" s="14" t="s">
        <v>310</v>
      </c>
    </row>
    <row r="6" customFormat="false" ht="17.25" hidden="false" customHeight="true" outlineLevel="0" collapsed="false">
      <c r="A6" s="14" t="s">
        <v>50</v>
      </c>
      <c r="B6" s="14" t="s">
        <v>51</v>
      </c>
    </row>
    <row r="7" customFormat="false" ht="17.25" hidden="false" customHeight="true" outlineLevel="0" collapsed="false">
      <c r="A7" s="14" t="s">
        <v>314</v>
      </c>
      <c r="B7" s="14" t="s">
        <v>315</v>
      </c>
    </row>
    <row r="8" customFormat="false" ht="17.25" hidden="false" customHeight="true" outlineLevel="0" collapsed="false">
      <c r="A8" s="14" t="s">
        <v>319</v>
      </c>
      <c r="B8" s="14" t="s">
        <v>320</v>
      </c>
    </row>
    <row r="9" customFormat="false" ht="17.25" hidden="false" customHeight="true" outlineLevel="0" collapsed="false">
      <c r="A9" s="14" t="s">
        <v>324</v>
      </c>
      <c r="B9" s="14" t="s">
        <v>325</v>
      </c>
    </row>
    <row r="10" customFormat="false" ht="17.25" hidden="false" customHeight="true" outlineLevel="0" collapsed="false">
      <c r="A10" s="14" t="s">
        <v>329</v>
      </c>
      <c r="B10" s="14" t="s">
        <v>330</v>
      </c>
    </row>
    <row r="11" customFormat="false" ht="17.25" hidden="false" customHeight="true" outlineLevel="0" collapsed="false">
      <c r="A11" s="14" t="s">
        <v>334</v>
      </c>
      <c r="B11" s="14" t="s">
        <v>335</v>
      </c>
    </row>
    <row r="12" customFormat="false" ht="17.25" hidden="false" customHeight="true" outlineLevel="0" collapsed="false">
      <c r="A12" s="14" t="s">
        <v>339</v>
      </c>
      <c r="B12" s="14" t="s">
        <v>340</v>
      </c>
    </row>
    <row r="13" customFormat="false" ht="17.25" hidden="false" customHeight="true" outlineLevel="0" collapsed="false">
      <c r="A13" s="14" t="s">
        <v>345</v>
      </c>
      <c r="B13" s="14" t="s">
        <v>346</v>
      </c>
    </row>
    <row r="14" customFormat="false" ht="17.25" hidden="false" customHeight="true" outlineLevel="0" collapsed="false">
      <c r="A14" s="14" t="s">
        <v>349</v>
      </c>
      <c r="B14" s="14" t="s">
        <v>350</v>
      </c>
    </row>
    <row r="15" customFormat="false" ht="17.25" hidden="false" customHeight="true" outlineLevel="0" collapsed="false">
      <c r="A15" s="14" t="s">
        <v>355</v>
      </c>
      <c r="B15" s="14" t="s">
        <v>356</v>
      </c>
    </row>
    <row r="16" customFormat="false" ht="17.25" hidden="false" customHeight="true" outlineLevel="0" collapsed="false">
      <c r="A16" s="14" t="s">
        <v>362</v>
      </c>
      <c r="B16" s="14" t="s">
        <v>363</v>
      </c>
    </row>
    <row r="17" customFormat="false" ht="17.25" hidden="false" customHeight="true" outlineLevel="0" collapsed="false">
      <c r="A17" s="14" t="s">
        <v>368</v>
      </c>
      <c r="B17" s="14" t="s">
        <v>369</v>
      </c>
    </row>
    <row r="18" customFormat="false" ht="17.25" hidden="false" customHeight="true" outlineLevel="0" collapsed="false">
      <c r="A18" s="14" t="s">
        <v>28</v>
      </c>
      <c r="B18" s="14" t="s">
        <v>29</v>
      </c>
    </row>
    <row r="19" customFormat="false" ht="17.25" hidden="false" customHeight="true" outlineLevel="0" collapsed="false">
      <c r="A19" s="14" t="s">
        <v>372</v>
      </c>
      <c r="B19" s="14" t="s">
        <v>373</v>
      </c>
    </row>
    <row r="20" customFormat="false" ht="17.25" hidden="false" customHeight="true" outlineLevel="0" collapsed="false">
      <c r="A20" s="14" t="s">
        <v>378</v>
      </c>
      <c r="B20" s="14" t="s">
        <v>379</v>
      </c>
    </row>
    <row r="21" customFormat="false" ht="17.25" hidden="false" customHeight="true" outlineLevel="0" collapsed="false">
      <c r="A21" s="14" t="s">
        <v>383</v>
      </c>
      <c r="B21" s="14" t="s">
        <v>384</v>
      </c>
    </row>
    <row r="22" customFormat="false" ht="17.25" hidden="false" customHeight="true" outlineLevel="0" collapsed="false">
      <c r="A22" s="14" t="s">
        <v>389</v>
      </c>
      <c r="B22" s="14" t="s">
        <v>390</v>
      </c>
    </row>
    <row r="23" customFormat="false" ht="17.25" hidden="false" customHeight="true" outlineLevel="0" collapsed="false">
      <c r="A23" s="14" t="s">
        <v>395</v>
      </c>
      <c r="B23" s="14" t="s">
        <v>396</v>
      </c>
    </row>
    <row r="24" customFormat="false" ht="17.25" hidden="false" customHeight="true" outlineLevel="0" collapsed="false">
      <c r="A24" s="14" t="s">
        <v>401</v>
      </c>
      <c r="B24" s="14" t="s">
        <v>402</v>
      </c>
    </row>
    <row r="25" customFormat="false" ht="17.25" hidden="false" customHeight="true" outlineLevel="0" collapsed="false">
      <c r="A25" s="14" t="s">
        <v>137</v>
      </c>
      <c r="B25" s="14" t="s">
        <v>138</v>
      </c>
    </row>
    <row r="26" customFormat="false" ht="17.25" hidden="false" customHeight="true" outlineLevel="0" collapsed="false">
      <c r="A26" s="14" t="s">
        <v>408</v>
      </c>
      <c r="B26" s="14" t="s">
        <v>409</v>
      </c>
    </row>
    <row r="27" customFormat="false" ht="17.25" hidden="false" customHeight="true" outlineLevel="0" collapsed="false">
      <c r="A27" s="14" t="s">
        <v>280</v>
      </c>
      <c r="B27" s="14" t="s">
        <v>281</v>
      </c>
    </row>
    <row r="28" customFormat="false" ht="17.25" hidden="false" customHeight="true" outlineLevel="0" collapsed="false">
      <c r="A28" s="14" t="s">
        <v>415</v>
      </c>
      <c r="B28" s="14" t="s">
        <v>416</v>
      </c>
    </row>
    <row r="29" customFormat="false" ht="17.25" hidden="false" customHeight="true" outlineLevel="0" collapsed="false">
      <c r="A29" s="14" t="s">
        <v>1343</v>
      </c>
      <c r="B29" s="14" t="s">
        <v>421</v>
      </c>
    </row>
    <row r="30" customFormat="false" ht="17.25" hidden="false" customHeight="true" outlineLevel="0" collapsed="false">
      <c r="A30" s="14" t="s">
        <v>429</v>
      </c>
      <c r="B30" s="14" t="s">
        <v>430</v>
      </c>
    </row>
    <row r="31" customFormat="false" ht="17.25" hidden="false" customHeight="true" outlineLevel="0" collapsed="false">
      <c r="A31" s="14" t="s">
        <v>37</v>
      </c>
      <c r="B31" s="14" t="s">
        <v>38</v>
      </c>
    </row>
    <row r="32" customFormat="false" ht="17.25" hidden="false" customHeight="true" outlineLevel="0" collapsed="false">
      <c r="A32" s="14" t="s">
        <v>437</v>
      </c>
      <c r="B32" s="14" t="s">
        <v>438</v>
      </c>
    </row>
    <row r="33" customFormat="false" ht="17.25" hidden="false" customHeight="true" outlineLevel="0" collapsed="false">
      <c r="A33" s="14" t="s">
        <v>69</v>
      </c>
      <c r="B33" s="14" t="s">
        <v>70</v>
      </c>
    </row>
    <row r="34" customFormat="false" ht="17.25" hidden="false" customHeight="true" outlineLevel="0" collapsed="false">
      <c r="A34" s="14" t="s">
        <v>442</v>
      </c>
      <c r="B34" s="14" t="s">
        <v>443</v>
      </c>
    </row>
    <row r="35" customFormat="false" ht="17.25" hidden="false" customHeight="true" outlineLevel="0" collapsed="false">
      <c r="A35" s="14" t="s">
        <v>448</v>
      </c>
      <c r="B35" s="14" t="s">
        <v>449</v>
      </c>
    </row>
    <row r="36" customFormat="false" ht="17.25" hidden="false" customHeight="true" outlineLevel="0" collapsed="false">
      <c r="A36" s="14" t="s">
        <v>454</v>
      </c>
      <c r="B36" s="14" t="s">
        <v>455</v>
      </c>
    </row>
    <row r="37" customFormat="false" ht="17.25" hidden="false" customHeight="true" outlineLevel="0" collapsed="false">
      <c r="A37" s="14" t="s">
        <v>460</v>
      </c>
      <c r="B37" s="14" t="s">
        <v>461</v>
      </c>
    </row>
    <row r="38" customFormat="false" ht="17.25" hidden="false" customHeight="true" outlineLevel="0" collapsed="false">
      <c r="A38" s="14" t="s">
        <v>82</v>
      </c>
      <c r="B38" s="14" t="s">
        <v>83</v>
      </c>
    </row>
    <row r="39" customFormat="false" ht="17.25" hidden="false" customHeight="true" outlineLevel="0" collapsed="false">
      <c r="A39" s="14" t="s">
        <v>467</v>
      </c>
      <c r="B39" s="14" t="s">
        <v>468</v>
      </c>
    </row>
    <row r="40" customFormat="false" ht="17.25" hidden="false" customHeight="true" outlineLevel="0" collapsed="false">
      <c r="A40" s="14" t="s">
        <v>472</v>
      </c>
      <c r="B40" s="14" t="s">
        <v>473</v>
      </c>
    </row>
    <row r="41" customFormat="false" ht="17.25" hidden="false" customHeight="true" outlineLevel="0" collapsed="false">
      <c r="A41" s="14" t="s">
        <v>477</v>
      </c>
      <c r="B41" s="14" t="s">
        <v>478</v>
      </c>
    </row>
    <row r="42" customFormat="false" ht="17.25" hidden="false" customHeight="true" outlineLevel="0" collapsed="false">
      <c r="A42" s="14" t="s">
        <v>485</v>
      </c>
      <c r="B42" s="14" t="s">
        <v>486</v>
      </c>
    </row>
    <row r="43" customFormat="false" ht="17.25" hidden="false" customHeight="true" outlineLevel="0" collapsed="false">
      <c r="A43" s="14" t="s">
        <v>90</v>
      </c>
      <c r="B43" s="14" t="s">
        <v>91</v>
      </c>
    </row>
    <row r="44" customFormat="false" ht="17.25" hidden="false" customHeight="true" outlineLevel="0" collapsed="false">
      <c r="A44" s="14" t="s">
        <v>493</v>
      </c>
      <c r="B44" s="14" t="s">
        <v>494</v>
      </c>
    </row>
    <row r="45" customFormat="false" ht="17.25" hidden="false" customHeight="true" outlineLevel="0" collapsed="false">
      <c r="A45" s="14" t="s">
        <v>499</v>
      </c>
      <c r="B45" s="14" t="s">
        <v>500</v>
      </c>
    </row>
    <row r="46" customFormat="false" ht="17.25" hidden="false" customHeight="true" outlineLevel="0" collapsed="false">
      <c r="A46" s="14" t="s">
        <v>1344</v>
      </c>
      <c r="B46" s="14" t="s">
        <v>1345</v>
      </c>
    </row>
    <row r="47" customFormat="false" ht="17.25" hidden="false" customHeight="true" outlineLevel="0" collapsed="false">
      <c r="A47" s="14" t="s">
        <v>505</v>
      </c>
      <c r="B47" s="14" t="s">
        <v>506</v>
      </c>
    </row>
    <row r="48" customFormat="false" ht="17.25" hidden="false" customHeight="true" outlineLevel="0" collapsed="false">
      <c r="A48" s="14" t="s">
        <v>514</v>
      </c>
      <c r="B48" s="14" t="s">
        <v>515</v>
      </c>
    </row>
    <row r="49" customFormat="false" ht="17.25" hidden="false" customHeight="true" outlineLevel="0" collapsed="false">
      <c r="A49" s="14" t="s">
        <v>521</v>
      </c>
      <c r="B49" s="14" t="s">
        <v>522</v>
      </c>
    </row>
    <row r="50" customFormat="false" ht="17.25" hidden="false" customHeight="true" outlineLevel="0" collapsed="false">
      <c r="A50" s="14" t="s">
        <v>527</v>
      </c>
      <c r="B50" s="14" t="s">
        <v>528</v>
      </c>
    </row>
    <row r="51" customFormat="false" ht="17.25" hidden="false" customHeight="true" outlineLevel="0" collapsed="false">
      <c r="A51" s="14" t="s">
        <v>534</v>
      </c>
      <c r="B51" s="14" t="s">
        <v>535</v>
      </c>
    </row>
    <row r="52" customFormat="false" ht="17.25" hidden="false" customHeight="true" outlineLevel="0" collapsed="false">
      <c r="A52" s="14" t="s">
        <v>43</v>
      </c>
      <c r="B52" s="14" t="s">
        <v>44</v>
      </c>
    </row>
    <row r="53" customFormat="false" ht="17.25" hidden="false" customHeight="true" outlineLevel="0" collapsed="false">
      <c r="A53" s="14" t="s">
        <v>539</v>
      </c>
      <c r="B53" s="14" t="s">
        <v>540</v>
      </c>
    </row>
    <row r="54" customFormat="false" ht="17.25" hidden="false" customHeight="true" outlineLevel="0" collapsed="false">
      <c r="A54" s="14" t="s">
        <v>1346</v>
      </c>
      <c r="B54" s="14" t="s">
        <v>1347</v>
      </c>
    </row>
    <row r="55" customFormat="false" ht="17.25" hidden="false" customHeight="true" outlineLevel="0" collapsed="false">
      <c r="A55" s="14" t="s">
        <v>546</v>
      </c>
      <c r="B55" s="14" t="s">
        <v>547</v>
      </c>
    </row>
    <row r="56" customFormat="false" ht="17.25" hidden="false" customHeight="true" outlineLevel="0" collapsed="false">
      <c r="A56" s="14" t="s">
        <v>554</v>
      </c>
      <c r="B56" s="14" t="s">
        <v>555</v>
      </c>
    </row>
    <row r="57" customFormat="false" ht="17.25" hidden="false" customHeight="true" outlineLevel="0" collapsed="false">
      <c r="A57" s="14" t="s">
        <v>273</v>
      </c>
      <c r="B57" s="14" t="s">
        <v>274</v>
      </c>
    </row>
    <row r="58" customFormat="false" ht="17.25" hidden="false" customHeight="true" outlineLevel="0" collapsed="false">
      <c r="A58" s="14" t="s">
        <v>561</v>
      </c>
      <c r="B58" s="14" t="s">
        <v>562</v>
      </c>
    </row>
    <row r="59" customFormat="false" ht="17.25" hidden="false" customHeight="true" outlineLevel="0" collapsed="false">
      <c r="A59" s="14" t="s">
        <v>568</v>
      </c>
      <c r="B59" s="14" t="s">
        <v>569</v>
      </c>
    </row>
    <row r="60" customFormat="false" ht="17.25" hidden="false" customHeight="true" outlineLevel="0" collapsed="false">
      <c r="A60" s="14" t="s">
        <v>160</v>
      </c>
      <c r="B60" s="14" t="s">
        <v>161</v>
      </c>
    </row>
    <row r="61" customFormat="false" ht="17.25" hidden="false" customHeight="true" outlineLevel="0" collapsed="false">
      <c r="A61" s="14" t="s">
        <v>573</v>
      </c>
      <c r="B61" s="14" t="s">
        <v>574</v>
      </c>
    </row>
    <row r="62" customFormat="false" ht="17.25" hidden="false" customHeight="true" outlineLevel="0" collapsed="false">
      <c r="A62" s="14" t="s">
        <v>577</v>
      </c>
      <c r="B62" s="14" t="s">
        <v>578</v>
      </c>
    </row>
    <row r="63" customFormat="false" ht="17.25" hidden="false" customHeight="true" outlineLevel="0" collapsed="false">
      <c r="A63" s="14" t="s">
        <v>585</v>
      </c>
      <c r="B63" s="14" t="s">
        <v>586</v>
      </c>
    </row>
    <row r="64" customFormat="false" ht="17.25" hidden="false" customHeight="true" outlineLevel="0" collapsed="false">
      <c r="A64" s="14" t="s">
        <v>155</v>
      </c>
      <c r="B64" s="14" t="s">
        <v>156</v>
      </c>
    </row>
    <row r="65" customFormat="false" ht="17.25" hidden="false" customHeight="true" outlineLevel="0" collapsed="false">
      <c r="A65" s="14" t="s">
        <v>213</v>
      </c>
      <c r="B65" s="14" t="s">
        <v>214</v>
      </c>
    </row>
    <row r="66" customFormat="false" ht="17.25" hidden="false" customHeight="true" outlineLevel="0" collapsed="false">
      <c r="A66" s="14" t="s">
        <v>226</v>
      </c>
      <c r="B66" s="14" t="s">
        <v>227</v>
      </c>
    </row>
    <row r="67" customFormat="false" ht="17.25" hidden="false" customHeight="true" outlineLevel="0" collapsed="false">
      <c r="A67" s="14" t="s">
        <v>592</v>
      </c>
      <c r="B67" s="14" t="s">
        <v>593</v>
      </c>
    </row>
    <row r="68" customFormat="false" ht="17.25" hidden="false" customHeight="true" outlineLevel="0" collapsed="false">
      <c r="A68" s="14" t="s">
        <v>598</v>
      </c>
      <c r="B68" s="14" t="s">
        <v>599</v>
      </c>
    </row>
    <row r="69" customFormat="false" ht="17.25" hidden="false" customHeight="true" outlineLevel="0" collapsed="false">
      <c r="A69" s="14" t="s">
        <v>203</v>
      </c>
      <c r="B69" s="14" t="s">
        <v>204</v>
      </c>
    </row>
    <row r="70" customFormat="false" ht="17.25" hidden="false" customHeight="true" outlineLevel="0" collapsed="false">
      <c r="A70" s="14" t="s">
        <v>196</v>
      </c>
      <c r="B70" s="14" t="s">
        <v>197</v>
      </c>
    </row>
    <row r="71" customFormat="false" ht="17.25" hidden="false" customHeight="true" outlineLevel="0" collapsed="false">
      <c r="A71" s="14" t="s">
        <v>166</v>
      </c>
      <c r="B71" s="14" t="s">
        <v>167</v>
      </c>
    </row>
    <row r="72" customFormat="false" ht="17.25" hidden="false" customHeight="true" outlineLevel="0" collapsed="false">
      <c r="A72" s="14" t="s">
        <v>207</v>
      </c>
      <c r="B72" s="14" t="s">
        <v>208</v>
      </c>
    </row>
    <row r="73" customFormat="false" ht="17.25" hidden="false" customHeight="true" outlineLevel="0" collapsed="false">
      <c r="A73" s="14" t="s">
        <v>605</v>
      </c>
      <c r="B73" s="14" t="s">
        <v>606</v>
      </c>
    </row>
    <row r="74" customFormat="false" ht="17.25" hidden="false" customHeight="true" outlineLevel="0" collapsed="false">
      <c r="A74" s="14" t="s">
        <v>611</v>
      </c>
      <c r="B74" s="14" t="s">
        <v>612</v>
      </c>
    </row>
    <row r="75" customFormat="false" ht="17.25" hidden="false" customHeight="true" outlineLevel="0" collapsed="false">
      <c r="A75" s="14" t="s">
        <v>617</v>
      </c>
      <c r="B75" s="14" t="s">
        <v>618</v>
      </c>
    </row>
    <row r="76" customFormat="false" ht="17.25" hidden="false" customHeight="true" outlineLevel="0" collapsed="false">
      <c r="A76" s="14" t="s">
        <v>623</v>
      </c>
      <c r="B76" s="14" t="s">
        <v>624</v>
      </c>
    </row>
    <row r="77" customFormat="false" ht="17.25" hidden="false" customHeight="true" outlineLevel="0" collapsed="false">
      <c r="A77" s="14" t="s">
        <v>627</v>
      </c>
      <c r="B77" s="14" t="s">
        <v>628</v>
      </c>
    </row>
    <row r="78" customFormat="false" ht="17.25" hidden="false" customHeight="true" outlineLevel="0" collapsed="false">
      <c r="A78" s="14" t="s">
        <v>632</v>
      </c>
      <c r="B78" s="14" t="s">
        <v>633</v>
      </c>
    </row>
    <row r="79" customFormat="false" ht="17.25" hidden="false" customHeight="true" outlineLevel="0" collapsed="false">
      <c r="A79" s="14" t="s">
        <v>637</v>
      </c>
      <c r="B79" s="14" t="s">
        <v>638</v>
      </c>
    </row>
    <row r="80" customFormat="false" ht="17.25" hidden="false" customHeight="true" outlineLevel="0" collapsed="false">
      <c r="A80" s="14" t="s">
        <v>643</v>
      </c>
      <c r="B80" s="14" t="s">
        <v>644</v>
      </c>
    </row>
    <row r="81" customFormat="false" ht="17.25" hidden="false" customHeight="true" outlineLevel="0" collapsed="false">
      <c r="A81" s="14" t="s">
        <v>650</v>
      </c>
      <c r="B81" s="14" t="s">
        <v>651</v>
      </c>
    </row>
    <row r="82" customFormat="false" ht="17.25" hidden="false" customHeight="true" outlineLevel="0" collapsed="false">
      <c r="A82" s="14" t="s">
        <v>237</v>
      </c>
      <c r="B82" s="14" t="s">
        <v>238</v>
      </c>
    </row>
    <row r="83" customFormat="false" ht="17.25" hidden="false" customHeight="true" outlineLevel="0" collapsed="false">
      <c r="A83" s="14" t="s">
        <v>656</v>
      </c>
      <c r="B83" s="14" t="s">
        <v>657</v>
      </c>
    </row>
    <row r="84" customFormat="false" ht="17.25" hidden="false" customHeight="true" outlineLevel="0" collapsed="false">
      <c r="A84" s="14" t="s">
        <v>663</v>
      </c>
      <c r="B84" s="14" t="s">
        <v>664</v>
      </c>
    </row>
    <row r="85" customFormat="false" ht="17.25" hidden="false" customHeight="true" outlineLevel="0" collapsed="false">
      <c r="A85" s="14" t="s">
        <v>669</v>
      </c>
      <c r="B85" s="14" t="s">
        <v>670</v>
      </c>
    </row>
    <row r="86" customFormat="false" ht="17.25" hidden="false" customHeight="true" outlineLevel="0" collapsed="false">
      <c r="A86" s="14" t="s">
        <v>673</v>
      </c>
      <c r="B86" s="14" t="s">
        <v>674</v>
      </c>
    </row>
    <row r="87" customFormat="false" ht="17.25" hidden="false" customHeight="true" outlineLevel="0" collapsed="false">
      <c r="A87" s="14" t="s">
        <v>262</v>
      </c>
      <c r="B87" s="14" t="s">
        <v>263</v>
      </c>
    </row>
    <row r="88" customFormat="false" ht="17.25" hidden="false" customHeight="true" outlineLevel="0" collapsed="false">
      <c r="A88" s="14" t="s">
        <v>677</v>
      </c>
      <c r="B88" s="14" t="s">
        <v>678</v>
      </c>
    </row>
    <row r="89" customFormat="false" ht="17.25" hidden="false" customHeight="true" outlineLevel="0" collapsed="false">
      <c r="A89" s="14" t="s">
        <v>285</v>
      </c>
      <c r="B89" s="14" t="s">
        <v>286</v>
      </c>
    </row>
    <row r="90" customFormat="false" ht="17.25" hidden="false" customHeight="true" outlineLevel="0" collapsed="false">
      <c r="A90" s="14" t="s">
        <v>683</v>
      </c>
      <c r="B90" s="14" t="s">
        <v>684</v>
      </c>
    </row>
    <row r="91" customFormat="false" ht="17.25" hidden="false" customHeight="true" outlineLevel="0" collapsed="false">
      <c r="A91" s="14" t="s">
        <v>688</v>
      </c>
      <c r="B91" s="14" t="s">
        <v>689</v>
      </c>
    </row>
    <row r="92" customFormat="false" ht="17.25" hidden="false" customHeight="true" outlineLevel="0" collapsed="false">
      <c r="A92" s="14" t="s">
        <v>695</v>
      </c>
      <c r="B92" s="14" t="s">
        <v>696</v>
      </c>
    </row>
    <row r="93" customFormat="false" ht="17.25" hidden="false" customHeight="true" outlineLevel="0" collapsed="false">
      <c r="A93" s="14" t="s">
        <v>243</v>
      </c>
      <c r="B93" s="14" t="s">
        <v>244</v>
      </c>
    </row>
    <row r="94" customFormat="false" ht="17.25" hidden="false" customHeight="true" outlineLevel="0" collapsed="false">
      <c r="A94" s="14" t="s">
        <v>701</v>
      </c>
      <c r="B94" s="14" t="s">
        <v>702</v>
      </c>
    </row>
    <row r="95" customFormat="false" ht="17.25" hidden="false" customHeight="true" outlineLevel="0" collapsed="false">
      <c r="A95" s="14" t="s">
        <v>707</v>
      </c>
      <c r="B95" s="14" t="s">
        <v>708</v>
      </c>
    </row>
    <row r="96" customFormat="false" ht="17.25" hidden="false" customHeight="true" outlineLevel="0" collapsed="false">
      <c r="A96" s="14" t="s">
        <v>256</v>
      </c>
      <c r="B96" s="14" t="s">
        <v>257</v>
      </c>
    </row>
    <row r="97" customFormat="false" ht="17.25" hidden="false" customHeight="true" outlineLevel="0" collapsed="false">
      <c r="A97" s="14" t="s">
        <v>713</v>
      </c>
      <c r="B97" s="14" t="s">
        <v>714</v>
      </c>
    </row>
    <row r="98" customFormat="false" ht="17.25" hidden="false" customHeight="true" outlineLevel="0" collapsed="false">
      <c r="A98" s="14" t="s">
        <v>717</v>
      </c>
      <c r="B98" s="14" t="s">
        <v>718</v>
      </c>
    </row>
    <row r="99" customFormat="false" ht="17.25" hidden="false" customHeight="true" outlineLevel="0" collapsed="false">
      <c r="A99" s="14" t="s">
        <v>722</v>
      </c>
      <c r="B99" s="14" t="s">
        <v>723</v>
      </c>
    </row>
    <row r="100" customFormat="false" ht="17.25" hidden="false" customHeight="true" outlineLevel="0" collapsed="false">
      <c r="A100" s="14" t="s">
        <v>729</v>
      </c>
      <c r="B100" s="14" t="s">
        <v>730</v>
      </c>
    </row>
    <row r="101" customFormat="false" ht="17.25" hidden="false" customHeight="true" outlineLevel="0" collapsed="false">
      <c r="A101" s="14" t="s">
        <v>734</v>
      </c>
      <c r="B101" s="14" t="s">
        <v>735</v>
      </c>
    </row>
    <row r="102" customFormat="false" ht="17.25" hidden="false" customHeight="true" outlineLevel="0" collapsed="false">
      <c r="A102" s="14" t="s">
        <v>739</v>
      </c>
      <c r="B102" s="14" t="s">
        <v>740</v>
      </c>
    </row>
    <row r="103" customFormat="false" ht="17.25" hidden="false" customHeight="true" outlineLevel="0" collapsed="false">
      <c r="A103" s="14" t="s">
        <v>743</v>
      </c>
      <c r="B103" s="14" t="s">
        <v>744</v>
      </c>
    </row>
    <row r="104" customFormat="false" ht="17.25" hidden="false" customHeight="true" outlineLevel="0" collapsed="false">
      <c r="A104" s="14" t="s">
        <v>749</v>
      </c>
      <c r="B104" s="14" t="s">
        <v>750</v>
      </c>
    </row>
    <row r="105" customFormat="false" ht="17.25" hidden="false" customHeight="true" outlineLevel="0" collapsed="false">
      <c r="A105" s="14" t="s">
        <v>758</v>
      </c>
      <c r="B105" s="14" t="s">
        <v>759</v>
      </c>
    </row>
    <row r="106" customFormat="false" ht="17.25" hidden="false" customHeight="true" outlineLevel="0" collapsed="false">
      <c r="A106" s="14" t="s">
        <v>772</v>
      </c>
      <c r="B106" s="14" t="s">
        <v>773</v>
      </c>
    </row>
    <row r="107" customFormat="false" ht="17.25" hidden="false" customHeight="true" outlineLevel="0" collapsed="false">
      <c r="A107" s="14" t="s">
        <v>776</v>
      </c>
      <c r="B107" s="14" t="s">
        <v>777</v>
      </c>
    </row>
    <row r="108" customFormat="false" ht="17.25" hidden="false" customHeight="true" outlineLevel="0" collapsed="false">
      <c r="A108" s="14" t="s">
        <v>781</v>
      </c>
      <c r="B108" s="14" t="s">
        <v>782</v>
      </c>
    </row>
    <row r="109" customFormat="false" ht="17.25" hidden="false" customHeight="true" outlineLevel="0" collapsed="false">
      <c r="A109" s="14" t="s">
        <v>786</v>
      </c>
      <c r="B109" s="14" t="s">
        <v>787</v>
      </c>
    </row>
    <row r="110" customFormat="false" ht="17.25" hidden="false" customHeight="true" outlineLevel="0" collapsed="false">
      <c r="A110" s="14" t="s">
        <v>792</v>
      </c>
      <c r="B110" s="14" t="s">
        <v>793</v>
      </c>
    </row>
    <row r="111" customFormat="false" ht="17.25" hidden="false" customHeight="true" outlineLevel="0" collapsed="false">
      <c r="A111" s="14" t="s">
        <v>798</v>
      </c>
      <c r="B111" s="14" t="s">
        <v>799</v>
      </c>
    </row>
    <row r="112" customFormat="false" ht="17.25" hidden="false" customHeight="true" outlineLevel="0" collapsed="false">
      <c r="A112" s="24" t="s">
        <v>19</v>
      </c>
      <c r="B112" s="14" t="s">
        <v>20</v>
      </c>
    </row>
    <row r="113" customFormat="false" ht="17.25" hidden="false" customHeight="true" outlineLevel="0" collapsed="false">
      <c r="A113" s="14" t="s">
        <v>97</v>
      </c>
      <c r="B113" s="14" t="s">
        <v>98</v>
      </c>
    </row>
    <row r="114" customFormat="false" ht="17.25" hidden="false" customHeight="true" outlineLevel="0" collapsed="false">
      <c r="A114" s="14" t="s">
        <v>764</v>
      </c>
      <c r="B114" s="14" t="s">
        <v>765</v>
      </c>
    </row>
    <row r="115" customFormat="false" ht="17.25" hidden="false" customHeight="true" outlineLevel="0" collapsed="false">
      <c r="A115" s="14" t="s">
        <v>818</v>
      </c>
      <c r="B115" s="14" t="s">
        <v>819</v>
      </c>
    </row>
    <row r="116" customFormat="false" ht="17.25" hidden="false" customHeight="true" outlineLevel="0" collapsed="false">
      <c r="A116" s="14" t="s">
        <v>822</v>
      </c>
      <c r="B116" s="14" t="s">
        <v>823</v>
      </c>
    </row>
    <row r="117" customFormat="false" ht="17.25" hidden="false" customHeight="true" outlineLevel="0" collapsed="false">
      <c r="A117" s="14" t="s">
        <v>1348</v>
      </c>
      <c r="B117" s="14" t="s">
        <v>1349</v>
      </c>
    </row>
    <row r="118" customFormat="false" ht="17.25" hidden="false" customHeight="true" outlineLevel="0" collapsed="false">
      <c r="A118" s="14" t="s">
        <v>826</v>
      </c>
      <c r="B118" s="14" t="s">
        <v>827</v>
      </c>
    </row>
    <row r="119" customFormat="false" ht="17.25" hidden="false" customHeight="true" outlineLevel="0" collapsed="false">
      <c r="A119" s="14" t="s">
        <v>829</v>
      </c>
      <c r="B119" s="14" t="s">
        <v>830</v>
      </c>
    </row>
    <row r="120" customFormat="false" ht="17.25" hidden="false" customHeight="true" outlineLevel="0" collapsed="false">
      <c r="A120" s="14" t="s">
        <v>834</v>
      </c>
      <c r="B120" s="14" t="s">
        <v>835</v>
      </c>
    </row>
    <row r="121" customFormat="false" ht="17.25" hidden="false" customHeight="true" outlineLevel="0" collapsed="false">
      <c r="A121" s="14" t="s">
        <v>840</v>
      </c>
      <c r="B121" s="14" t="s">
        <v>841</v>
      </c>
    </row>
    <row r="122" customFormat="false" ht="17.25" hidden="false" customHeight="true" outlineLevel="0" collapsed="false">
      <c r="A122" s="14" t="s">
        <v>847</v>
      </c>
      <c r="B122" s="14" t="s">
        <v>848</v>
      </c>
    </row>
    <row r="123" customFormat="false" ht="17.25" hidden="false" customHeight="true" outlineLevel="0" collapsed="false">
      <c r="A123" s="14" t="s">
        <v>852</v>
      </c>
      <c r="B123" s="14" t="s">
        <v>853</v>
      </c>
    </row>
    <row r="124" customFormat="false" ht="17.25" hidden="false" customHeight="true" outlineLevel="0" collapsed="false">
      <c r="A124" s="14" t="s">
        <v>1350</v>
      </c>
      <c r="B124" s="14" t="s">
        <v>1351</v>
      </c>
    </row>
    <row r="125" customFormat="false" ht="17.25" hidden="false" customHeight="true" outlineLevel="0" collapsed="false">
      <c r="A125" s="14" t="s">
        <v>856</v>
      </c>
      <c r="B125" s="14" t="s">
        <v>857</v>
      </c>
    </row>
    <row r="126" customFormat="false" ht="17.25" hidden="false" customHeight="true" outlineLevel="0" collapsed="false">
      <c r="A126" s="14" t="s">
        <v>862</v>
      </c>
      <c r="B126" s="14" t="s">
        <v>863</v>
      </c>
    </row>
    <row r="127" customFormat="false" ht="17.25" hidden="false" customHeight="true" outlineLevel="0" collapsed="false">
      <c r="A127" s="14" t="s">
        <v>867</v>
      </c>
      <c r="B127" s="14" t="s">
        <v>868</v>
      </c>
    </row>
    <row r="128" customFormat="false" ht="17.25" hidden="false" customHeight="true" outlineLevel="0" collapsed="false">
      <c r="A128" s="14" t="s">
        <v>872</v>
      </c>
      <c r="B128" s="14" t="s">
        <v>873</v>
      </c>
    </row>
    <row r="129" customFormat="false" ht="17.25" hidden="false" customHeight="true" outlineLevel="0" collapsed="false">
      <c r="A129" s="14" t="s">
        <v>879</v>
      </c>
      <c r="B129" s="14" t="s">
        <v>880</v>
      </c>
    </row>
    <row r="130" customFormat="false" ht="17.25" hidden="false" customHeight="true" outlineLevel="0" collapsed="false">
      <c r="A130" s="14" t="s">
        <v>1352</v>
      </c>
      <c r="B130" s="14" t="s">
        <v>1353</v>
      </c>
    </row>
    <row r="131" customFormat="false" ht="17.25" hidden="false" customHeight="true" outlineLevel="0" collapsed="false">
      <c r="A131" s="14" t="s">
        <v>54</v>
      </c>
      <c r="B131" s="14" t="s">
        <v>55</v>
      </c>
    </row>
    <row r="132" customFormat="false" ht="17.25" hidden="false" customHeight="true" outlineLevel="0" collapsed="false">
      <c r="A132" s="14" t="s">
        <v>801</v>
      </c>
      <c r="B132" s="14" t="s">
        <v>802</v>
      </c>
    </row>
    <row r="133" customFormat="false" ht="17.25" hidden="false" customHeight="true" outlineLevel="0" collapsed="false">
      <c r="A133" s="14" t="s">
        <v>884</v>
      </c>
      <c r="B133" s="14" t="s">
        <v>885</v>
      </c>
    </row>
    <row r="134" customFormat="false" ht="17.25" hidden="false" customHeight="true" outlineLevel="0" collapsed="false">
      <c r="A134" s="14" t="s">
        <v>888</v>
      </c>
      <c r="B134" s="14" t="s">
        <v>889</v>
      </c>
    </row>
    <row r="135" customFormat="false" ht="17.25" hidden="false" customHeight="true" outlineLevel="0" collapsed="false">
      <c r="A135" s="14" t="s">
        <v>890</v>
      </c>
      <c r="B135" s="14" t="s">
        <v>891</v>
      </c>
    </row>
    <row r="136" customFormat="false" ht="17.25" hidden="false" customHeight="true" outlineLevel="0" collapsed="false">
      <c r="A136" s="14" t="s">
        <v>149</v>
      </c>
      <c r="B136" s="14" t="s">
        <v>150</v>
      </c>
    </row>
    <row r="137" customFormat="false" ht="17.25" hidden="false" customHeight="true" outlineLevel="0" collapsed="false">
      <c r="A137" s="14" t="s">
        <v>143</v>
      </c>
      <c r="B137" s="14" t="s">
        <v>144</v>
      </c>
    </row>
    <row r="138" customFormat="false" ht="17.25" hidden="false" customHeight="true" outlineLevel="0" collapsed="false">
      <c r="A138" s="14" t="s">
        <v>1354</v>
      </c>
      <c r="B138" s="14" t="s">
        <v>1355</v>
      </c>
    </row>
    <row r="139" customFormat="false" ht="17.25" hidden="false" customHeight="true" outlineLevel="0" collapsed="false">
      <c r="A139" s="14" t="s">
        <v>893</v>
      </c>
      <c r="B139" s="14" t="s">
        <v>894</v>
      </c>
    </row>
    <row r="140" customFormat="false" ht="17.25" hidden="false" customHeight="true" outlineLevel="0" collapsed="false">
      <c r="A140" s="14" t="s">
        <v>899</v>
      </c>
      <c r="B140" s="14" t="s">
        <v>900</v>
      </c>
    </row>
    <row r="141" customFormat="false" ht="17.25" hidden="false" customHeight="true" outlineLevel="0" collapsed="false">
      <c r="A141" s="14" t="s">
        <v>57</v>
      </c>
      <c r="B141" s="14" t="s">
        <v>58</v>
      </c>
    </row>
    <row r="142" customFormat="false" ht="17.25" hidden="false" customHeight="true" outlineLevel="0" collapsed="false">
      <c r="A142" s="14" t="s">
        <v>903</v>
      </c>
      <c r="B142" s="14" t="s">
        <v>904</v>
      </c>
    </row>
    <row r="143" customFormat="false" ht="17.25" hidden="false" customHeight="true" outlineLevel="0" collapsed="false">
      <c r="A143" s="14" t="s">
        <v>907</v>
      </c>
      <c r="B143" s="14" t="s">
        <v>908</v>
      </c>
    </row>
    <row r="144" customFormat="false" ht="17.25" hidden="false" customHeight="true" outlineLevel="0" collapsed="false">
      <c r="A144" s="14" t="s">
        <v>912</v>
      </c>
      <c r="B144" s="14" t="s">
        <v>913</v>
      </c>
    </row>
    <row r="145" customFormat="false" ht="17.25" hidden="false" customHeight="true" outlineLevel="0" collapsed="false">
      <c r="A145" s="14" t="s">
        <v>916</v>
      </c>
      <c r="B145" s="14" t="s">
        <v>917</v>
      </c>
    </row>
    <row r="146" customFormat="false" ht="17.25" hidden="false" customHeight="true" outlineLevel="0" collapsed="false">
      <c r="A146" s="14" t="s">
        <v>924</v>
      </c>
      <c r="B146" s="14" t="s">
        <v>925</v>
      </c>
    </row>
    <row r="147" customFormat="false" ht="17.25" hidden="false" customHeight="true" outlineLevel="0" collapsed="false">
      <c r="A147" s="14" t="s">
        <v>929</v>
      </c>
      <c r="B147" s="14" t="s">
        <v>930</v>
      </c>
    </row>
    <row r="148" customFormat="false" ht="17.25" hidden="false" customHeight="true" outlineLevel="0" collapsed="false">
      <c r="A148" s="14" t="s">
        <v>934</v>
      </c>
      <c r="B148" s="14" t="s">
        <v>935</v>
      </c>
    </row>
    <row r="149" customFormat="false" ht="17.25" hidden="false" customHeight="true" outlineLevel="0" collapsed="false">
      <c r="A149" s="14" t="s">
        <v>937</v>
      </c>
      <c r="B149" s="14" t="s">
        <v>938</v>
      </c>
    </row>
    <row r="150" customFormat="false" ht="17.25" hidden="false" customHeight="true" outlineLevel="0" collapsed="false">
      <c r="A150" s="14" t="s">
        <v>939</v>
      </c>
      <c r="B150" s="14" t="s">
        <v>940</v>
      </c>
    </row>
    <row r="151" customFormat="false" ht="17.25" hidden="false" customHeight="true" outlineLevel="0" collapsed="false">
      <c r="A151" s="14" t="s">
        <v>943</v>
      </c>
      <c r="B151" s="14" t="s">
        <v>944</v>
      </c>
    </row>
    <row r="152" customFormat="false" ht="17.25" hidden="false" customHeight="true" outlineLevel="0" collapsed="false">
      <c r="A152" s="14" t="s">
        <v>949</v>
      </c>
      <c r="B152" s="14" t="s">
        <v>950</v>
      </c>
    </row>
    <row r="153" customFormat="false" ht="17.25" hidden="false" customHeight="true" outlineLevel="0" collapsed="false">
      <c r="A153" s="14" t="s">
        <v>953</v>
      </c>
      <c r="B153" s="14" t="s">
        <v>954</v>
      </c>
    </row>
    <row r="154" customFormat="false" ht="17.25" hidden="false" customHeight="true" outlineLevel="0" collapsed="false">
      <c r="A154" s="14" t="s">
        <v>957</v>
      </c>
      <c r="B154" s="14" t="s">
        <v>958</v>
      </c>
    </row>
    <row r="155" customFormat="false" ht="17.25" hidden="false" customHeight="true" outlineLevel="0" collapsed="false">
      <c r="A155" s="14" t="s">
        <v>961</v>
      </c>
      <c r="B155" s="14" t="s">
        <v>962</v>
      </c>
    </row>
    <row r="156" customFormat="false" ht="17.25" hidden="false" customHeight="true" outlineLevel="0" collapsed="false">
      <c r="A156" s="14" t="s">
        <v>965</v>
      </c>
      <c r="B156" s="14" t="s">
        <v>966</v>
      </c>
    </row>
    <row r="157" customFormat="false" ht="17.25" hidden="false" customHeight="true" outlineLevel="0" collapsed="false">
      <c r="A157" s="14" t="s">
        <v>1356</v>
      </c>
      <c r="B157" s="14" t="s">
        <v>970</v>
      </c>
    </row>
    <row r="158" customFormat="false" ht="17.25" hidden="false" customHeight="true" outlineLevel="0" collapsed="false">
      <c r="A158" s="14" t="s">
        <v>972</v>
      </c>
      <c r="B158" s="14" t="s">
        <v>973</v>
      </c>
    </row>
    <row r="159" customFormat="false" ht="17.25" hidden="false" customHeight="true" outlineLevel="0" collapsed="false">
      <c r="A159" s="14" t="s">
        <v>975</v>
      </c>
      <c r="B159" s="14" t="s">
        <v>976</v>
      </c>
    </row>
    <row r="160" customFormat="false" ht="17.25" hidden="false" customHeight="true" outlineLevel="0" collapsed="false">
      <c r="A160" s="14" t="s">
        <v>977</v>
      </c>
      <c r="B160" s="14" t="s">
        <v>978</v>
      </c>
    </row>
    <row r="161" customFormat="false" ht="17.25" hidden="false" customHeight="true" outlineLevel="0" collapsed="false">
      <c r="A161" s="14" t="s">
        <v>979</v>
      </c>
      <c r="B161" s="14" t="s">
        <v>980</v>
      </c>
    </row>
    <row r="162" customFormat="false" ht="17.25" hidden="false" customHeight="true" outlineLevel="0" collapsed="false">
      <c r="A162" s="14" t="s">
        <v>985</v>
      </c>
      <c r="B162" s="14" t="s">
        <v>986</v>
      </c>
    </row>
    <row r="163" customFormat="false" ht="17.25" hidden="false" customHeight="true" outlineLevel="0" collapsed="false">
      <c r="A163" s="14" t="s">
        <v>990</v>
      </c>
      <c r="B163" s="14" t="s">
        <v>991</v>
      </c>
    </row>
    <row r="164" customFormat="false" ht="17.25" hidden="false" customHeight="true" outlineLevel="0" collapsed="false">
      <c r="A164" s="14" t="s">
        <v>994</v>
      </c>
      <c r="B164" s="14" t="s">
        <v>995</v>
      </c>
    </row>
    <row r="165" customFormat="false" ht="17.25" hidden="false" customHeight="true" outlineLevel="0" collapsed="false">
      <c r="A165" s="14" t="s">
        <v>996</v>
      </c>
      <c r="B165" s="14" t="s">
        <v>997</v>
      </c>
    </row>
    <row r="166" customFormat="false" ht="17.25" hidden="false" customHeight="true" outlineLevel="0" collapsed="false">
      <c r="A166" s="14" t="s">
        <v>1357</v>
      </c>
      <c r="B166" s="14" t="s">
        <v>1358</v>
      </c>
    </row>
    <row r="167" customFormat="false" ht="17.25" hidden="false" customHeight="true" outlineLevel="0" collapsed="false">
      <c r="A167" s="14" t="s">
        <v>1000</v>
      </c>
      <c r="B167" s="14" t="s">
        <v>1001</v>
      </c>
    </row>
    <row r="168" customFormat="false" ht="17.25" hidden="false" customHeight="true" outlineLevel="0" collapsed="false">
      <c r="A168" s="14" t="s">
        <v>1007</v>
      </c>
      <c r="B168" s="14" t="s">
        <v>1008</v>
      </c>
    </row>
    <row r="169" customFormat="false" ht="17.25" hidden="false" customHeight="true" outlineLevel="0" collapsed="false">
      <c r="A169" s="14" t="s">
        <v>1010</v>
      </c>
      <c r="B169" s="14" t="s">
        <v>1011</v>
      </c>
    </row>
    <row r="170" customFormat="false" ht="17.25" hidden="false" customHeight="true" outlineLevel="0" collapsed="false">
      <c r="A170" s="14" t="s">
        <v>63</v>
      </c>
      <c r="B170" s="14" t="s">
        <v>64</v>
      </c>
    </row>
    <row r="171" customFormat="false" ht="17.25" hidden="false" customHeight="true" outlineLevel="0" collapsed="false">
      <c r="A171" s="14" t="s">
        <v>1015</v>
      </c>
      <c r="B171" s="14" t="s">
        <v>1016</v>
      </c>
    </row>
    <row r="172" customFormat="false" ht="17.25" hidden="false" customHeight="true" outlineLevel="0" collapsed="false">
      <c r="A172" s="14" t="s">
        <v>1021</v>
      </c>
      <c r="B172" s="14" t="s">
        <v>1022</v>
      </c>
    </row>
    <row r="173" customFormat="false" ht="17.25" hidden="false" customHeight="true" outlineLevel="0" collapsed="false">
      <c r="A173" s="14" t="s">
        <v>75</v>
      </c>
      <c r="B173" s="14" t="s">
        <v>76</v>
      </c>
    </row>
    <row r="174" customFormat="false" ht="17.25" hidden="false" customHeight="true" outlineLevel="0" collapsed="false">
      <c r="A174" s="14" t="s">
        <v>1028</v>
      </c>
      <c r="B174" s="14" t="s">
        <v>1029</v>
      </c>
    </row>
    <row r="175" customFormat="false" ht="17.25" hidden="false" customHeight="true" outlineLevel="0" collapsed="false">
      <c r="A175" s="14" t="s">
        <v>1033</v>
      </c>
      <c r="B175" s="14" t="s">
        <v>1034</v>
      </c>
    </row>
    <row r="176" customFormat="false" ht="17.25" hidden="false" customHeight="true" outlineLevel="0" collapsed="false">
      <c r="A176" s="14" t="s">
        <v>1036</v>
      </c>
      <c r="B176" s="14" t="s">
        <v>1037</v>
      </c>
    </row>
    <row r="177" customFormat="false" ht="17.25" hidden="false" customHeight="true" outlineLevel="0" collapsed="false">
      <c r="A177" s="14" t="s">
        <v>1039</v>
      </c>
      <c r="B177" s="14" t="s">
        <v>1040</v>
      </c>
    </row>
    <row r="178" customFormat="false" ht="17.25" hidden="false" customHeight="true" outlineLevel="0" collapsed="false">
      <c r="A178" s="14" t="s">
        <v>103</v>
      </c>
      <c r="B178" s="14" t="s">
        <v>104</v>
      </c>
    </row>
    <row r="179" customFormat="false" ht="17.25" hidden="false" customHeight="true" outlineLevel="0" collapsed="false">
      <c r="A179" s="14" t="s">
        <v>1359</v>
      </c>
      <c r="B179" s="14" t="s">
        <v>1360</v>
      </c>
    </row>
    <row r="180" customFormat="false" ht="17.25" hidden="false" customHeight="true" outlineLevel="0" collapsed="false">
      <c r="A180" s="14" t="s">
        <v>181</v>
      </c>
      <c r="B180" s="14" t="s">
        <v>182</v>
      </c>
    </row>
    <row r="181" customFormat="false" ht="17.25" hidden="false" customHeight="true" outlineLevel="0" collapsed="false">
      <c r="A181" s="14" t="s">
        <v>1043</v>
      </c>
      <c r="B181" s="14" t="s">
        <v>1044</v>
      </c>
    </row>
    <row r="182" customFormat="false" ht="17.25" hidden="false" customHeight="true" outlineLevel="0" collapsed="false">
      <c r="A182" s="14" t="s">
        <v>1050</v>
      </c>
      <c r="B182" s="14" t="s">
        <v>1051</v>
      </c>
    </row>
    <row r="183" customFormat="false" ht="17.25" hidden="false" customHeight="true" outlineLevel="0" collapsed="false">
      <c r="A183" s="14" t="s">
        <v>1055</v>
      </c>
      <c r="B183" s="14" t="s">
        <v>1056</v>
      </c>
    </row>
    <row r="184" customFormat="false" ht="17.25" hidden="false" customHeight="true" outlineLevel="0" collapsed="false">
      <c r="A184" s="14" t="s">
        <v>1062</v>
      </c>
      <c r="B184" s="14" t="s">
        <v>1063</v>
      </c>
    </row>
    <row r="185" customFormat="false" ht="17.25" hidden="false" customHeight="true" outlineLevel="0" collapsed="false">
      <c r="A185" s="14" t="s">
        <v>1067</v>
      </c>
      <c r="B185" s="14" t="s">
        <v>1068</v>
      </c>
    </row>
    <row r="186" customFormat="false" ht="17.25" hidden="false" customHeight="true" outlineLevel="0" collapsed="false">
      <c r="A186" s="14" t="s">
        <v>1072</v>
      </c>
      <c r="B186" s="14" t="s">
        <v>1073</v>
      </c>
    </row>
    <row r="187" customFormat="false" ht="17.25" hidden="false" customHeight="true" outlineLevel="0" collapsed="false">
      <c r="A187" s="14" t="s">
        <v>1077</v>
      </c>
      <c r="B187" s="14" t="s">
        <v>1078</v>
      </c>
    </row>
    <row r="188" customFormat="false" ht="17.25" hidden="false" customHeight="true" outlineLevel="0" collapsed="false">
      <c r="A188" s="14" t="s">
        <v>1080</v>
      </c>
      <c r="B188" s="14" t="s">
        <v>1081</v>
      </c>
    </row>
    <row r="189" customFormat="false" ht="17.25" hidden="false" customHeight="true" outlineLevel="0" collapsed="false">
      <c r="A189" s="14" t="s">
        <v>1085</v>
      </c>
      <c r="B189" s="14" t="s">
        <v>1086</v>
      </c>
    </row>
    <row r="190" customFormat="false" ht="17.25" hidden="false" customHeight="true" outlineLevel="0" collapsed="false">
      <c r="A190" s="14" t="s">
        <v>1091</v>
      </c>
      <c r="B190" s="14" t="s">
        <v>1092</v>
      </c>
    </row>
    <row r="191" customFormat="false" ht="17.25" hidden="false" customHeight="true" outlineLevel="0" collapsed="false">
      <c r="A191" s="14" t="s">
        <v>1095</v>
      </c>
      <c r="B191" s="14" t="s">
        <v>1096</v>
      </c>
    </row>
    <row r="192" customFormat="false" ht="17.25" hidden="false" customHeight="true" outlineLevel="0" collapsed="false">
      <c r="A192" s="14" t="s">
        <v>1102</v>
      </c>
      <c r="B192" s="14" t="s">
        <v>1103</v>
      </c>
    </row>
    <row r="193" customFormat="false" ht="17.25" hidden="false" customHeight="true" outlineLevel="0" collapsed="false">
      <c r="A193" s="14" t="s">
        <v>1106</v>
      </c>
      <c r="B193" s="14" t="s">
        <v>1107</v>
      </c>
    </row>
    <row r="194" customFormat="false" ht="17.25" hidden="false" customHeight="true" outlineLevel="0" collapsed="false">
      <c r="A194" s="14" t="s">
        <v>1111</v>
      </c>
      <c r="B194" s="14" t="s">
        <v>1112</v>
      </c>
    </row>
    <row r="195" customFormat="false" ht="17.25" hidden="false" customHeight="true" outlineLevel="0" collapsed="false">
      <c r="A195" s="14" t="s">
        <v>1114</v>
      </c>
      <c r="B195" s="14" t="s">
        <v>1115</v>
      </c>
    </row>
    <row r="196" customFormat="false" ht="17.25" hidden="false" customHeight="true" outlineLevel="0" collapsed="false">
      <c r="A196" s="14" t="s">
        <v>1119</v>
      </c>
      <c r="B196" s="14" t="s">
        <v>1120</v>
      </c>
    </row>
    <row r="197" customFormat="false" ht="17.25" hidden="false" customHeight="true" outlineLevel="0" collapsed="false">
      <c r="A197" s="14" t="s">
        <v>1122</v>
      </c>
      <c r="B197" s="14" t="s">
        <v>1123</v>
      </c>
    </row>
    <row r="198" customFormat="false" ht="17.25" hidden="false" customHeight="true" outlineLevel="0" collapsed="false">
      <c r="A198" s="14" t="s">
        <v>1128</v>
      </c>
      <c r="B198" s="14" t="s">
        <v>1129</v>
      </c>
    </row>
    <row r="199" customFormat="false" ht="17.25" hidden="false" customHeight="true" outlineLevel="0" collapsed="false">
      <c r="A199" s="14" t="s">
        <v>1131</v>
      </c>
      <c r="B199" s="14" t="s">
        <v>1132</v>
      </c>
    </row>
    <row r="200" customFormat="false" ht="17.25" hidden="false" customHeight="true" outlineLevel="0" collapsed="false">
      <c r="A200" s="14" t="s">
        <v>803</v>
      </c>
      <c r="B200" s="14" t="s">
        <v>804</v>
      </c>
    </row>
    <row r="201" customFormat="false" ht="17.25" hidden="false" customHeight="true" outlineLevel="0" collapsed="false">
      <c r="A201" s="14" t="s">
        <v>1361</v>
      </c>
      <c r="B201" s="14" t="s">
        <v>1362</v>
      </c>
    </row>
    <row r="202" customFormat="false" ht="17.25" hidden="false" customHeight="true" outlineLevel="0" collapsed="false">
      <c r="A202" s="14" t="s">
        <v>1137</v>
      </c>
      <c r="B202" s="14" t="s">
        <v>1138</v>
      </c>
    </row>
    <row r="203" customFormat="false" ht="17.25" hidden="false" customHeight="true" outlineLevel="0" collapsed="false">
      <c r="A203" s="14" t="s">
        <v>1142</v>
      </c>
      <c r="B203" s="14" t="s">
        <v>1143</v>
      </c>
    </row>
    <row r="204" customFormat="false" ht="17.25" hidden="false" customHeight="true" outlineLevel="0" collapsed="false">
      <c r="A204" s="14" t="s">
        <v>1152</v>
      </c>
      <c r="B204" s="14" t="s">
        <v>1153</v>
      </c>
    </row>
    <row r="205" customFormat="false" ht="17.25" hidden="false" customHeight="true" outlineLevel="0" collapsed="false">
      <c r="A205" s="14" t="s">
        <v>219</v>
      </c>
      <c r="B205" s="14" t="s">
        <v>220</v>
      </c>
    </row>
    <row r="206" customFormat="false" ht="17.25" hidden="false" customHeight="true" outlineLevel="0" collapsed="false">
      <c r="A206" s="14" t="s">
        <v>1157</v>
      </c>
      <c r="B206" s="14" t="s">
        <v>1158</v>
      </c>
    </row>
    <row r="207" customFormat="false" ht="17.25" hidden="false" customHeight="true" outlineLevel="0" collapsed="false">
      <c r="A207" s="14" t="s">
        <v>1163</v>
      </c>
      <c r="B207" s="14" t="s">
        <v>1164</v>
      </c>
    </row>
    <row r="208" customFormat="false" ht="17.25" hidden="false" customHeight="true" outlineLevel="0" collapsed="false">
      <c r="A208" s="14" t="s">
        <v>1169</v>
      </c>
      <c r="B208" s="14" t="s">
        <v>1170</v>
      </c>
    </row>
    <row r="209" customFormat="false" ht="17.25" hidden="false" customHeight="true" outlineLevel="0" collapsed="false">
      <c r="A209" s="14" t="s">
        <v>1174</v>
      </c>
      <c r="B209" s="14" t="s">
        <v>1175</v>
      </c>
    </row>
    <row r="210" customFormat="false" ht="17.25" hidden="false" customHeight="true" outlineLevel="0" collapsed="false">
      <c r="A210" s="14" t="s">
        <v>1178</v>
      </c>
      <c r="B210" s="14" t="s">
        <v>1179</v>
      </c>
    </row>
    <row r="211" customFormat="false" ht="17.25" hidden="false" customHeight="true" outlineLevel="0" collapsed="false">
      <c r="A211" s="14" t="s">
        <v>1183</v>
      </c>
      <c r="B211" s="14" t="s">
        <v>1184</v>
      </c>
    </row>
    <row r="212" customFormat="false" ht="17.25" hidden="false" customHeight="true" outlineLevel="0" collapsed="false">
      <c r="A212" s="14" t="s">
        <v>1187</v>
      </c>
      <c r="B212" s="14" t="s">
        <v>1188</v>
      </c>
    </row>
    <row r="213" customFormat="false" ht="17.25" hidden="false" customHeight="true" outlineLevel="0" collapsed="false">
      <c r="A213" s="14" t="s">
        <v>1190</v>
      </c>
      <c r="B213" s="14" t="s">
        <v>1191</v>
      </c>
    </row>
    <row r="214" customFormat="false" ht="17.25" hidden="false" customHeight="true" outlineLevel="0" collapsed="false">
      <c r="A214" s="14" t="s">
        <v>1195</v>
      </c>
      <c r="B214" s="14" t="s">
        <v>1196</v>
      </c>
    </row>
    <row r="215" customFormat="false" ht="17.25" hidden="false" customHeight="true" outlineLevel="0" collapsed="false">
      <c r="A215" s="14" t="s">
        <v>117</v>
      </c>
      <c r="B215" s="14" t="s">
        <v>118</v>
      </c>
    </row>
    <row r="216" customFormat="false" ht="17.25" hidden="false" customHeight="true" outlineLevel="0" collapsed="false">
      <c r="A216" s="14" t="s">
        <v>109</v>
      </c>
      <c r="B216" s="14" t="s">
        <v>110</v>
      </c>
    </row>
    <row r="217" customFormat="false" ht="17.25" hidden="false" customHeight="true" outlineLevel="0" collapsed="false">
      <c r="A217" s="14" t="s">
        <v>1200</v>
      </c>
      <c r="B217" s="14" t="s">
        <v>1201</v>
      </c>
    </row>
    <row r="218" customFormat="false" ht="17.25" hidden="false" customHeight="true" outlineLevel="0" collapsed="false">
      <c r="A218" s="14" t="s">
        <v>123</v>
      </c>
      <c r="B218" s="14" t="s">
        <v>124</v>
      </c>
    </row>
    <row r="219" customFormat="false" ht="17.25" hidden="false" customHeight="true" outlineLevel="0" collapsed="false">
      <c r="A219" s="14" t="s">
        <v>1205</v>
      </c>
      <c r="B219" s="14" t="s">
        <v>1206</v>
      </c>
    </row>
    <row r="220" customFormat="false" ht="17.25" hidden="false" customHeight="true" outlineLevel="0" collapsed="false">
      <c r="A220" s="14" t="s">
        <v>1207</v>
      </c>
      <c r="B220" s="14" t="s">
        <v>1208</v>
      </c>
    </row>
    <row r="221" customFormat="false" ht="17.25" hidden="false" customHeight="true" outlineLevel="0" collapsed="false">
      <c r="A221" s="14" t="s">
        <v>1211</v>
      </c>
      <c r="B221" s="14" t="s">
        <v>1212</v>
      </c>
    </row>
    <row r="222" customFormat="false" ht="17.25" hidden="false" customHeight="true" outlineLevel="0" collapsed="false">
      <c r="A222" s="14" t="s">
        <v>1216</v>
      </c>
      <c r="B222" s="14" t="s">
        <v>1217</v>
      </c>
    </row>
    <row r="223" customFormat="false" ht="17.25" hidden="false" customHeight="true" outlineLevel="0" collapsed="false">
      <c r="A223" s="14" t="s">
        <v>1221</v>
      </c>
      <c r="B223" s="14" t="s">
        <v>1222</v>
      </c>
    </row>
    <row r="224" customFormat="false" ht="17.25" hidden="false" customHeight="true" outlineLevel="0" collapsed="false">
      <c r="A224" s="14" t="s">
        <v>132</v>
      </c>
      <c r="B224" s="14" t="s">
        <v>133</v>
      </c>
    </row>
    <row r="225" customFormat="false" ht="17.25" hidden="false" customHeight="true" outlineLevel="0" collapsed="false">
      <c r="A225" s="14" t="s">
        <v>1226</v>
      </c>
      <c r="B225" s="14" t="s">
        <v>1227</v>
      </c>
    </row>
    <row r="226" customFormat="false" ht="17.25" hidden="false" customHeight="true" outlineLevel="0" collapsed="false">
      <c r="A226" s="14" t="s">
        <v>1229</v>
      </c>
      <c r="B226" s="14" t="s">
        <v>1230</v>
      </c>
    </row>
    <row r="227" customFormat="false" ht="17.25" hidden="false" customHeight="true" outlineLevel="0" collapsed="false">
      <c r="A227" s="14" t="s">
        <v>1234</v>
      </c>
      <c r="B227" s="14" t="s">
        <v>1235</v>
      </c>
    </row>
    <row r="228" customFormat="false" ht="17.25" hidden="false" customHeight="true" outlineLevel="0" collapsed="false">
      <c r="A228" s="14" t="s">
        <v>1238</v>
      </c>
      <c r="B228" s="14" t="s">
        <v>1239</v>
      </c>
    </row>
    <row r="229" customFormat="false" ht="17.25" hidden="false" customHeight="true" outlineLevel="0" collapsed="false">
      <c r="A229" s="14" t="s">
        <v>1242</v>
      </c>
      <c r="B229" s="14" t="s">
        <v>1243</v>
      </c>
    </row>
    <row r="230" customFormat="false" ht="17.25" hidden="false" customHeight="true" outlineLevel="0" collapsed="false">
      <c r="A230" s="14" t="s">
        <v>1246</v>
      </c>
      <c r="B230" s="14" t="s">
        <v>1247</v>
      </c>
    </row>
    <row r="231" customFormat="false" ht="17.25" hidden="false" customHeight="true" outlineLevel="0" collapsed="false">
      <c r="A231" s="14" t="s">
        <v>1250</v>
      </c>
      <c r="B231" s="14" t="s">
        <v>1251</v>
      </c>
    </row>
    <row r="232" customFormat="false" ht="17.25" hidden="false" customHeight="true" outlineLevel="0" collapsed="false">
      <c r="A232" s="14" t="s">
        <v>188</v>
      </c>
      <c r="B232" s="14" t="s">
        <v>189</v>
      </c>
    </row>
    <row r="233" customFormat="false" ht="17.25" hidden="false" customHeight="true" outlineLevel="0" collapsed="false">
      <c r="A233" s="14" t="s">
        <v>1254</v>
      </c>
      <c r="B233" s="14" t="s">
        <v>1255</v>
      </c>
    </row>
    <row r="234" customFormat="false" ht="17.25" hidden="false" customHeight="true" outlineLevel="0" collapsed="false">
      <c r="A234" s="14" t="s">
        <v>811</v>
      </c>
      <c r="B234" s="14" t="s">
        <v>812</v>
      </c>
    </row>
    <row r="235" customFormat="false" ht="17.25" hidden="false" customHeight="true" outlineLevel="0" collapsed="false">
      <c r="A235" s="14" t="s">
        <v>1257</v>
      </c>
      <c r="B235" s="14" t="s">
        <v>1258</v>
      </c>
    </row>
    <row r="236" customFormat="false" ht="17.25" hidden="false" customHeight="true" outlineLevel="0" collapsed="false">
      <c r="A236" s="14" t="s">
        <v>1261</v>
      </c>
      <c r="B236" s="14" t="s">
        <v>1262</v>
      </c>
    </row>
    <row r="237" customFormat="false" ht="17.25" hidden="false" customHeight="true" outlineLevel="0" collapsed="false">
      <c r="A237" s="14" t="s">
        <v>1265</v>
      </c>
      <c r="B237" s="14" t="s">
        <v>1266</v>
      </c>
    </row>
    <row r="238" customFormat="false" ht="17.25" hidden="false" customHeight="true" outlineLevel="0" collapsed="false">
      <c r="A238" s="14" t="s">
        <v>175</v>
      </c>
      <c r="B238" s="14" t="s">
        <v>176</v>
      </c>
    </row>
    <row r="239" customFormat="false" ht="17.25" hidden="false" customHeight="true" outlineLevel="0" collapsed="false">
      <c r="A239" s="14" t="s">
        <v>1269</v>
      </c>
      <c r="B239" s="14" t="s">
        <v>1270</v>
      </c>
    </row>
    <row r="240" customFormat="false" ht="17.25" hidden="false" customHeight="true" outlineLevel="0" collapsed="false">
      <c r="A240" s="14" t="s">
        <v>1275</v>
      </c>
      <c r="B240" s="14" t="s">
        <v>1276</v>
      </c>
    </row>
    <row r="241" customFormat="false" ht="17.25" hidden="false" customHeight="true" outlineLevel="0" collapsed="false">
      <c r="A241" s="14" t="s">
        <v>1283</v>
      </c>
      <c r="B241" s="14" t="s">
        <v>1284</v>
      </c>
    </row>
    <row r="242" customFormat="false" ht="17.25" hidden="false" customHeight="true" outlineLevel="0" collapsed="false">
      <c r="A242" s="14" t="s">
        <v>1287</v>
      </c>
      <c r="B242" s="14" t="s">
        <v>1288</v>
      </c>
    </row>
    <row r="243" customFormat="false" ht="17.25" hidden="false" customHeight="true" outlineLevel="0" collapsed="false">
      <c r="A243" s="14" t="s">
        <v>1289</v>
      </c>
      <c r="B243" s="14" t="s">
        <v>1290</v>
      </c>
    </row>
    <row r="244" customFormat="false" ht="17.25" hidden="false" customHeight="true" outlineLevel="0" collapsed="false">
      <c r="A244" s="14" t="s">
        <v>1292</v>
      </c>
      <c r="B244" s="14" t="s">
        <v>1293</v>
      </c>
    </row>
    <row r="245" customFormat="false" ht="17.25" hidden="false" customHeight="true" outlineLevel="0" collapsed="false">
      <c r="A245" s="14" t="s">
        <v>1296</v>
      </c>
      <c r="B245" s="14" t="s">
        <v>1297</v>
      </c>
    </row>
    <row r="246" customFormat="false" ht="17.25" hidden="false" customHeight="true" outlineLevel="0" collapsed="false">
      <c r="A246" s="14" t="s">
        <v>1299</v>
      </c>
      <c r="B246" s="14" t="s">
        <v>1300</v>
      </c>
    </row>
    <row r="247" customFormat="false" ht="17.25" hidden="false" customHeight="true" outlineLevel="0" collapsed="false">
      <c r="A247" s="14" t="s">
        <v>250</v>
      </c>
      <c r="B247" s="14" t="s">
        <v>251</v>
      </c>
    </row>
    <row r="248" customFormat="false" ht="17.25" hidden="false" customHeight="true" outlineLevel="0" collapsed="false">
      <c r="A248" s="14" t="s">
        <v>1303</v>
      </c>
      <c r="B248" s="14" t="s">
        <v>1304</v>
      </c>
    </row>
    <row r="249" customFormat="false" ht="17.25" hidden="false" customHeight="true" outlineLevel="0" collapsed="false">
      <c r="A249" s="14" t="s">
        <v>231</v>
      </c>
      <c r="B249" s="14" t="s">
        <v>232</v>
      </c>
    </row>
    <row r="250" customFormat="false" ht="17.25" hidden="false" customHeight="true" outlineLevel="0" collapsed="false">
      <c r="A250" s="14" t="s">
        <v>1309</v>
      </c>
      <c r="B250" s="14" t="s">
        <v>1310</v>
      </c>
    </row>
    <row r="251" customFormat="false" ht="17.25" hidden="false" customHeight="true" outlineLevel="0" collapsed="false">
      <c r="A251" s="14" t="s">
        <v>1314</v>
      </c>
      <c r="B251" s="14" t="s">
        <v>1315</v>
      </c>
    </row>
    <row r="252" customFormat="false" ht="17.25" hidden="false" customHeight="true" outlineLevel="0" collapsed="false">
      <c r="A252" s="14" t="s">
        <v>1318</v>
      </c>
      <c r="B252" s="14" t="s">
        <v>1319</v>
      </c>
    </row>
    <row r="253" customFormat="false" ht="17.25" hidden="false" customHeight="true" outlineLevel="0" collapsed="false">
      <c r="A253" s="14" t="s">
        <v>1322</v>
      </c>
      <c r="B253" s="14" t="s">
        <v>1323</v>
      </c>
    </row>
    <row r="254" customFormat="false" ht="17.25" hidden="false" customHeight="true" outlineLevel="0" collapsed="false">
      <c r="A254" s="14" t="s">
        <v>269</v>
      </c>
      <c r="B254" s="14" t="s">
        <v>270</v>
      </c>
    </row>
    <row r="255" customFormat="false" ht="17.25" hidden="false" customHeight="true" outlineLevel="0" collapsed="false">
      <c r="A255" s="14" t="s">
        <v>1329</v>
      </c>
      <c r="B255" s="14" t="s">
        <v>1330</v>
      </c>
    </row>
    <row r="256" customFormat="false" ht="17.25" hidden="false" customHeight="true" outlineLevel="0" collapsed="false">
      <c r="A256" s="14" t="s">
        <v>1334</v>
      </c>
      <c r="B256" s="14" t="s">
        <v>1335</v>
      </c>
    </row>
    <row r="257" customFormat="false" ht="17.25" hidden="false" customHeight="true" outlineLevel="0" collapsed="false">
      <c r="A257" s="14" t="s">
        <v>1341</v>
      </c>
      <c r="B257" s="14" t="s">
        <v>1342</v>
      </c>
    </row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  <row r="293" customFormat="false" ht="17.25" hidden="false" customHeight="true" outlineLevel="0" collapsed="false"/>
    <row r="294" customFormat="false" ht="17.25" hidden="false" customHeight="true" outlineLevel="0" collapsed="false"/>
    <row r="295" customFormat="false" ht="17.25" hidden="false" customHeight="true" outlineLevel="0" collapsed="false"/>
    <row r="296" customFormat="false" ht="17.25" hidden="false" customHeight="true" outlineLevel="0" collapsed="false"/>
    <row r="297" customFormat="false" ht="17.2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  <row r="961" customFormat="false" ht="17.25" hidden="false" customHeight="true" outlineLevel="0" collapsed="false"/>
    <row r="962" customFormat="false" ht="17.25" hidden="false" customHeight="true" outlineLevel="0" collapsed="false"/>
    <row r="963" customFormat="false" ht="17.25" hidden="false" customHeight="true" outlineLevel="0" collapsed="false"/>
    <row r="964" customFormat="false" ht="17.25" hidden="false" customHeight="true" outlineLevel="0" collapsed="false"/>
    <row r="965" customFormat="false" ht="17.25" hidden="false" customHeight="true" outlineLevel="0" collapsed="false"/>
    <row r="966" customFormat="false" ht="17.25" hidden="false" customHeight="true" outlineLevel="0" collapsed="false"/>
    <row r="967" customFormat="false" ht="17.25" hidden="false" customHeight="true" outlineLevel="0" collapsed="false"/>
    <row r="968" customFormat="false" ht="17.25" hidden="false" customHeight="true" outlineLevel="0" collapsed="false"/>
    <row r="969" customFormat="false" ht="17.25" hidden="false" customHeight="true" outlineLevel="0" collapsed="false"/>
    <row r="970" customFormat="false" ht="17.25" hidden="false" customHeight="true" outlineLevel="0" collapsed="false"/>
    <row r="971" customFormat="false" ht="17.25" hidden="false" customHeight="true" outlineLevel="0" collapsed="false"/>
    <row r="972" customFormat="false" ht="17.25" hidden="false" customHeight="true" outlineLevel="0" collapsed="false"/>
    <row r="973" customFormat="false" ht="17.25" hidden="false" customHeight="true" outlineLevel="0" collapsed="false"/>
    <row r="974" customFormat="false" ht="17.25" hidden="false" customHeight="true" outlineLevel="0" collapsed="false"/>
    <row r="975" customFormat="false" ht="17.25" hidden="false" customHeight="true" outlineLevel="0" collapsed="false"/>
    <row r="976" customFormat="false" ht="17.25" hidden="false" customHeight="true" outlineLevel="0" collapsed="false"/>
    <row r="977" customFormat="false" ht="17.25" hidden="false" customHeight="true" outlineLevel="0" collapsed="false"/>
    <row r="978" customFormat="false" ht="17.25" hidden="false" customHeight="true" outlineLevel="0" collapsed="false"/>
    <row r="979" customFormat="false" ht="17.25" hidden="false" customHeight="true" outlineLevel="0" collapsed="false"/>
    <row r="980" customFormat="false" ht="17.25" hidden="false" customHeight="true" outlineLevel="0" collapsed="false"/>
    <row r="981" customFormat="false" ht="17.25" hidden="false" customHeight="true" outlineLevel="0" collapsed="false"/>
    <row r="982" customFormat="false" ht="17.25" hidden="false" customHeight="true" outlineLevel="0" collapsed="false"/>
    <row r="983" customFormat="false" ht="17.25" hidden="false" customHeight="true" outlineLevel="0" collapsed="false"/>
    <row r="984" customFormat="false" ht="17.25" hidden="false" customHeight="true" outlineLevel="0" collapsed="false"/>
    <row r="985" customFormat="false" ht="17.25" hidden="false" customHeight="true" outlineLevel="0" collapsed="false"/>
    <row r="986" customFormat="false" ht="17.25" hidden="false" customHeight="true" outlineLevel="0" collapsed="false"/>
    <row r="987" customFormat="false" ht="17.25" hidden="false" customHeight="true" outlineLevel="0" collapsed="false"/>
    <row r="988" customFormat="false" ht="17.25" hidden="false" customHeight="true" outlineLevel="0" collapsed="false"/>
    <row r="989" customFormat="false" ht="17.25" hidden="false" customHeight="true" outlineLevel="0" collapsed="false"/>
    <row r="990" customFormat="false" ht="17.25" hidden="false" customHeight="true" outlineLevel="0" collapsed="false"/>
    <row r="991" customFormat="false" ht="17.25" hidden="false" customHeight="true" outlineLevel="0" collapsed="false"/>
    <row r="992" customFormat="false" ht="17.25" hidden="false" customHeight="true" outlineLevel="0" collapsed="false"/>
    <row r="993" customFormat="false" ht="17.25" hidden="false" customHeight="true" outlineLevel="0" collapsed="false"/>
    <row r="994" customFormat="false" ht="17.25" hidden="false" customHeight="true" outlineLevel="0" collapsed="false"/>
    <row r="995" customFormat="false" ht="17.25" hidden="false" customHeight="true" outlineLevel="0" collapsed="false"/>
    <row r="996" customFormat="false" ht="17.25" hidden="false" customHeight="true" outlineLevel="0" collapsed="false"/>
    <row r="997" customFormat="false" ht="17.25" hidden="false" customHeight="true" outlineLevel="0" collapsed="false"/>
    <row r="998" customFormat="false" ht="17.25" hidden="false" customHeight="true" outlineLevel="0" collapsed="false"/>
    <row r="999" customFormat="false" ht="17.25" hidden="false" customHeight="true" outlineLevel="0" collapsed="false"/>
    <row r="1000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0" width="10.55"/>
    <col collapsed="false" customWidth="true" hidden="false" outlineLevel="0" max="3" min="3" style="0" width="56.45"/>
    <col collapsed="false" customWidth="true" hidden="false" outlineLevel="0" max="4" min="4" style="0" width="10.88"/>
    <col collapsed="false" customWidth="true" hidden="false" outlineLevel="0" max="5" min="5" style="0" width="10.11"/>
    <col collapsed="false" customWidth="true" hidden="false" outlineLevel="0" max="6" min="6" style="0" width="16.44"/>
    <col collapsed="false" customWidth="true" hidden="false" outlineLevel="0" max="7" min="7" style="0" width="12.55"/>
    <col collapsed="false" customWidth="true" hidden="false" outlineLevel="0" max="8" min="8" style="0" width="8.33"/>
    <col collapsed="false" customWidth="true" hidden="false" outlineLevel="0" max="9" min="9" style="0" width="12.44"/>
    <col collapsed="false" customWidth="true" hidden="false" outlineLevel="0" max="10" min="10" style="0" width="14"/>
    <col collapsed="false" customWidth="true" hidden="false" outlineLevel="0" max="26" min="11" style="0" width="8.66"/>
  </cols>
  <sheetData>
    <row r="1" customFormat="false" ht="17.25" hidden="false" customHeight="true" outlineLevel="0" collapsed="false">
      <c r="A1" s="2" t="s">
        <v>0</v>
      </c>
      <c r="C1" s="14" t="s">
        <v>1363</v>
      </c>
      <c r="D1" s="16" t="s">
        <v>1364</v>
      </c>
      <c r="E1" s="3" t="s">
        <v>1</v>
      </c>
      <c r="F1" s="3" t="s">
        <v>2</v>
      </c>
      <c r="G1" s="25" t="s">
        <v>1365</v>
      </c>
      <c r="H1" s="4" t="s">
        <v>3</v>
      </c>
      <c r="I1" s="5" t="s">
        <v>4</v>
      </c>
      <c r="J1" s="6" t="s">
        <v>5</v>
      </c>
    </row>
    <row r="2" customFormat="false" ht="17.25" hidden="false" customHeight="true" outlineLevel="0" collapsed="false">
      <c r="A2" s="14" t="s">
        <v>18</v>
      </c>
      <c r="C2" s="14" t="s">
        <v>1366</v>
      </c>
      <c r="E2" s="15" t="s">
        <v>19</v>
      </c>
      <c r="F2" s="15" t="s">
        <v>20</v>
      </c>
      <c r="G2" s="26" t="s">
        <v>1367</v>
      </c>
      <c r="H2" s="16" t="n">
        <v>1</v>
      </c>
      <c r="I2" s="14" t="n">
        <v>5</v>
      </c>
      <c r="J2" s="14" t="n">
        <v>1.2</v>
      </c>
    </row>
    <row r="3" customFormat="false" ht="17.25" hidden="false" customHeight="true" outlineLevel="0" collapsed="false">
      <c r="A3" s="14" t="s">
        <v>18</v>
      </c>
      <c r="C3" s="14" t="s">
        <v>1366</v>
      </c>
      <c r="E3" s="15" t="s">
        <v>28</v>
      </c>
      <c r="F3" s="15" t="s">
        <v>29</v>
      </c>
      <c r="G3" s="27" t="s">
        <v>1367</v>
      </c>
      <c r="H3" s="16" t="n">
        <v>1</v>
      </c>
      <c r="I3" s="14" t="n">
        <v>7</v>
      </c>
      <c r="J3" s="14" t="n">
        <v>2.7</v>
      </c>
    </row>
    <row r="4" customFormat="false" ht="17.25" hidden="false" customHeight="true" outlineLevel="0" collapsed="false">
      <c r="A4" s="14" t="s">
        <v>18</v>
      </c>
      <c r="C4" s="14" t="s">
        <v>1366</v>
      </c>
      <c r="E4" s="15" t="s">
        <v>37</v>
      </c>
      <c r="F4" s="15" t="s">
        <v>38</v>
      </c>
      <c r="G4" s="27" t="s">
        <v>1367</v>
      </c>
      <c r="H4" s="16" t="n">
        <v>0</v>
      </c>
      <c r="I4" s="14" t="n">
        <v>7</v>
      </c>
      <c r="J4" s="14" t="n">
        <v>2.2</v>
      </c>
    </row>
    <row r="5" customFormat="false" ht="17.25" hidden="false" customHeight="true" outlineLevel="0" collapsed="false">
      <c r="A5" s="14" t="s">
        <v>18</v>
      </c>
      <c r="C5" s="14" t="s">
        <v>1366</v>
      </c>
      <c r="E5" s="15" t="s">
        <v>43</v>
      </c>
      <c r="F5" s="15" t="s">
        <v>44</v>
      </c>
      <c r="G5" s="27" t="s">
        <v>1367</v>
      </c>
      <c r="H5" s="16" t="n">
        <v>0</v>
      </c>
      <c r="I5" s="14" t="n">
        <v>8</v>
      </c>
      <c r="J5" s="14" t="n">
        <v>1.9</v>
      </c>
    </row>
    <row r="6" customFormat="false" ht="16.5" hidden="false" customHeight="true" outlineLevel="0" collapsed="false">
      <c r="A6" s="14" t="s">
        <v>18</v>
      </c>
      <c r="C6" s="14" t="s">
        <v>1366</v>
      </c>
      <c r="E6" s="17" t="s">
        <v>50</v>
      </c>
      <c r="F6" s="17" t="s">
        <v>51</v>
      </c>
      <c r="G6" s="28" t="s">
        <v>1368</v>
      </c>
      <c r="H6" s="16" t="n">
        <v>1</v>
      </c>
      <c r="I6" s="14" t="n">
        <v>4</v>
      </c>
      <c r="J6" s="14" t="n">
        <v>2.3</v>
      </c>
    </row>
    <row r="7" customFormat="false" ht="17.25" hidden="false" customHeight="true" outlineLevel="0" collapsed="false">
      <c r="A7" s="14" t="s">
        <v>18</v>
      </c>
      <c r="C7" s="14" t="s">
        <v>1366</v>
      </c>
      <c r="E7" s="15" t="s">
        <v>54</v>
      </c>
      <c r="F7" s="15" t="s">
        <v>55</v>
      </c>
      <c r="G7" s="27" t="s">
        <v>1367</v>
      </c>
      <c r="H7" s="16" t="n">
        <v>0</v>
      </c>
      <c r="I7" s="14" t="n">
        <v>6</v>
      </c>
      <c r="J7" s="14" t="n">
        <v>2.9</v>
      </c>
    </row>
    <row r="8" customFormat="false" ht="17.25" hidden="false" customHeight="true" outlineLevel="0" collapsed="false">
      <c r="A8" s="14" t="s">
        <v>18</v>
      </c>
      <c r="B8" s="29" t="s">
        <v>1369</v>
      </c>
      <c r="C8" s="14" t="s">
        <v>1366</v>
      </c>
      <c r="E8" s="15" t="s">
        <v>57</v>
      </c>
      <c r="F8" s="15" t="s">
        <v>58</v>
      </c>
      <c r="G8" s="27" t="s">
        <v>1367</v>
      </c>
      <c r="H8" s="16" t="n">
        <v>1</v>
      </c>
      <c r="I8" s="14" t="n">
        <v>4</v>
      </c>
      <c r="J8" s="14" t="n">
        <v>4</v>
      </c>
    </row>
    <row r="9" customFormat="false" ht="17.25" hidden="false" customHeight="true" outlineLevel="0" collapsed="false">
      <c r="A9" s="14" t="s">
        <v>18</v>
      </c>
      <c r="C9" s="14" t="s">
        <v>1366</v>
      </c>
      <c r="E9" s="15" t="s">
        <v>63</v>
      </c>
      <c r="F9" s="15" t="s">
        <v>64</v>
      </c>
      <c r="G9" s="27" t="s">
        <v>1367</v>
      </c>
      <c r="H9" s="16" t="n">
        <v>1</v>
      </c>
      <c r="I9" s="14" t="n">
        <v>8</v>
      </c>
      <c r="J9" s="14" t="n">
        <v>2.5</v>
      </c>
    </row>
    <row r="10" customFormat="false" ht="17.25" hidden="false" customHeight="true" outlineLevel="0" collapsed="false">
      <c r="A10" s="14" t="s">
        <v>18</v>
      </c>
      <c r="C10" s="14" t="s">
        <v>1366</v>
      </c>
      <c r="E10" s="15" t="s">
        <v>69</v>
      </c>
      <c r="F10" s="15" t="s">
        <v>70</v>
      </c>
      <c r="G10" s="27" t="s">
        <v>1367</v>
      </c>
      <c r="H10" s="16" t="n">
        <v>0</v>
      </c>
      <c r="I10" s="14" t="n">
        <v>48</v>
      </c>
      <c r="J10" s="14" t="n">
        <v>3.8</v>
      </c>
    </row>
    <row r="11" customFormat="false" ht="17.25" hidden="false" customHeight="true" outlineLevel="0" collapsed="false">
      <c r="A11" s="14" t="s">
        <v>18</v>
      </c>
      <c r="C11" s="14" t="s">
        <v>1366</v>
      </c>
      <c r="E11" s="15" t="s">
        <v>75</v>
      </c>
      <c r="F11" s="15" t="s">
        <v>76</v>
      </c>
      <c r="G11" s="27" t="s">
        <v>1367</v>
      </c>
      <c r="H11" s="16" t="n">
        <v>1</v>
      </c>
      <c r="I11" s="14" t="n">
        <v>4</v>
      </c>
      <c r="J11" s="14" t="n">
        <v>5</v>
      </c>
    </row>
    <row r="12" customFormat="false" ht="17.25" hidden="false" customHeight="true" outlineLevel="0" collapsed="false">
      <c r="A12" s="14" t="s">
        <v>18</v>
      </c>
      <c r="C12" s="14" t="s">
        <v>1366</v>
      </c>
      <c r="E12" s="15" t="s">
        <v>82</v>
      </c>
      <c r="F12" s="15" t="s">
        <v>83</v>
      </c>
      <c r="G12" s="27" t="s">
        <v>1367</v>
      </c>
      <c r="H12" s="16" t="n">
        <v>0</v>
      </c>
      <c r="I12" s="14" t="n">
        <v>4</v>
      </c>
      <c r="J12" s="14" t="n">
        <v>4.5</v>
      </c>
    </row>
    <row r="13" customFormat="false" ht="17.25" hidden="false" customHeight="true" outlineLevel="0" collapsed="false">
      <c r="A13" s="14" t="s">
        <v>18</v>
      </c>
      <c r="C13" s="14" t="s">
        <v>1366</v>
      </c>
      <c r="E13" s="15" t="s">
        <v>90</v>
      </c>
      <c r="F13" s="15" t="s">
        <v>91</v>
      </c>
      <c r="G13" s="27" t="s">
        <v>1367</v>
      </c>
      <c r="H13" s="16" t="n">
        <v>0</v>
      </c>
      <c r="I13" s="14" t="n">
        <v>7</v>
      </c>
      <c r="J13" s="14" t="n">
        <v>3.5</v>
      </c>
    </row>
    <row r="14" customFormat="false" ht="17.25" hidden="false" customHeight="true" outlineLevel="0" collapsed="false">
      <c r="A14" s="14" t="s">
        <v>18</v>
      </c>
      <c r="C14" s="14" t="s">
        <v>1366</v>
      </c>
      <c r="E14" s="15" t="s">
        <v>97</v>
      </c>
      <c r="F14" s="15" t="s">
        <v>98</v>
      </c>
      <c r="G14" s="27" t="s">
        <v>1367</v>
      </c>
      <c r="H14" s="16" t="n">
        <v>0</v>
      </c>
      <c r="I14" s="14" t="n">
        <v>4</v>
      </c>
      <c r="J14" s="14" t="n">
        <v>4.5</v>
      </c>
    </row>
    <row r="15" customFormat="false" ht="17.25" hidden="false" customHeight="true" outlineLevel="0" collapsed="false">
      <c r="A15" s="14" t="s">
        <v>18</v>
      </c>
      <c r="C15" s="14" t="s">
        <v>1366</v>
      </c>
      <c r="E15" s="15" t="s">
        <v>103</v>
      </c>
      <c r="F15" s="15" t="s">
        <v>104</v>
      </c>
      <c r="G15" s="27" t="s">
        <v>1367</v>
      </c>
      <c r="H15" s="16" t="n">
        <v>0</v>
      </c>
      <c r="I15" s="14" t="n">
        <v>8</v>
      </c>
      <c r="J15" s="14" t="n">
        <v>2.5</v>
      </c>
    </row>
    <row r="16" customFormat="false" ht="17.25" hidden="false" customHeight="true" outlineLevel="0" collapsed="false">
      <c r="A16" s="14" t="s">
        <v>18</v>
      </c>
      <c r="C16" s="14" t="s">
        <v>1366</v>
      </c>
      <c r="E16" s="15" t="s">
        <v>109</v>
      </c>
      <c r="F16" s="15" t="s">
        <v>110</v>
      </c>
      <c r="G16" s="27" t="s">
        <v>1367</v>
      </c>
      <c r="H16" s="16" t="n">
        <v>1</v>
      </c>
      <c r="I16" s="14" t="n">
        <v>8</v>
      </c>
      <c r="J16" s="14" t="n">
        <v>2.7</v>
      </c>
    </row>
    <row r="17" customFormat="false" ht="17.25" hidden="false" customHeight="true" outlineLevel="0" collapsed="false">
      <c r="A17" s="14" t="s">
        <v>18</v>
      </c>
      <c r="C17" s="14" t="s">
        <v>1366</v>
      </c>
      <c r="E17" s="15" t="s">
        <v>117</v>
      </c>
      <c r="F17" s="15" t="s">
        <v>118</v>
      </c>
      <c r="G17" s="27" t="s">
        <v>1367</v>
      </c>
      <c r="H17" s="16" t="n">
        <v>0</v>
      </c>
      <c r="I17" s="14" t="n">
        <v>4</v>
      </c>
      <c r="J17" s="14" t="n">
        <v>2.3</v>
      </c>
    </row>
    <row r="18" customFormat="false" ht="17.25" hidden="false" customHeight="true" outlineLevel="0" collapsed="false">
      <c r="A18" s="14" t="s">
        <v>18</v>
      </c>
      <c r="C18" s="14" t="s">
        <v>1366</v>
      </c>
      <c r="E18" s="15" t="s">
        <v>123</v>
      </c>
      <c r="F18" s="15" t="s">
        <v>124</v>
      </c>
      <c r="G18" s="27" t="s">
        <v>1367</v>
      </c>
      <c r="H18" s="16" t="n">
        <v>1</v>
      </c>
      <c r="I18" s="14" t="n">
        <v>2</v>
      </c>
      <c r="J18" s="14" t="n">
        <v>5</v>
      </c>
    </row>
    <row r="19" customFormat="false" ht="17.25" hidden="false" customHeight="true" outlineLevel="0" collapsed="false">
      <c r="A19" s="14" t="s">
        <v>18</v>
      </c>
      <c r="C19" s="14" t="s">
        <v>1366</v>
      </c>
      <c r="E19" s="15" t="s">
        <v>132</v>
      </c>
      <c r="F19" s="15" t="s">
        <v>133</v>
      </c>
      <c r="G19" s="27" t="s">
        <v>1367</v>
      </c>
      <c r="H19" s="16" t="n">
        <v>0</v>
      </c>
      <c r="I19" s="14" t="n">
        <v>5</v>
      </c>
      <c r="J19" s="14" t="n">
        <v>2.2</v>
      </c>
    </row>
    <row r="20" customFormat="false" ht="17.25" hidden="false" customHeight="true" outlineLevel="0" collapsed="false">
      <c r="A20" s="14" t="s">
        <v>18</v>
      </c>
      <c r="C20" s="14" t="s">
        <v>1366</v>
      </c>
      <c r="E20" s="15" t="s">
        <v>137</v>
      </c>
      <c r="F20" s="15" t="s">
        <v>138</v>
      </c>
      <c r="G20" s="27" t="s">
        <v>1367</v>
      </c>
      <c r="H20" s="16" t="n">
        <v>0</v>
      </c>
      <c r="I20" s="14" t="n">
        <v>8</v>
      </c>
      <c r="J20" s="14" t="n">
        <v>2.8</v>
      </c>
    </row>
    <row r="21" customFormat="false" ht="17.25" hidden="false" customHeight="true" outlineLevel="0" collapsed="false">
      <c r="A21" s="14" t="s">
        <v>18</v>
      </c>
      <c r="B21" s="14" t="s">
        <v>1370</v>
      </c>
      <c r="C21" s="14" t="s">
        <v>1366</v>
      </c>
      <c r="E21" s="15" t="s">
        <v>143</v>
      </c>
      <c r="F21" s="15" t="s">
        <v>144</v>
      </c>
      <c r="G21" s="27" t="s">
        <v>1367</v>
      </c>
      <c r="H21" s="16" t="n">
        <v>1</v>
      </c>
      <c r="I21" s="14" t="n">
        <v>6</v>
      </c>
      <c r="J21" s="14" t="n">
        <v>4</v>
      </c>
    </row>
    <row r="22" customFormat="false" ht="17.25" hidden="false" customHeight="true" outlineLevel="0" collapsed="false">
      <c r="A22" s="14" t="s">
        <v>18</v>
      </c>
      <c r="C22" s="14" t="s">
        <v>1366</v>
      </c>
      <c r="E22" s="15" t="s">
        <v>149</v>
      </c>
      <c r="F22" s="15" t="s">
        <v>150</v>
      </c>
      <c r="G22" s="27" t="s">
        <v>1367</v>
      </c>
      <c r="H22" s="16" t="n">
        <v>0</v>
      </c>
      <c r="I22" s="14" t="n">
        <v>7</v>
      </c>
      <c r="J22" s="14" t="n">
        <v>2.1</v>
      </c>
    </row>
    <row r="23" customFormat="false" ht="17.25" hidden="false" customHeight="true" outlineLevel="0" collapsed="false">
      <c r="A23" s="14" t="s">
        <v>18</v>
      </c>
      <c r="C23" s="14" t="s">
        <v>1366</v>
      </c>
      <c r="E23" s="15" t="s">
        <v>155</v>
      </c>
      <c r="F23" s="15" t="s">
        <v>156</v>
      </c>
      <c r="G23" s="27" t="s">
        <v>1367</v>
      </c>
      <c r="H23" s="16" t="n">
        <v>1</v>
      </c>
      <c r="I23" s="14" t="n">
        <v>3</v>
      </c>
      <c r="J23" s="14" t="n">
        <v>3.2</v>
      </c>
    </row>
    <row r="24" customFormat="false" ht="17.25" hidden="false" customHeight="true" outlineLevel="0" collapsed="false">
      <c r="A24" s="14" t="s">
        <v>18</v>
      </c>
      <c r="B24" s="14" t="s">
        <v>1370</v>
      </c>
      <c r="C24" s="24" t="s">
        <v>1366</v>
      </c>
      <c r="D24" s="24"/>
      <c r="E24" s="15" t="s">
        <v>160</v>
      </c>
      <c r="F24" s="15" t="s">
        <v>161</v>
      </c>
      <c r="G24" s="27" t="s">
        <v>1367</v>
      </c>
      <c r="H24" s="16" t="n">
        <v>0</v>
      </c>
      <c r="I24" s="14" t="n">
        <v>6</v>
      </c>
      <c r="J24" s="14" t="n">
        <v>2.7</v>
      </c>
    </row>
    <row r="25" customFormat="false" ht="17.25" hidden="false" customHeight="true" outlineLevel="0" collapsed="false">
      <c r="A25" s="14" t="s">
        <v>18</v>
      </c>
      <c r="C25" s="14" t="s">
        <v>1366</v>
      </c>
      <c r="E25" s="15" t="s">
        <v>166</v>
      </c>
      <c r="F25" s="15" t="s">
        <v>167</v>
      </c>
      <c r="G25" s="27" t="s">
        <v>1367</v>
      </c>
      <c r="H25" s="16" t="n">
        <v>1</v>
      </c>
      <c r="I25" s="14" t="n">
        <v>78</v>
      </c>
      <c r="J25" s="14" t="n">
        <v>4.8</v>
      </c>
    </row>
    <row r="26" customFormat="false" ht="17.25" hidden="false" customHeight="true" outlineLevel="0" collapsed="false">
      <c r="A26" s="14" t="s">
        <v>18</v>
      </c>
      <c r="C26" s="14" t="s">
        <v>1366</v>
      </c>
      <c r="E26" s="15" t="s">
        <v>175</v>
      </c>
      <c r="F26" s="15" t="s">
        <v>176</v>
      </c>
      <c r="G26" s="27" t="s">
        <v>1367</v>
      </c>
      <c r="H26" s="16" t="n">
        <v>1</v>
      </c>
      <c r="I26" s="14" t="n">
        <v>4</v>
      </c>
      <c r="J26" s="14" t="n">
        <v>3.8</v>
      </c>
    </row>
    <row r="27" customFormat="false" ht="17.25" hidden="false" customHeight="true" outlineLevel="0" collapsed="false">
      <c r="A27" s="14" t="s">
        <v>18</v>
      </c>
      <c r="C27" s="14" t="s">
        <v>1366</v>
      </c>
      <c r="E27" s="15" t="s">
        <v>181</v>
      </c>
      <c r="F27" s="15" t="s">
        <v>182</v>
      </c>
      <c r="G27" s="27" t="s">
        <v>1367</v>
      </c>
      <c r="H27" s="16" t="n">
        <v>1</v>
      </c>
      <c r="I27" s="14" t="n">
        <v>4</v>
      </c>
      <c r="J27" s="14" t="n">
        <v>3.5</v>
      </c>
    </row>
    <row r="28" customFormat="false" ht="17.25" hidden="false" customHeight="true" outlineLevel="0" collapsed="false">
      <c r="A28" s="14" t="s">
        <v>18</v>
      </c>
      <c r="C28" s="14" t="s">
        <v>1366</v>
      </c>
      <c r="E28" s="15" t="s">
        <v>188</v>
      </c>
      <c r="F28" s="15" t="s">
        <v>189</v>
      </c>
      <c r="G28" s="27" t="s">
        <v>1367</v>
      </c>
      <c r="H28" s="16" t="n">
        <v>1</v>
      </c>
      <c r="I28" s="14" t="n">
        <v>6</v>
      </c>
      <c r="J28" s="14" t="n">
        <v>3.6</v>
      </c>
    </row>
    <row r="29" customFormat="false" ht="17.25" hidden="false" customHeight="true" outlineLevel="0" collapsed="false">
      <c r="A29" s="14" t="s">
        <v>18</v>
      </c>
      <c r="B29" s="14" t="s">
        <v>1370</v>
      </c>
      <c r="C29" s="14" t="s">
        <v>1366</v>
      </c>
      <c r="E29" s="15" t="s">
        <v>196</v>
      </c>
      <c r="F29" s="15" t="s">
        <v>197</v>
      </c>
      <c r="G29" s="27" t="s">
        <v>1367</v>
      </c>
      <c r="H29" s="16" t="n">
        <v>1</v>
      </c>
      <c r="I29" s="14" t="n">
        <v>6</v>
      </c>
      <c r="J29" s="14" t="n">
        <v>4.8</v>
      </c>
    </row>
    <row r="30" customFormat="false" ht="17.25" hidden="false" customHeight="true" outlineLevel="0" collapsed="false">
      <c r="A30" s="14" t="s">
        <v>18</v>
      </c>
      <c r="C30" s="14" t="s">
        <v>1366</v>
      </c>
      <c r="E30" s="15" t="s">
        <v>203</v>
      </c>
      <c r="F30" s="15" t="s">
        <v>204</v>
      </c>
      <c r="G30" s="27" t="s">
        <v>1367</v>
      </c>
      <c r="H30" s="16" t="n">
        <v>0</v>
      </c>
      <c r="I30" s="14" t="n">
        <v>6</v>
      </c>
      <c r="J30" s="14" t="n">
        <v>3.2</v>
      </c>
    </row>
    <row r="31" customFormat="false" ht="17.25" hidden="false" customHeight="true" outlineLevel="0" collapsed="false">
      <c r="A31" s="14" t="s">
        <v>18</v>
      </c>
      <c r="C31" s="14" t="s">
        <v>1366</v>
      </c>
      <c r="E31" s="15" t="s">
        <v>207</v>
      </c>
      <c r="F31" s="15" t="s">
        <v>208</v>
      </c>
      <c r="G31" s="27" t="s">
        <v>1367</v>
      </c>
      <c r="H31" s="16" t="n">
        <v>0</v>
      </c>
      <c r="I31" s="14" t="n">
        <v>4</v>
      </c>
      <c r="J31" s="14" t="n">
        <v>3.4</v>
      </c>
    </row>
    <row r="32" customFormat="false" ht="17.25" hidden="false" customHeight="true" outlineLevel="0" collapsed="false">
      <c r="A32" s="14" t="s">
        <v>18</v>
      </c>
      <c r="B32" s="14" t="s">
        <v>1370</v>
      </c>
      <c r="C32" s="14" t="s">
        <v>1366</v>
      </c>
      <c r="E32" s="15" t="s">
        <v>213</v>
      </c>
      <c r="F32" s="15" t="s">
        <v>214</v>
      </c>
      <c r="G32" s="27" t="s">
        <v>1367</v>
      </c>
      <c r="H32" s="16" t="n">
        <v>0</v>
      </c>
      <c r="I32" s="14" t="n">
        <v>8</v>
      </c>
      <c r="J32" s="14" t="n">
        <v>5</v>
      </c>
    </row>
    <row r="33" customFormat="false" ht="17.25" hidden="false" customHeight="true" outlineLevel="0" collapsed="false">
      <c r="A33" s="14" t="s">
        <v>18</v>
      </c>
      <c r="C33" s="14" t="s">
        <v>1366</v>
      </c>
      <c r="E33" s="15" t="s">
        <v>219</v>
      </c>
      <c r="F33" s="15" t="s">
        <v>220</v>
      </c>
      <c r="G33" s="27" t="s">
        <v>1367</v>
      </c>
      <c r="H33" s="16" t="n">
        <v>1</v>
      </c>
      <c r="I33" s="14" t="n">
        <v>7</v>
      </c>
      <c r="J33" s="14" t="n">
        <v>2.6</v>
      </c>
    </row>
    <row r="34" customFormat="false" ht="17.25" hidden="false" customHeight="true" outlineLevel="0" collapsed="false">
      <c r="A34" s="14" t="s">
        <v>18</v>
      </c>
      <c r="C34" s="14" t="s">
        <v>1366</v>
      </c>
      <c r="E34" s="15" t="s">
        <v>226</v>
      </c>
      <c r="F34" s="15" t="s">
        <v>227</v>
      </c>
      <c r="G34" s="27" t="s">
        <v>1367</v>
      </c>
      <c r="H34" s="16" t="n">
        <v>0</v>
      </c>
      <c r="I34" s="14" t="n">
        <v>67</v>
      </c>
      <c r="J34" s="14" t="n">
        <v>3.8</v>
      </c>
    </row>
    <row r="35" customFormat="false" ht="17.25" hidden="false" customHeight="true" outlineLevel="0" collapsed="false">
      <c r="A35" s="14" t="s">
        <v>18</v>
      </c>
      <c r="C35" s="14" t="s">
        <v>1366</v>
      </c>
      <c r="E35" s="15" t="s">
        <v>231</v>
      </c>
      <c r="F35" s="15" t="s">
        <v>232</v>
      </c>
      <c r="G35" s="27" t="s">
        <v>1367</v>
      </c>
      <c r="H35" s="16" t="n">
        <v>1</v>
      </c>
      <c r="I35" s="14" t="n">
        <v>78</v>
      </c>
      <c r="J35" s="14" t="n">
        <v>4.3</v>
      </c>
    </row>
    <row r="36" customFormat="false" ht="17.25" hidden="false" customHeight="true" outlineLevel="0" collapsed="false">
      <c r="A36" s="14" t="s">
        <v>18</v>
      </c>
      <c r="C36" s="14" t="s">
        <v>1366</v>
      </c>
      <c r="E36" s="15" t="s">
        <v>237</v>
      </c>
      <c r="F36" s="15" t="s">
        <v>238</v>
      </c>
      <c r="G36" s="27" t="s">
        <v>1367</v>
      </c>
      <c r="H36" s="16" t="n">
        <v>0</v>
      </c>
      <c r="I36" s="14" t="n">
        <v>8</v>
      </c>
      <c r="J36" s="14" t="n">
        <v>2.8</v>
      </c>
    </row>
    <row r="37" customFormat="false" ht="17.25" hidden="false" customHeight="true" outlineLevel="0" collapsed="false">
      <c r="A37" s="14" t="s">
        <v>18</v>
      </c>
      <c r="C37" s="14" t="s">
        <v>1366</v>
      </c>
      <c r="E37" s="15" t="s">
        <v>243</v>
      </c>
      <c r="F37" s="15" t="s">
        <v>244</v>
      </c>
      <c r="G37" s="27" t="s">
        <v>1367</v>
      </c>
      <c r="H37" s="16" t="n">
        <v>1</v>
      </c>
      <c r="I37" s="14" t="n">
        <v>7</v>
      </c>
      <c r="J37" s="14" t="n">
        <v>3</v>
      </c>
    </row>
    <row r="38" customFormat="false" ht="17.25" hidden="false" customHeight="true" outlineLevel="0" collapsed="false">
      <c r="A38" s="14" t="s">
        <v>18</v>
      </c>
      <c r="B38" s="14" t="s">
        <v>1371</v>
      </c>
      <c r="C38" s="14" t="s">
        <v>1366</v>
      </c>
      <c r="E38" s="15" t="s">
        <v>250</v>
      </c>
      <c r="F38" s="15" t="s">
        <v>251</v>
      </c>
      <c r="G38" s="27" t="s">
        <v>1367</v>
      </c>
      <c r="H38" s="16" t="n">
        <v>0</v>
      </c>
      <c r="I38" s="14" t="n">
        <v>6</v>
      </c>
      <c r="J38" s="14" t="n">
        <v>3</v>
      </c>
    </row>
    <row r="39" customFormat="false" ht="17.25" hidden="false" customHeight="true" outlineLevel="0" collapsed="false">
      <c r="A39" s="14" t="s">
        <v>18</v>
      </c>
      <c r="C39" s="14" t="s">
        <v>1366</v>
      </c>
      <c r="E39" s="15" t="s">
        <v>256</v>
      </c>
      <c r="F39" s="15" t="s">
        <v>257</v>
      </c>
      <c r="G39" s="27" t="s">
        <v>1367</v>
      </c>
      <c r="H39" s="16" t="n">
        <v>0</v>
      </c>
      <c r="I39" s="14" t="n">
        <v>6</v>
      </c>
      <c r="J39" s="14" t="n">
        <v>2.8</v>
      </c>
    </row>
    <row r="40" customFormat="false" ht="17.25" hidden="false" customHeight="true" outlineLevel="0" collapsed="false">
      <c r="A40" s="14" t="s">
        <v>18</v>
      </c>
      <c r="C40" s="14" t="s">
        <v>1366</v>
      </c>
      <c r="E40" s="15" t="s">
        <v>262</v>
      </c>
      <c r="F40" s="15" t="s">
        <v>263</v>
      </c>
      <c r="G40" s="27" t="s">
        <v>1367</v>
      </c>
      <c r="H40" s="16" t="n">
        <v>1</v>
      </c>
      <c r="I40" s="14" t="n">
        <v>1</v>
      </c>
      <c r="J40" s="14" t="n">
        <v>3.2</v>
      </c>
    </row>
    <row r="41" customFormat="false" ht="17.25" hidden="false" customHeight="true" outlineLevel="0" collapsed="false">
      <c r="A41" s="14" t="s">
        <v>18</v>
      </c>
      <c r="C41" s="2" t="s">
        <v>1372</v>
      </c>
      <c r="D41" s="30" t="n">
        <v>34377180</v>
      </c>
      <c r="E41" s="15" t="s">
        <v>269</v>
      </c>
      <c r="F41" s="15" t="s">
        <v>270</v>
      </c>
      <c r="G41" s="27" t="s">
        <v>1367</v>
      </c>
      <c r="H41" s="16" t="n">
        <v>0</v>
      </c>
      <c r="I41" s="14" t="n">
        <v>8</v>
      </c>
      <c r="J41" s="14" t="n">
        <v>2.9</v>
      </c>
    </row>
    <row r="42" customFormat="false" ht="17.25" hidden="false" customHeight="true" outlineLevel="0" collapsed="false">
      <c r="A42" s="14" t="s">
        <v>18</v>
      </c>
      <c r="B42" s="14" t="s">
        <v>1370</v>
      </c>
      <c r="C42" s="14" t="s">
        <v>1366</v>
      </c>
      <c r="E42" s="15" t="s">
        <v>273</v>
      </c>
      <c r="F42" s="15" t="s">
        <v>274</v>
      </c>
      <c r="G42" s="27" t="s">
        <v>1367</v>
      </c>
      <c r="H42" s="16" t="n">
        <v>1</v>
      </c>
      <c r="I42" s="14" t="n">
        <v>4</v>
      </c>
      <c r="J42" s="14" t="n">
        <v>3.5</v>
      </c>
    </row>
    <row r="43" customFormat="false" ht="17.25" hidden="false" customHeight="true" outlineLevel="0" collapsed="false">
      <c r="A43" s="14" t="s">
        <v>18</v>
      </c>
      <c r="C43" s="14" t="s">
        <v>1366</v>
      </c>
      <c r="E43" s="15" t="s">
        <v>280</v>
      </c>
      <c r="F43" s="15" t="s">
        <v>281</v>
      </c>
      <c r="G43" s="27" t="s">
        <v>1367</v>
      </c>
      <c r="H43" s="16" t="n">
        <v>0</v>
      </c>
      <c r="I43" s="14" t="n">
        <v>6</v>
      </c>
      <c r="J43" s="14" t="n">
        <v>2.1</v>
      </c>
    </row>
    <row r="44" customFormat="false" ht="17.25" hidden="false" customHeight="true" outlineLevel="0" collapsed="false">
      <c r="A44" s="14" t="s">
        <v>18</v>
      </c>
      <c r="C44" s="14" t="s">
        <v>1366</v>
      </c>
      <c r="E44" s="15" t="s">
        <v>285</v>
      </c>
      <c r="F44" s="15" t="s">
        <v>286</v>
      </c>
      <c r="G44" s="27" t="s">
        <v>1367</v>
      </c>
      <c r="H44" s="16" t="n">
        <v>1</v>
      </c>
      <c r="I44" s="14" t="n">
        <v>8</v>
      </c>
      <c r="J44" s="14" t="n">
        <v>2.5</v>
      </c>
    </row>
    <row r="45" customFormat="false" ht="17.25" hidden="false" customHeight="true" outlineLevel="0" collapsed="false">
      <c r="A45" s="14" t="s">
        <v>18</v>
      </c>
      <c r="C45" s="14" t="s">
        <v>1366</v>
      </c>
      <c r="E45" s="15" t="s">
        <v>292</v>
      </c>
      <c r="F45" s="15" t="s">
        <v>293</v>
      </c>
      <c r="G45" s="27" t="s">
        <v>1367</v>
      </c>
      <c r="H45" s="16" t="n">
        <v>1</v>
      </c>
      <c r="I45" s="14" t="n">
        <v>2</v>
      </c>
      <c r="J45" s="14" t="n">
        <v>2.8</v>
      </c>
    </row>
    <row r="46" customFormat="false" ht="17.25" hidden="false" customHeight="true" outlineLevel="0" collapsed="false">
      <c r="A46" s="14" t="s">
        <v>18</v>
      </c>
      <c r="C46" s="14" t="s">
        <v>1366</v>
      </c>
      <c r="E46" s="15" t="s">
        <v>297</v>
      </c>
      <c r="F46" s="15" t="s">
        <v>298</v>
      </c>
      <c r="G46" s="27" t="s">
        <v>1367</v>
      </c>
      <c r="H46" s="16" t="n">
        <v>0</v>
      </c>
      <c r="I46" s="14" t="n">
        <v>56</v>
      </c>
      <c r="J46" s="14" t="n">
        <v>2</v>
      </c>
    </row>
    <row r="47" customFormat="false" ht="17.25" hidden="false" customHeight="true" outlineLevel="0" collapsed="false">
      <c r="A47" s="14" t="s">
        <v>18</v>
      </c>
      <c r="C47" s="14" t="s">
        <v>1366</v>
      </c>
      <c r="E47" s="15" t="s">
        <v>303</v>
      </c>
      <c r="F47" s="15" t="s">
        <v>304</v>
      </c>
      <c r="G47" s="27" t="s">
        <v>1367</v>
      </c>
      <c r="H47" s="16" t="n">
        <v>1</v>
      </c>
      <c r="I47" s="14" t="n">
        <v>7</v>
      </c>
      <c r="J47" s="14" t="n">
        <v>3</v>
      </c>
    </row>
    <row r="48" customFormat="false" ht="17.25" hidden="false" customHeight="true" outlineLevel="0" collapsed="false">
      <c r="A48" s="14" t="s">
        <v>18</v>
      </c>
      <c r="C48" s="14" t="s">
        <v>1366</v>
      </c>
      <c r="E48" s="15" t="s">
        <v>309</v>
      </c>
      <c r="F48" s="15" t="s">
        <v>310</v>
      </c>
      <c r="G48" s="27" t="s">
        <v>1367</v>
      </c>
      <c r="H48" s="16" t="n">
        <v>0</v>
      </c>
      <c r="I48" s="14" t="n">
        <v>2</v>
      </c>
      <c r="J48" s="14" t="n">
        <v>2</v>
      </c>
    </row>
    <row r="49" customFormat="false" ht="17.25" hidden="false" customHeight="true" outlineLevel="0" collapsed="false">
      <c r="A49" s="14" t="s">
        <v>18</v>
      </c>
      <c r="C49" s="14" t="s">
        <v>1366</v>
      </c>
      <c r="E49" s="15" t="s">
        <v>314</v>
      </c>
      <c r="F49" s="15" t="s">
        <v>315</v>
      </c>
      <c r="G49" s="27" t="s">
        <v>1367</v>
      </c>
      <c r="H49" s="16" t="n">
        <v>1</v>
      </c>
      <c r="I49" s="14" t="n">
        <v>6</v>
      </c>
      <c r="J49" s="14" t="n">
        <v>2.4</v>
      </c>
    </row>
    <row r="50" customFormat="false" ht="17.25" hidden="false" customHeight="true" outlineLevel="0" collapsed="false">
      <c r="A50" s="14" t="s">
        <v>18</v>
      </c>
      <c r="C50" s="14" t="s">
        <v>1366</v>
      </c>
      <c r="E50" s="15" t="s">
        <v>319</v>
      </c>
      <c r="F50" s="15" t="s">
        <v>320</v>
      </c>
      <c r="G50" s="27" t="s">
        <v>1367</v>
      </c>
      <c r="H50" s="16" t="n">
        <v>0</v>
      </c>
      <c r="I50" s="14" t="n">
        <v>2</v>
      </c>
      <c r="J50" s="14" t="n">
        <v>3.2</v>
      </c>
    </row>
    <row r="51" customFormat="false" ht="17.25" hidden="false" customHeight="true" outlineLevel="0" collapsed="false">
      <c r="A51" s="14" t="s">
        <v>18</v>
      </c>
      <c r="C51" s="14" t="s">
        <v>1366</v>
      </c>
      <c r="E51" s="15" t="s">
        <v>324</v>
      </c>
      <c r="F51" s="15" t="s">
        <v>325</v>
      </c>
      <c r="G51" s="27" t="s">
        <v>1367</v>
      </c>
      <c r="H51" s="16" t="n">
        <v>0</v>
      </c>
      <c r="I51" s="14" t="n">
        <v>5</v>
      </c>
      <c r="J51" s="14" t="n">
        <v>1.1</v>
      </c>
    </row>
    <row r="52" customFormat="false" ht="17.25" hidden="false" customHeight="true" outlineLevel="0" collapsed="false">
      <c r="A52" s="14" t="s">
        <v>18</v>
      </c>
      <c r="C52" s="14" t="s">
        <v>1366</v>
      </c>
      <c r="E52" s="15" t="s">
        <v>329</v>
      </c>
      <c r="F52" s="15" t="s">
        <v>330</v>
      </c>
      <c r="G52" s="27" t="s">
        <v>1367</v>
      </c>
      <c r="H52" s="16" t="n">
        <v>1</v>
      </c>
      <c r="I52" s="14" t="n">
        <v>6</v>
      </c>
      <c r="J52" s="14" t="n">
        <v>4</v>
      </c>
    </row>
    <row r="53" customFormat="false" ht="17.25" hidden="false" customHeight="true" outlineLevel="0" collapsed="false">
      <c r="A53" s="14" t="s">
        <v>18</v>
      </c>
      <c r="C53" s="14" t="s">
        <v>1366</v>
      </c>
      <c r="E53" s="15" t="s">
        <v>334</v>
      </c>
      <c r="F53" s="15" t="s">
        <v>335</v>
      </c>
      <c r="G53" s="27" t="s">
        <v>1367</v>
      </c>
      <c r="H53" s="16" t="n">
        <v>0</v>
      </c>
      <c r="I53" s="14" t="n">
        <v>1</v>
      </c>
      <c r="J53" s="14" t="n">
        <v>1.4</v>
      </c>
    </row>
    <row r="54" customFormat="false" ht="17.25" hidden="false" customHeight="true" outlineLevel="0" collapsed="false">
      <c r="A54" s="14" t="s">
        <v>18</v>
      </c>
      <c r="B54" s="29" t="s">
        <v>1369</v>
      </c>
      <c r="C54" s="2" t="s">
        <v>1372</v>
      </c>
      <c r="D54" s="30" t="n">
        <v>14554312</v>
      </c>
      <c r="E54" s="15" t="s">
        <v>339</v>
      </c>
      <c r="F54" s="15" t="s">
        <v>340</v>
      </c>
      <c r="G54" s="27" t="s">
        <v>1367</v>
      </c>
      <c r="H54" s="16" t="n">
        <v>1</v>
      </c>
      <c r="I54" s="14" t="n">
        <v>8</v>
      </c>
      <c r="J54" s="14" t="n">
        <v>5</v>
      </c>
    </row>
    <row r="55" customFormat="false" ht="17.25" hidden="false" customHeight="true" outlineLevel="0" collapsed="false">
      <c r="A55" s="14" t="s">
        <v>18</v>
      </c>
      <c r="C55" s="14" t="s">
        <v>1366</v>
      </c>
      <c r="D55" s="2"/>
      <c r="E55" s="15" t="s">
        <v>345</v>
      </c>
      <c r="F55" s="15" t="s">
        <v>346</v>
      </c>
      <c r="G55" s="27" t="s">
        <v>1367</v>
      </c>
      <c r="H55" s="16" t="n">
        <v>1</v>
      </c>
      <c r="I55" s="14" t="n">
        <v>2</v>
      </c>
      <c r="J55" s="14" t="n">
        <v>2.6</v>
      </c>
    </row>
    <row r="56" customFormat="false" ht="17.25" hidden="false" customHeight="true" outlineLevel="0" collapsed="false">
      <c r="A56" s="14" t="s">
        <v>18</v>
      </c>
      <c r="B56" s="14" t="s">
        <v>1370</v>
      </c>
      <c r="C56" s="2" t="s">
        <v>1373</v>
      </c>
      <c r="D56" s="30" t="n">
        <v>22034408</v>
      </c>
      <c r="E56" s="15" t="s">
        <v>349</v>
      </c>
      <c r="F56" s="15" t="s">
        <v>350</v>
      </c>
      <c r="G56" s="27" t="s">
        <v>1367</v>
      </c>
      <c r="H56" s="16" t="n">
        <v>0</v>
      </c>
      <c r="I56" s="14" t="n">
        <v>4</v>
      </c>
      <c r="J56" s="14" t="n">
        <v>2.7</v>
      </c>
    </row>
    <row r="57" customFormat="false" ht="17.25" hidden="false" customHeight="true" outlineLevel="0" collapsed="false">
      <c r="A57" s="14" t="s">
        <v>18</v>
      </c>
      <c r="C57" s="14" t="s">
        <v>1366</v>
      </c>
      <c r="D57" s="2"/>
      <c r="E57" s="15" t="s">
        <v>355</v>
      </c>
      <c r="F57" s="15" t="s">
        <v>356</v>
      </c>
      <c r="G57" s="27" t="s">
        <v>1367</v>
      </c>
      <c r="H57" s="16" t="n">
        <v>0</v>
      </c>
      <c r="I57" s="14" t="n">
        <v>6</v>
      </c>
      <c r="J57" s="14" t="n">
        <v>2.5</v>
      </c>
    </row>
    <row r="58" customFormat="false" ht="17.25" hidden="false" customHeight="true" outlineLevel="0" collapsed="false">
      <c r="A58" s="14" t="s">
        <v>18</v>
      </c>
      <c r="C58" s="14" t="s">
        <v>1366</v>
      </c>
      <c r="D58" s="2"/>
      <c r="E58" s="15" t="s">
        <v>362</v>
      </c>
      <c r="F58" s="15" t="s">
        <v>363</v>
      </c>
      <c r="G58" s="27" t="s">
        <v>1367</v>
      </c>
      <c r="H58" s="16" t="n">
        <v>0</v>
      </c>
      <c r="I58" s="14" t="n">
        <v>3</v>
      </c>
      <c r="J58" s="14" t="n">
        <v>3.6</v>
      </c>
    </row>
    <row r="59" customFormat="false" ht="17.25" hidden="false" customHeight="true" outlineLevel="0" collapsed="false">
      <c r="A59" s="14" t="s">
        <v>18</v>
      </c>
      <c r="B59" s="14" t="s">
        <v>1370</v>
      </c>
      <c r="C59" s="2" t="s">
        <v>1373</v>
      </c>
      <c r="D59" s="30" t="n">
        <v>19865536</v>
      </c>
      <c r="E59" s="15" t="s">
        <v>368</v>
      </c>
      <c r="F59" s="15" t="s">
        <v>369</v>
      </c>
      <c r="G59" s="27" t="s">
        <v>1367</v>
      </c>
      <c r="H59" s="16" t="n">
        <v>0</v>
      </c>
      <c r="I59" s="14" t="n">
        <v>3</v>
      </c>
      <c r="J59" s="14" t="n">
        <v>1.3</v>
      </c>
    </row>
    <row r="60" customFormat="false" ht="17.25" hidden="false" customHeight="true" outlineLevel="0" collapsed="false">
      <c r="A60" s="14" t="s">
        <v>18</v>
      </c>
      <c r="B60" s="14" t="s">
        <v>1370</v>
      </c>
      <c r="C60" s="14" t="s">
        <v>1366</v>
      </c>
      <c r="D60" s="2"/>
      <c r="E60" s="15" t="s">
        <v>372</v>
      </c>
      <c r="F60" s="15" t="s">
        <v>373</v>
      </c>
      <c r="G60" s="27" t="s">
        <v>1367</v>
      </c>
      <c r="H60" s="16" t="n">
        <v>1</v>
      </c>
      <c r="I60" s="14" t="n">
        <v>48</v>
      </c>
      <c r="J60" s="14" t="n">
        <v>4.5</v>
      </c>
    </row>
    <row r="61" customFormat="false" ht="17.25" hidden="false" customHeight="true" outlineLevel="0" collapsed="false">
      <c r="A61" s="14" t="s">
        <v>18</v>
      </c>
      <c r="C61" s="14" t="s">
        <v>1366</v>
      </c>
      <c r="D61" s="2"/>
      <c r="E61" s="15" t="s">
        <v>378</v>
      </c>
      <c r="F61" s="15" t="s">
        <v>379</v>
      </c>
      <c r="G61" s="27" t="s">
        <v>1367</v>
      </c>
      <c r="H61" s="16" t="n">
        <v>1</v>
      </c>
      <c r="I61" s="14" t="n">
        <v>2</v>
      </c>
      <c r="J61" s="14" t="n">
        <v>2.5</v>
      </c>
    </row>
    <row r="62" customFormat="false" ht="17.25" hidden="false" customHeight="true" outlineLevel="0" collapsed="false">
      <c r="A62" s="14" t="s">
        <v>18</v>
      </c>
      <c r="C62" s="14" t="s">
        <v>1366</v>
      </c>
      <c r="D62" s="2"/>
      <c r="E62" s="15" t="s">
        <v>383</v>
      </c>
      <c r="F62" s="15" t="s">
        <v>384</v>
      </c>
      <c r="G62" s="27" t="s">
        <v>1367</v>
      </c>
      <c r="H62" s="16" t="n">
        <v>0</v>
      </c>
      <c r="I62" s="14" t="n">
        <v>8</v>
      </c>
      <c r="J62" s="14" t="n">
        <v>1.5</v>
      </c>
    </row>
    <row r="63" customFormat="false" ht="17.25" hidden="false" customHeight="true" outlineLevel="0" collapsed="false">
      <c r="A63" s="14" t="s">
        <v>18</v>
      </c>
      <c r="C63" s="14" t="s">
        <v>1366</v>
      </c>
      <c r="D63" s="2"/>
      <c r="E63" s="15" t="s">
        <v>389</v>
      </c>
      <c r="F63" s="15" t="s">
        <v>390</v>
      </c>
      <c r="G63" s="27" t="s">
        <v>1367</v>
      </c>
      <c r="H63" s="16" t="n">
        <v>0</v>
      </c>
      <c r="I63" s="14" t="n">
        <v>5</v>
      </c>
      <c r="J63" s="14" t="n">
        <v>2.3</v>
      </c>
    </row>
    <row r="64" customFormat="false" ht="17.25" hidden="false" customHeight="true" outlineLevel="0" collapsed="false">
      <c r="A64" s="14" t="s">
        <v>18</v>
      </c>
      <c r="C64" s="14" t="s">
        <v>1366</v>
      </c>
      <c r="D64" s="2"/>
      <c r="E64" s="15" t="s">
        <v>395</v>
      </c>
      <c r="F64" s="15" t="s">
        <v>396</v>
      </c>
      <c r="G64" s="27" t="s">
        <v>1367</v>
      </c>
      <c r="H64" s="16" t="n">
        <v>0</v>
      </c>
      <c r="I64" s="14" t="n">
        <v>1</v>
      </c>
      <c r="J64" s="14" t="n">
        <v>1.5</v>
      </c>
    </row>
    <row r="65" customFormat="false" ht="17.25" hidden="false" customHeight="true" outlineLevel="0" collapsed="false">
      <c r="A65" s="14" t="s">
        <v>18</v>
      </c>
      <c r="C65" s="14" t="s">
        <v>1366</v>
      </c>
      <c r="D65" s="2"/>
      <c r="E65" s="15" t="s">
        <v>401</v>
      </c>
      <c r="F65" s="15" t="s">
        <v>402</v>
      </c>
      <c r="G65" s="27" t="s">
        <v>1367</v>
      </c>
      <c r="H65" s="16" t="n">
        <v>1</v>
      </c>
      <c r="I65" s="14" t="n">
        <v>8</v>
      </c>
      <c r="J65" s="14" t="n">
        <v>1.2</v>
      </c>
    </row>
    <row r="66" customFormat="false" ht="17.25" hidden="false" customHeight="true" outlineLevel="0" collapsed="false">
      <c r="A66" s="14" t="s">
        <v>18</v>
      </c>
      <c r="C66" s="14" t="s">
        <v>1366</v>
      </c>
      <c r="D66" s="2"/>
      <c r="E66" s="15" t="s">
        <v>408</v>
      </c>
      <c r="F66" s="15" t="s">
        <v>409</v>
      </c>
      <c r="G66" s="27" t="s">
        <v>1367</v>
      </c>
      <c r="H66" s="16" t="n">
        <v>0</v>
      </c>
      <c r="I66" s="14" t="n">
        <v>5</v>
      </c>
      <c r="J66" s="14" t="n">
        <v>3.5</v>
      </c>
    </row>
    <row r="67" customFormat="false" ht="17.25" hidden="false" customHeight="true" outlineLevel="0" collapsed="false">
      <c r="A67" s="14" t="s">
        <v>18</v>
      </c>
      <c r="C67" s="14" t="s">
        <v>1366</v>
      </c>
      <c r="D67" s="2"/>
      <c r="E67" s="15" t="s">
        <v>415</v>
      </c>
      <c r="F67" s="15" t="s">
        <v>416</v>
      </c>
      <c r="G67" s="27" t="s">
        <v>1367</v>
      </c>
      <c r="H67" s="16" t="n">
        <v>1</v>
      </c>
      <c r="I67" s="14" t="n">
        <v>48</v>
      </c>
      <c r="J67" s="14" t="n">
        <v>3.1</v>
      </c>
    </row>
    <row r="68" customFormat="false" ht="17.25" hidden="false" customHeight="true" outlineLevel="0" collapsed="false">
      <c r="A68" s="14" t="s">
        <v>18</v>
      </c>
      <c r="C68" s="14" t="s">
        <v>1366</v>
      </c>
      <c r="D68" s="2"/>
      <c r="E68" s="15" t="s">
        <v>1343</v>
      </c>
      <c r="F68" s="15" t="s">
        <v>421</v>
      </c>
      <c r="G68" s="27" t="s">
        <v>1367</v>
      </c>
      <c r="H68" s="16" t="n">
        <v>1</v>
      </c>
      <c r="I68" s="14" t="n">
        <v>7</v>
      </c>
      <c r="J68" s="14" t="n">
        <v>4.5</v>
      </c>
    </row>
    <row r="69" customFormat="false" ht="17.25" hidden="false" customHeight="true" outlineLevel="0" collapsed="false">
      <c r="A69" s="14" t="s">
        <v>18</v>
      </c>
      <c r="C69" s="14" t="s">
        <v>1366</v>
      </c>
      <c r="D69" s="2"/>
      <c r="E69" s="15" t="s">
        <v>429</v>
      </c>
      <c r="F69" s="15" t="s">
        <v>430</v>
      </c>
      <c r="G69" s="27" t="s">
        <v>1367</v>
      </c>
      <c r="H69" s="16" t="n">
        <v>1</v>
      </c>
      <c r="I69" s="14" t="n">
        <v>48</v>
      </c>
      <c r="J69" s="14" t="n">
        <v>2.9</v>
      </c>
    </row>
    <row r="70" customFormat="false" ht="17.25" hidden="false" customHeight="true" outlineLevel="0" collapsed="false">
      <c r="A70" s="14" t="s">
        <v>18</v>
      </c>
      <c r="C70" s="14" t="s">
        <v>1366</v>
      </c>
      <c r="D70" s="2"/>
      <c r="E70" s="15" t="s">
        <v>437</v>
      </c>
      <c r="F70" s="15" t="s">
        <v>438</v>
      </c>
      <c r="G70" s="27" t="s">
        <v>1367</v>
      </c>
      <c r="H70" s="16" t="n">
        <v>0</v>
      </c>
      <c r="I70" s="14" t="n">
        <v>2</v>
      </c>
      <c r="J70" s="14" t="n">
        <v>1.5</v>
      </c>
    </row>
    <row r="71" customFormat="false" ht="17.25" hidden="false" customHeight="true" outlineLevel="0" collapsed="false">
      <c r="A71" s="14" t="s">
        <v>18</v>
      </c>
      <c r="C71" s="14" t="s">
        <v>1366</v>
      </c>
      <c r="D71" s="2"/>
      <c r="E71" s="15" t="s">
        <v>442</v>
      </c>
      <c r="F71" s="15" t="s">
        <v>443</v>
      </c>
      <c r="G71" s="27" t="s">
        <v>1367</v>
      </c>
      <c r="H71" s="16" t="n">
        <v>1</v>
      </c>
      <c r="I71" s="14" t="n">
        <v>8</v>
      </c>
      <c r="J71" s="14" t="n">
        <v>2.6</v>
      </c>
    </row>
    <row r="72" customFormat="false" ht="17.25" hidden="false" customHeight="true" outlineLevel="0" collapsed="false">
      <c r="A72" s="14" t="s">
        <v>18</v>
      </c>
      <c r="C72" s="14" t="s">
        <v>1366</v>
      </c>
      <c r="D72" s="2"/>
      <c r="E72" s="15" t="s">
        <v>448</v>
      </c>
      <c r="F72" s="15" t="s">
        <v>449</v>
      </c>
      <c r="G72" s="27" t="s">
        <v>1367</v>
      </c>
      <c r="H72" s="16" t="n">
        <v>0</v>
      </c>
      <c r="I72" s="14" t="n">
        <v>4</v>
      </c>
      <c r="J72" s="14" t="n">
        <v>3</v>
      </c>
    </row>
    <row r="73" customFormat="false" ht="17.25" hidden="false" customHeight="true" outlineLevel="0" collapsed="false">
      <c r="A73" s="14" t="s">
        <v>18</v>
      </c>
      <c r="C73" s="14" t="s">
        <v>1366</v>
      </c>
      <c r="D73" s="2"/>
      <c r="E73" s="15" t="s">
        <v>454</v>
      </c>
      <c r="F73" s="15" t="s">
        <v>455</v>
      </c>
      <c r="G73" s="27" t="s">
        <v>1367</v>
      </c>
      <c r="H73" s="16" t="n">
        <v>0</v>
      </c>
      <c r="I73" s="14" t="n">
        <v>58</v>
      </c>
      <c r="J73" s="14" t="n">
        <v>2.4</v>
      </c>
    </row>
    <row r="74" customFormat="false" ht="17.25" hidden="false" customHeight="true" outlineLevel="0" collapsed="false">
      <c r="A74" s="14" t="s">
        <v>18</v>
      </c>
      <c r="C74" s="14" t="s">
        <v>1366</v>
      </c>
      <c r="D74" s="2"/>
      <c r="E74" s="15" t="s">
        <v>460</v>
      </c>
      <c r="F74" s="15" t="s">
        <v>461</v>
      </c>
      <c r="G74" s="27" t="s">
        <v>1367</v>
      </c>
      <c r="H74" s="16" t="n">
        <v>1</v>
      </c>
      <c r="I74" s="14" t="n">
        <v>8</v>
      </c>
      <c r="J74" s="14" t="n">
        <v>1.9</v>
      </c>
    </row>
    <row r="75" customFormat="false" ht="17.25" hidden="false" customHeight="true" outlineLevel="0" collapsed="false">
      <c r="A75" s="14" t="s">
        <v>18</v>
      </c>
      <c r="C75" s="14" t="s">
        <v>1366</v>
      </c>
      <c r="D75" s="2"/>
      <c r="E75" s="15" t="s">
        <v>467</v>
      </c>
      <c r="F75" s="15" t="s">
        <v>468</v>
      </c>
      <c r="G75" s="27" t="s">
        <v>1367</v>
      </c>
      <c r="H75" s="16" t="n">
        <v>1</v>
      </c>
      <c r="I75" s="14" t="n">
        <v>5</v>
      </c>
      <c r="J75" s="14" t="n">
        <v>2.5</v>
      </c>
    </row>
    <row r="76" customFormat="false" ht="17.25" hidden="false" customHeight="true" outlineLevel="0" collapsed="false">
      <c r="A76" s="14" t="s">
        <v>18</v>
      </c>
      <c r="B76" s="14" t="s">
        <v>1370</v>
      </c>
      <c r="C76" s="14" t="s">
        <v>1366</v>
      </c>
      <c r="D76" s="2"/>
      <c r="E76" s="15" t="s">
        <v>472</v>
      </c>
      <c r="F76" s="15" t="s">
        <v>473</v>
      </c>
      <c r="G76" s="27" t="s">
        <v>1367</v>
      </c>
      <c r="H76" s="16" t="n">
        <v>1</v>
      </c>
      <c r="I76" s="14" t="n">
        <v>7</v>
      </c>
      <c r="J76" s="14" t="n">
        <v>3.1</v>
      </c>
    </row>
    <row r="77" customFormat="false" ht="17.25" hidden="false" customHeight="true" outlineLevel="0" collapsed="false">
      <c r="A77" s="14" t="s">
        <v>18</v>
      </c>
      <c r="B77" s="14" t="s">
        <v>1370</v>
      </c>
      <c r="C77" s="14" t="s">
        <v>1366</v>
      </c>
      <c r="D77" s="2"/>
      <c r="E77" s="15" t="s">
        <v>477</v>
      </c>
      <c r="F77" s="15" t="s">
        <v>478</v>
      </c>
      <c r="G77" s="27" t="s">
        <v>1367</v>
      </c>
      <c r="H77" s="16" t="n">
        <v>1</v>
      </c>
      <c r="I77" s="14" t="n">
        <v>8</v>
      </c>
      <c r="J77" s="14" t="n">
        <v>4.1</v>
      </c>
    </row>
    <row r="78" customFormat="false" ht="17.25" hidden="false" customHeight="true" outlineLevel="0" collapsed="false">
      <c r="A78" s="14" t="s">
        <v>18</v>
      </c>
      <c r="C78" s="14" t="s">
        <v>1366</v>
      </c>
      <c r="D78" s="2"/>
      <c r="E78" s="15" t="s">
        <v>485</v>
      </c>
      <c r="F78" s="15" t="s">
        <v>486</v>
      </c>
      <c r="G78" s="27" t="s">
        <v>1367</v>
      </c>
      <c r="H78" s="16" t="n">
        <v>1</v>
      </c>
      <c r="I78" s="14" t="n">
        <v>8</v>
      </c>
      <c r="J78" s="14" t="n">
        <v>3.2</v>
      </c>
    </row>
    <row r="79" customFormat="false" ht="17.25" hidden="false" customHeight="true" outlineLevel="0" collapsed="false">
      <c r="A79" s="14" t="s">
        <v>18</v>
      </c>
      <c r="B79" s="14" t="s">
        <v>1370</v>
      </c>
      <c r="C79" s="14" t="s">
        <v>1366</v>
      </c>
      <c r="D79" s="2"/>
      <c r="E79" s="15" t="s">
        <v>493</v>
      </c>
      <c r="F79" s="15" t="s">
        <v>494</v>
      </c>
      <c r="G79" s="27" t="s">
        <v>1367</v>
      </c>
      <c r="H79" s="16" t="n">
        <v>0</v>
      </c>
      <c r="I79" s="14" t="n">
        <v>6</v>
      </c>
      <c r="J79" s="14" t="n">
        <v>2</v>
      </c>
    </row>
    <row r="80" customFormat="false" ht="17.25" hidden="false" customHeight="true" outlineLevel="0" collapsed="false">
      <c r="A80" s="14" t="s">
        <v>18</v>
      </c>
      <c r="C80" s="14" t="s">
        <v>1366</v>
      </c>
      <c r="D80" s="2"/>
      <c r="E80" s="15" t="s">
        <v>499</v>
      </c>
      <c r="F80" s="15" t="s">
        <v>500</v>
      </c>
      <c r="G80" s="27" t="s">
        <v>1367</v>
      </c>
      <c r="H80" s="16" t="n">
        <v>0</v>
      </c>
      <c r="I80" s="14" t="n">
        <v>5</v>
      </c>
      <c r="J80" s="14" t="n">
        <v>3.2</v>
      </c>
    </row>
    <row r="81" customFormat="false" ht="15" hidden="true" customHeight="true" outlineLevel="0" collapsed="false">
      <c r="A81" s="29" t="s">
        <v>1374</v>
      </c>
      <c r="C81" s="2" t="s">
        <v>1375</v>
      </c>
      <c r="D81" s="2"/>
      <c r="E81" s="31" t="s">
        <v>1344</v>
      </c>
      <c r="F81" s="31" t="s">
        <v>1345</v>
      </c>
      <c r="G81" s="32" t="s">
        <v>1376</v>
      </c>
      <c r="H81" s="16" t="e">
        <f aca="false">#N/A</f>
        <v>#N/A</v>
      </c>
      <c r="I81" s="14" t="e">
        <f aca="false">#N/A</f>
        <v>#N/A</v>
      </c>
      <c r="J81" s="14" t="e">
        <f aca="false">#N/A</f>
        <v>#N/A</v>
      </c>
    </row>
    <row r="82" customFormat="false" ht="17.25" hidden="false" customHeight="true" outlineLevel="0" collapsed="false">
      <c r="A82" s="14" t="s">
        <v>18</v>
      </c>
      <c r="B82" s="33"/>
      <c r="C82" s="2" t="s">
        <v>1372</v>
      </c>
      <c r="D82" s="30" t="n">
        <v>28141906</v>
      </c>
      <c r="E82" s="15" t="s">
        <v>505</v>
      </c>
      <c r="F82" s="15" t="s">
        <v>506</v>
      </c>
      <c r="G82" s="27" t="s">
        <v>1367</v>
      </c>
      <c r="H82" s="16" t="n">
        <v>1</v>
      </c>
      <c r="I82" s="14" t="n">
        <v>5</v>
      </c>
      <c r="J82" s="14" t="n">
        <v>3.7</v>
      </c>
    </row>
    <row r="83" customFormat="false" ht="17.25" hidden="false" customHeight="true" outlineLevel="0" collapsed="false">
      <c r="A83" s="14" t="s">
        <v>18</v>
      </c>
      <c r="C83" s="14" t="s">
        <v>1366</v>
      </c>
      <c r="D83" s="2"/>
      <c r="E83" s="15" t="s">
        <v>514</v>
      </c>
      <c r="F83" s="15" t="s">
        <v>515</v>
      </c>
      <c r="G83" s="27" t="s">
        <v>1367</v>
      </c>
      <c r="H83" s="16" t="n">
        <v>1</v>
      </c>
      <c r="I83" s="14" t="n">
        <v>4</v>
      </c>
      <c r="J83" s="14" t="n">
        <v>3</v>
      </c>
    </row>
    <row r="84" customFormat="false" ht="17.25" hidden="false" customHeight="true" outlineLevel="0" collapsed="false">
      <c r="A84" s="14" t="s">
        <v>18</v>
      </c>
      <c r="C84" s="14" t="s">
        <v>1366</v>
      </c>
      <c r="D84" s="2"/>
      <c r="E84" s="15" t="s">
        <v>521</v>
      </c>
      <c r="F84" s="15" t="s">
        <v>522</v>
      </c>
      <c r="G84" s="27" t="s">
        <v>1367</v>
      </c>
      <c r="H84" s="16" t="n">
        <v>0</v>
      </c>
      <c r="I84" s="14" t="n">
        <v>5</v>
      </c>
      <c r="J84" s="14" t="n">
        <v>2.3</v>
      </c>
    </row>
    <row r="85" customFormat="false" ht="17.25" hidden="false" customHeight="true" outlineLevel="0" collapsed="false">
      <c r="A85" s="14" t="s">
        <v>18</v>
      </c>
      <c r="C85" s="14" t="s">
        <v>1366</v>
      </c>
      <c r="D85" s="2"/>
      <c r="E85" s="15" t="s">
        <v>527</v>
      </c>
      <c r="F85" s="15" t="s">
        <v>528</v>
      </c>
      <c r="G85" s="27" t="s">
        <v>1367</v>
      </c>
      <c r="H85" s="16" t="n">
        <v>0</v>
      </c>
      <c r="I85" s="14" t="n">
        <v>7</v>
      </c>
      <c r="J85" s="14" t="n">
        <v>2.9</v>
      </c>
    </row>
    <row r="86" customFormat="false" ht="17.25" hidden="false" customHeight="true" outlineLevel="0" collapsed="false">
      <c r="A86" s="14" t="s">
        <v>18</v>
      </c>
      <c r="C86" s="14" t="s">
        <v>1366</v>
      </c>
      <c r="D86" s="2"/>
      <c r="E86" s="15" t="s">
        <v>534</v>
      </c>
      <c r="F86" s="15" t="s">
        <v>535</v>
      </c>
      <c r="G86" s="27" t="s">
        <v>1367</v>
      </c>
      <c r="H86" s="16" t="n">
        <v>1</v>
      </c>
      <c r="I86" s="14" t="n">
        <v>6</v>
      </c>
      <c r="J86" s="14" t="n">
        <v>2.5</v>
      </c>
    </row>
    <row r="87" customFormat="false" ht="17.25" hidden="false" customHeight="true" outlineLevel="0" collapsed="false">
      <c r="A87" s="14" t="s">
        <v>18</v>
      </c>
      <c r="C87" s="14" t="s">
        <v>1366</v>
      </c>
      <c r="D87" s="2"/>
      <c r="E87" s="15" t="s">
        <v>539</v>
      </c>
      <c r="F87" s="15" t="s">
        <v>540</v>
      </c>
      <c r="G87" s="27" t="s">
        <v>1367</v>
      </c>
      <c r="H87" s="16" t="n">
        <v>0</v>
      </c>
      <c r="I87" s="14" t="n">
        <v>7</v>
      </c>
      <c r="J87" s="14" t="n">
        <v>2.2</v>
      </c>
    </row>
    <row r="88" customFormat="false" ht="17.25" hidden="true" customHeight="true" outlineLevel="0" collapsed="false">
      <c r="A88" s="29" t="s">
        <v>1374</v>
      </c>
      <c r="C88" s="34" t="s">
        <v>1377</v>
      </c>
      <c r="D88" s="30" t="n">
        <v>28735006</v>
      </c>
      <c r="E88" s="15" t="s">
        <v>1346</v>
      </c>
      <c r="F88" s="15" t="s">
        <v>1347</v>
      </c>
      <c r="G88" s="27" t="s">
        <v>1367</v>
      </c>
      <c r="H88" s="16" t="e">
        <f aca="false">#N/A</f>
        <v>#N/A</v>
      </c>
      <c r="I88" s="14" t="e">
        <f aca="false">#N/A</f>
        <v>#N/A</v>
      </c>
      <c r="J88" s="14" t="e">
        <f aca="false">#N/A</f>
        <v>#N/A</v>
      </c>
    </row>
    <row r="89" customFormat="false" ht="17.25" hidden="false" customHeight="true" outlineLevel="0" collapsed="false">
      <c r="A89" s="14" t="s">
        <v>18</v>
      </c>
      <c r="C89" s="14" t="s">
        <v>1366</v>
      </c>
      <c r="D89" s="2"/>
      <c r="E89" s="15" t="s">
        <v>546</v>
      </c>
      <c r="F89" s="15" t="s">
        <v>547</v>
      </c>
      <c r="G89" s="27" t="s">
        <v>1367</v>
      </c>
      <c r="H89" s="16" t="n">
        <v>0</v>
      </c>
      <c r="I89" s="14" t="n">
        <v>8</v>
      </c>
      <c r="J89" s="14" t="n">
        <v>4</v>
      </c>
    </row>
    <row r="90" customFormat="false" ht="17.25" hidden="false" customHeight="true" outlineLevel="0" collapsed="false">
      <c r="A90" s="14" t="s">
        <v>18</v>
      </c>
      <c r="C90" s="14" t="s">
        <v>1366</v>
      </c>
      <c r="D90" s="2"/>
      <c r="E90" s="15" t="s">
        <v>554</v>
      </c>
      <c r="F90" s="15" t="s">
        <v>555</v>
      </c>
      <c r="G90" s="27" t="s">
        <v>1367</v>
      </c>
      <c r="H90" s="16" t="n">
        <v>1</v>
      </c>
      <c r="I90" s="14" t="n">
        <v>3</v>
      </c>
      <c r="J90" s="14" t="n">
        <v>4.3</v>
      </c>
    </row>
    <row r="91" customFormat="false" ht="17.25" hidden="false" customHeight="true" outlineLevel="0" collapsed="false">
      <c r="A91" s="14" t="s">
        <v>18</v>
      </c>
      <c r="C91" s="2" t="s">
        <v>1378</v>
      </c>
      <c r="D91" s="30" t="n">
        <v>29684419</v>
      </c>
      <c r="E91" s="15" t="s">
        <v>561</v>
      </c>
      <c r="F91" s="15" t="s">
        <v>562</v>
      </c>
      <c r="G91" s="27" t="s">
        <v>1367</v>
      </c>
      <c r="H91" s="16" t="n">
        <v>1</v>
      </c>
      <c r="I91" s="14" t="n">
        <v>6</v>
      </c>
      <c r="J91" s="14" t="n">
        <v>4.5</v>
      </c>
    </row>
    <row r="92" customFormat="false" ht="17.25" hidden="false" customHeight="true" outlineLevel="0" collapsed="false">
      <c r="A92" s="14" t="s">
        <v>18</v>
      </c>
      <c r="C92" s="14" t="s">
        <v>1366</v>
      </c>
      <c r="D92" s="2"/>
      <c r="E92" s="15" t="s">
        <v>568</v>
      </c>
      <c r="F92" s="15" t="s">
        <v>569</v>
      </c>
      <c r="G92" s="27" t="s">
        <v>1367</v>
      </c>
      <c r="H92" s="16" t="n">
        <v>0</v>
      </c>
      <c r="I92" s="14" t="n">
        <v>7</v>
      </c>
      <c r="J92" s="14" t="n">
        <v>3.7</v>
      </c>
    </row>
    <row r="93" customFormat="false" ht="17.25" hidden="false" customHeight="true" outlineLevel="0" collapsed="false">
      <c r="A93" s="14" t="s">
        <v>18</v>
      </c>
      <c r="B93" s="14" t="s">
        <v>1370</v>
      </c>
      <c r="C93" s="14" t="s">
        <v>1366</v>
      </c>
      <c r="D93" s="2"/>
      <c r="E93" s="15" t="s">
        <v>573</v>
      </c>
      <c r="F93" s="15" t="s">
        <v>574</v>
      </c>
      <c r="G93" s="27" t="s">
        <v>1367</v>
      </c>
      <c r="H93" s="16" t="n">
        <v>1</v>
      </c>
      <c r="I93" s="14" t="n">
        <v>87</v>
      </c>
      <c r="J93" s="14" t="n">
        <v>2.9</v>
      </c>
    </row>
    <row r="94" customFormat="false" ht="17.25" hidden="false" customHeight="true" outlineLevel="0" collapsed="false">
      <c r="A94" s="14" t="s">
        <v>18</v>
      </c>
      <c r="B94" s="14" t="s">
        <v>1370</v>
      </c>
      <c r="C94" s="14" t="s">
        <v>1366</v>
      </c>
      <c r="D94" s="2"/>
      <c r="E94" s="15" t="s">
        <v>577</v>
      </c>
      <c r="F94" s="15" t="s">
        <v>578</v>
      </c>
      <c r="G94" s="27" t="s">
        <v>1367</v>
      </c>
      <c r="H94" s="16" t="n">
        <v>0</v>
      </c>
      <c r="I94" s="14" t="n">
        <v>8</v>
      </c>
      <c r="J94" s="14" t="n">
        <v>2.6</v>
      </c>
    </row>
    <row r="95" customFormat="false" ht="17.25" hidden="false" customHeight="true" outlineLevel="0" collapsed="false">
      <c r="A95" s="14" t="s">
        <v>18</v>
      </c>
      <c r="B95" s="14" t="s">
        <v>1370</v>
      </c>
      <c r="C95" s="14" t="s">
        <v>1366</v>
      </c>
      <c r="D95" s="2"/>
      <c r="E95" s="15" t="s">
        <v>585</v>
      </c>
      <c r="F95" s="15" t="s">
        <v>586</v>
      </c>
      <c r="G95" s="27" t="s">
        <v>1367</v>
      </c>
      <c r="H95" s="16" t="n">
        <v>0</v>
      </c>
      <c r="I95" s="14" t="n">
        <v>6</v>
      </c>
      <c r="J95" s="14" t="n">
        <v>3.4</v>
      </c>
    </row>
    <row r="96" customFormat="false" ht="17.25" hidden="false" customHeight="true" outlineLevel="0" collapsed="false">
      <c r="A96" s="14" t="s">
        <v>18</v>
      </c>
      <c r="B96" s="14" t="s">
        <v>1370</v>
      </c>
      <c r="C96" s="14" t="s">
        <v>1366</v>
      </c>
      <c r="D96" s="2"/>
      <c r="E96" s="15" t="s">
        <v>592</v>
      </c>
      <c r="F96" s="15" t="s">
        <v>593</v>
      </c>
      <c r="G96" s="27" t="s">
        <v>1367</v>
      </c>
      <c r="H96" s="16" t="n">
        <v>0</v>
      </c>
      <c r="I96" s="14" t="n">
        <v>67</v>
      </c>
      <c r="J96" s="14" t="n">
        <v>3</v>
      </c>
    </row>
    <row r="97" customFormat="false" ht="17.25" hidden="false" customHeight="true" outlineLevel="0" collapsed="false">
      <c r="A97" s="14" t="s">
        <v>18</v>
      </c>
      <c r="B97" s="14" t="s">
        <v>1370</v>
      </c>
      <c r="C97" s="14" t="s">
        <v>1366</v>
      </c>
      <c r="D97" s="2"/>
      <c r="E97" s="15" t="s">
        <v>598</v>
      </c>
      <c r="F97" s="15" t="s">
        <v>599</v>
      </c>
      <c r="G97" s="27" t="s">
        <v>1367</v>
      </c>
      <c r="H97" s="16" t="n">
        <v>1</v>
      </c>
      <c r="I97" s="14" t="n">
        <v>6</v>
      </c>
      <c r="J97" s="14" t="n">
        <v>2.8</v>
      </c>
    </row>
    <row r="98" customFormat="false" ht="17.25" hidden="false" customHeight="true" outlineLevel="0" collapsed="false">
      <c r="A98" s="14" t="s">
        <v>18</v>
      </c>
      <c r="C98" s="14" t="s">
        <v>1366</v>
      </c>
      <c r="D98" s="2"/>
      <c r="E98" s="15" t="s">
        <v>605</v>
      </c>
      <c r="F98" s="15" t="s">
        <v>606</v>
      </c>
      <c r="G98" s="27" t="s">
        <v>1367</v>
      </c>
      <c r="H98" s="16" t="n">
        <v>0</v>
      </c>
      <c r="I98" s="14" t="n">
        <v>6</v>
      </c>
      <c r="J98" s="14" t="n">
        <v>2.3</v>
      </c>
    </row>
    <row r="99" customFormat="false" ht="17.25" hidden="false" customHeight="true" outlineLevel="0" collapsed="false">
      <c r="A99" s="14" t="s">
        <v>18</v>
      </c>
      <c r="B99" s="14" t="s">
        <v>1370</v>
      </c>
      <c r="C99" s="14" t="s">
        <v>1366</v>
      </c>
      <c r="D99" s="2"/>
      <c r="E99" s="15" t="s">
        <v>611</v>
      </c>
      <c r="F99" s="15" t="s">
        <v>612</v>
      </c>
      <c r="G99" s="27" t="s">
        <v>1367</v>
      </c>
      <c r="H99" s="16" t="n">
        <v>1</v>
      </c>
      <c r="I99" s="14" t="n">
        <v>48</v>
      </c>
      <c r="J99" s="14" t="n">
        <v>3.3</v>
      </c>
    </row>
    <row r="100" customFormat="false" ht="17.25" hidden="false" customHeight="true" outlineLevel="0" collapsed="false">
      <c r="A100" s="14" t="s">
        <v>18</v>
      </c>
      <c r="C100" s="14" t="s">
        <v>1366</v>
      </c>
      <c r="D100" s="2"/>
      <c r="E100" s="15" t="s">
        <v>617</v>
      </c>
      <c r="F100" s="15" t="s">
        <v>618</v>
      </c>
      <c r="G100" s="27" t="s">
        <v>1367</v>
      </c>
      <c r="H100" s="16" t="n">
        <v>0</v>
      </c>
      <c r="I100" s="14" t="n">
        <v>5</v>
      </c>
      <c r="J100" s="14" t="n">
        <v>3.2</v>
      </c>
    </row>
    <row r="101" customFormat="false" ht="17.25" hidden="false" customHeight="true" outlineLevel="0" collapsed="false">
      <c r="A101" s="14" t="s">
        <v>18</v>
      </c>
      <c r="C101" s="14" t="s">
        <v>1366</v>
      </c>
      <c r="D101" s="2"/>
      <c r="E101" s="15" t="s">
        <v>623</v>
      </c>
      <c r="F101" s="15" t="s">
        <v>624</v>
      </c>
      <c r="G101" s="27" t="s">
        <v>1367</v>
      </c>
      <c r="H101" s="16" t="n">
        <v>0</v>
      </c>
      <c r="I101" s="14" t="n">
        <v>5</v>
      </c>
      <c r="J101" s="14" t="n">
        <v>4.2</v>
      </c>
    </row>
    <row r="102" customFormat="false" ht="17.25" hidden="false" customHeight="true" outlineLevel="0" collapsed="false">
      <c r="A102" s="14" t="s">
        <v>18</v>
      </c>
      <c r="B102" s="14" t="s">
        <v>1370</v>
      </c>
      <c r="C102" s="14" t="s">
        <v>1366</v>
      </c>
      <c r="D102" s="2"/>
      <c r="E102" s="15" t="s">
        <v>627</v>
      </c>
      <c r="F102" s="15" t="s">
        <v>628</v>
      </c>
      <c r="G102" s="27" t="s">
        <v>1367</v>
      </c>
      <c r="H102" s="16" t="n">
        <v>0</v>
      </c>
      <c r="I102" s="14" t="n">
        <v>4</v>
      </c>
      <c r="J102" s="14" t="n">
        <v>1.1</v>
      </c>
    </row>
    <row r="103" customFormat="false" ht="17.25" hidden="false" customHeight="true" outlineLevel="0" collapsed="false">
      <c r="A103" s="14" t="s">
        <v>18</v>
      </c>
      <c r="C103" s="14" t="s">
        <v>1366</v>
      </c>
      <c r="D103" s="2"/>
      <c r="E103" s="15" t="s">
        <v>632</v>
      </c>
      <c r="F103" s="15" t="s">
        <v>633</v>
      </c>
      <c r="G103" s="27" t="s">
        <v>1367</v>
      </c>
      <c r="H103" s="16" t="n">
        <v>1</v>
      </c>
      <c r="I103" s="14" t="n">
        <v>8</v>
      </c>
      <c r="J103" s="14" t="n">
        <v>2.8</v>
      </c>
    </row>
    <row r="104" customFormat="false" ht="17.25" hidden="false" customHeight="true" outlineLevel="0" collapsed="false">
      <c r="A104" s="14" t="s">
        <v>18</v>
      </c>
      <c r="C104" s="14" t="s">
        <v>1366</v>
      </c>
      <c r="D104" s="2"/>
      <c r="E104" s="15" t="s">
        <v>637</v>
      </c>
      <c r="F104" s="15" t="s">
        <v>638</v>
      </c>
      <c r="G104" s="27" t="s">
        <v>1367</v>
      </c>
      <c r="H104" s="16" t="n">
        <v>0</v>
      </c>
      <c r="I104" s="14" t="n">
        <v>3</v>
      </c>
      <c r="J104" s="14" t="n">
        <v>1.9</v>
      </c>
    </row>
    <row r="105" customFormat="false" ht="17.25" hidden="false" customHeight="true" outlineLevel="0" collapsed="false">
      <c r="A105" s="14" t="s">
        <v>18</v>
      </c>
      <c r="C105" s="14" t="s">
        <v>1366</v>
      </c>
      <c r="D105" s="2"/>
      <c r="E105" s="15" t="s">
        <v>643</v>
      </c>
      <c r="F105" s="15" t="s">
        <v>644</v>
      </c>
      <c r="G105" s="27" t="s">
        <v>1367</v>
      </c>
      <c r="H105" s="16" t="n">
        <v>1</v>
      </c>
      <c r="I105" s="14" t="n">
        <v>8</v>
      </c>
      <c r="J105" s="14" t="n">
        <v>3.3</v>
      </c>
    </row>
    <row r="106" customFormat="false" ht="17.25" hidden="false" customHeight="true" outlineLevel="0" collapsed="false">
      <c r="A106" s="14" t="s">
        <v>18</v>
      </c>
      <c r="C106" s="14" t="s">
        <v>1366</v>
      </c>
      <c r="D106" s="2"/>
      <c r="E106" s="15" t="s">
        <v>650</v>
      </c>
      <c r="F106" s="15" t="s">
        <v>651</v>
      </c>
      <c r="G106" s="27" t="s">
        <v>1367</v>
      </c>
      <c r="H106" s="16" t="n">
        <v>1</v>
      </c>
      <c r="I106" s="14" t="n">
        <v>4</v>
      </c>
      <c r="J106" s="14" t="n">
        <v>3</v>
      </c>
    </row>
    <row r="107" customFormat="false" ht="17.25" hidden="false" customHeight="true" outlineLevel="0" collapsed="false">
      <c r="A107" s="14" t="s">
        <v>18</v>
      </c>
      <c r="C107" s="14" t="s">
        <v>1366</v>
      </c>
      <c r="D107" s="2"/>
      <c r="E107" s="15" t="s">
        <v>656</v>
      </c>
      <c r="F107" s="15" t="s">
        <v>657</v>
      </c>
      <c r="G107" s="27" t="s">
        <v>1367</v>
      </c>
      <c r="H107" s="16" t="n">
        <v>1</v>
      </c>
      <c r="I107" s="14" t="n">
        <v>6</v>
      </c>
      <c r="J107" s="14" t="n">
        <v>3.5</v>
      </c>
    </row>
    <row r="108" customFormat="false" ht="17.25" hidden="false" customHeight="true" outlineLevel="0" collapsed="false">
      <c r="A108" s="14" t="s">
        <v>18</v>
      </c>
      <c r="C108" s="29" t="s">
        <v>1379</v>
      </c>
      <c r="D108" s="2"/>
      <c r="E108" s="15" t="s">
        <v>663</v>
      </c>
      <c r="F108" s="15" t="s">
        <v>664</v>
      </c>
      <c r="G108" s="27" t="s">
        <v>1367</v>
      </c>
      <c r="H108" s="16" t="n">
        <v>1</v>
      </c>
      <c r="I108" s="14" t="n">
        <v>3</v>
      </c>
      <c r="J108" s="14" t="n">
        <v>2.5</v>
      </c>
    </row>
    <row r="109" customFormat="false" ht="17.25" hidden="false" customHeight="true" outlineLevel="0" collapsed="false">
      <c r="A109" s="14" t="s">
        <v>18</v>
      </c>
      <c r="B109" s="29" t="s">
        <v>1380</v>
      </c>
      <c r="C109" s="2" t="s">
        <v>1381</v>
      </c>
      <c r="D109" s="2"/>
      <c r="E109" s="15" t="s">
        <v>669</v>
      </c>
      <c r="F109" s="15" t="s">
        <v>670</v>
      </c>
      <c r="G109" s="27" t="s">
        <v>1367</v>
      </c>
      <c r="H109" s="16" t="n">
        <v>1</v>
      </c>
      <c r="I109" s="21" t="n">
        <v>8</v>
      </c>
      <c r="J109" s="22" t="n">
        <v>1.6</v>
      </c>
    </row>
    <row r="110" customFormat="false" ht="17.25" hidden="false" customHeight="true" outlineLevel="0" collapsed="false">
      <c r="A110" s="14" t="s">
        <v>18</v>
      </c>
      <c r="B110" s="14" t="s">
        <v>1370</v>
      </c>
      <c r="C110" s="14" t="s">
        <v>1366</v>
      </c>
      <c r="D110" s="2"/>
      <c r="E110" s="15" t="s">
        <v>673</v>
      </c>
      <c r="F110" s="15" t="s">
        <v>674</v>
      </c>
      <c r="G110" s="27" t="s">
        <v>1367</v>
      </c>
      <c r="H110" s="16" t="n">
        <v>1</v>
      </c>
      <c r="I110" s="14" t="n">
        <v>7</v>
      </c>
      <c r="J110" s="14" t="n">
        <v>2.5</v>
      </c>
    </row>
    <row r="111" customFormat="false" ht="17.25" hidden="false" customHeight="true" outlineLevel="0" collapsed="false">
      <c r="A111" s="14" t="s">
        <v>18</v>
      </c>
      <c r="B111" s="14" t="s">
        <v>1370</v>
      </c>
      <c r="C111" s="14" t="s">
        <v>1366</v>
      </c>
      <c r="D111" s="2"/>
      <c r="E111" s="15" t="s">
        <v>677</v>
      </c>
      <c r="F111" s="15" t="s">
        <v>678</v>
      </c>
      <c r="G111" s="27" t="s">
        <v>1367</v>
      </c>
      <c r="H111" s="16" t="n">
        <v>1</v>
      </c>
      <c r="I111" s="14" t="n">
        <v>5</v>
      </c>
      <c r="J111" s="14" t="n">
        <v>2.2</v>
      </c>
    </row>
    <row r="112" customFormat="false" ht="17.25" hidden="false" customHeight="true" outlineLevel="0" collapsed="false">
      <c r="A112" s="14" t="s">
        <v>18</v>
      </c>
      <c r="C112" s="14" t="s">
        <v>1366</v>
      </c>
      <c r="D112" s="2"/>
      <c r="E112" s="15" t="s">
        <v>683</v>
      </c>
      <c r="F112" s="15" t="s">
        <v>684</v>
      </c>
      <c r="G112" s="27" t="s">
        <v>1367</v>
      </c>
      <c r="H112" s="16" t="n">
        <v>1</v>
      </c>
      <c r="I112" s="14" t="n">
        <v>6</v>
      </c>
      <c r="J112" s="14" t="n">
        <v>2.7</v>
      </c>
    </row>
    <row r="113" customFormat="false" ht="17.25" hidden="false" customHeight="true" outlineLevel="0" collapsed="false">
      <c r="A113" s="14" t="s">
        <v>18</v>
      </c>
      <c r="C113" s="14" t="s">
        <v>1366</v>
      </c>
      <c r="D113" s="2"/>
      <c r="E113" s="15" t="s">
        <v>688</v>
      </c>
      <c r="F113" s="15" t="s">
        <v>689</v>
      </c>
      <c r="G113" s="27" t="s">
        <v>1367</v>
      </c>
      <c r="H113" s="16" t="n">
        <v>1</v>
      </c>
      <c r="I113" s="14" t="n">
        <v>8</v>
      </c>
      <c r="J113" s="14" t="n">
        <v>4.5</v>
      </c>
    </row>
    <row r="114" customFormat="false" ht="17.25" hidden="false" customHeight="true" outlineLevel="0" collapsed="false">
      <c r="A114" s="14" t="s">
        <v>18</v>
      </c>
      <c r="C114" s="14" t="s">
        <v>1366</v>
      </c>
      <c r="D114" s="2"/>
      <c r="E114" s="15" t="s">
        <v>695</v>
      </c>
      <c r="F114" s="15" t="s">
        <v>696</v>
      </c>
      <c r="G114" s="27" t="s">
        <v>1367</v>
      </c>
      <c r="H114" s="16" t="n">
        <v>1</v>
      </c>
      <c r="I114" s="14" t="n">
        <v>48</v>
      </c>
      <c r="J114" s="14" t="n">
        <v>4.7</v>
      </c>
    </row>
    <row r="115" customFormat="false" ht="17.25" hidden="false" customHeight="true" outlineLevel="0" collapsed="false">
      <c r="A115" s="14" t="s">
        <v>18</v>
      </c>
      <c r="B115" s="14" t="s">
        <v>1370</v>
      </c>
      <c r="C115" s="14" t="s">
        <v>1366</v>
      </c>
      <c r="D115" s="2"/>
      <c r="E115" s="15" t="s">
        <v>701</v>
      </c>
      <c r="F115" s="15" t="s">
        <v>702</v>
      </c>
      <c r="G115" s="27" t="s">
        <v>1367</v>
      </c>
      <c r="H115" s="16" t="n">
        <v>1</v>
      </c>
      <c r="I115" s="14" t="n">
        <v>4</v>
      </c>
      <c r="J115" s="14" t="n">
        <v>2.9</v>
      </c>
    </row>
    <row r="116" customFormat="false" ht="17.25" hidden="false" customHeight="true" outlineLevel="0" collapsed="false">
      <c r="A116" s="14" t="s">
        <v>18</v>
      </c>
      <c r="C116" s="14" t="s">
        <v>1366</v>
      </c>
      <c r="D116" s="2"/>
      <c r="E116" s="15" t="s">
        <v>707</v>
      </c>
      <c r="F116" s="15" t="s">
        <v>708</v>
      </c>
      <c r="G116" s="27" t="s">
        <v>1367</v>
      </c>
      <c r="H116" s="16" t="n">
        <v>1</v>
      </c>
      <c r="I116" s="14" t="n">
        <v>2</v>
      </c>
      <c r="J116" s="14" t="n">
        <v>2.5</v>
      </c>
    </row>
    <row r="117" customFormat="false" ht="17.25" hidden="false" customHeight="true" outlineLevel="0" collapsed="false">
      <c r="A117" s="14" t="s">
        <v>18</v>
      </c>
      <c r="C117" s="14" t="s">
        <v>1366</v>
      </c>
      <c r="D117" s="2"/>
      <c r="E117" s="15" t="s">
        <v>713</v>
      </c>
      <c r="F117" s="15" t="s">
        <v>714</v>
      </c>
      <c r="G117" s="27" t="s">
        <v>1367</v>
      </c>
      <c r="H117" s="16" t="n">
        <v>1</v>
      </c>
      <c r="I117" s="14" t="n">
        <v>5</v>
      </c>
      <c r="J117" s="14" t="n">
        <v>2.2</v>
      </c>
    </row>
    <row r="118" customFormat="false" ht="17.25" hidden="false" customHeight="true" outlineLevel="0" collapsed="false">
      <c r="A118" s="14" t="s">
        <v>18</v>
      </c>
      <c r="C118" s="2" t="s">
        <v>1382</v>
      </c>
      <c r="D118" s="30" t="n">
        <v>33746501</v>
      </c>
      <c r="E118" s="15" t="s">
        <v>717</v>
      </c>
      <c r="F118" s="15" t="s">
        <v>718</v>
      </c>
      <c r="G118" s="27" t="s">
        <v>1367</v>
      </c>
      <c r="H118" s="16" t="n">
        <v>0</v>
      </c>
      <c r="I118" s="14" t="n">
        <v>7</v>
      </c>
      <c r="J118" s="14" t="n">
        <v>2.2</v>
      </c>
    </row>
    <row r="119" customFormat="false" ht="17.25" hidden="false" customHeight="true" outlineLevel="0" collapsed="false">
      <c r="A119" s="14" t="s">
        <v>18</v>
      </c>
      <c r="C119" s="14" t="s">
        <v>1366</v>
      </c>
      <c r="D119" s="2"/>
      <c r="E119" s="15" t="s">
        <v>722</v>
      </c>
      <c r="F119" s="15" t="s">
        <v>723</v>
      </c>
      <c r="G119" s="27" t="s">
        <v>1367</v>
      </c>
      <c r="H119" s="16" t="n">
        <v>1</v>
      </c>
      <c r="I119" s="14" t="n">
        <v>4</v>
      </c>
      <c r="J119" s="14" t="n">
        <v>4</v>
      </c>
    </row>
    <row r="120" customFormat="false" ht="17.25" hidden="false" customHeight="true" outlineLevel="0" collapsed="false">
      <c r="A120" s="14" t="s">
        <v>18</v>
      </c>
      <c r="C120" s="14" t="s">
        <v>1366</v>
      </c>
      <c r="D120" s="2"/>
      <c r="E120" s="15" t="s">
        <v>729</v>
      </c>
      <c r="F120" s="15" t="s">
        <v>730</v>
      </c>
      <c r="G120" s="27" t="s">
        <v>1367</v>
      </c>
      <c r="H120" s="16" t="n">
        <v>0</v>
      </c>
      <c r="I120" s="14" t="n">
        <v>6</v>
      </c>
      <c r="J120" s="14" t="n">
        <v>2.2</v>
      </c>
    </row>
    <row r="121" customFormat="false" ht="17.25" hidden="false" customHeight="true" outlineLevel="0" collapsed="false">
      <c r="A121" s="14" t="s">
        <v>18</v>
      </c>
      <c r="C121" s="29" t="s">
        <v>1379</v>
      </c>
      <c r="D121" s="2"/>
      <c r="E121" s="15" t="s">
        <v>734</v>
      </c>
      <c r="F121" s="15" t="s">
        <v>735</v>
      </c>
      <c r="G121" s="27" t="s">
        <v>1367</v>
      </c>
      <c r="H121" s="16" t="n">
        <v>1</v>
      </c>
      <c r="I121" s="14" t="n">
        <v>8</v>
      </c>
      <c r="J121" s="14" t="n">
        <v>4.2</v>
      </c>
    </row>
    <row r="122" customFormat="false" ht="17.25" hidden="false" customHeight="true" outlineLevel="0" collapsed="false">
      <c r="A122" s="14" t="s">
        <v>18</v>
      </c>
      <c r="C122" s="14" t="s">
        <v>1366</v>
      </c>
      <c r="D122" s="2"/>
      <c r="E122" s="15" t="s">
        <v>739</v>
      </c>
      <c r="F122" s="15" t="s">
        <v>740</v>
      </c>
      <c r="G122" s="27" t="s">
        <v>1367</v>
      </c>
      <c r="H122" s="16" t="n">
        <v>1</v>
      </c>
      <c r="I122" s="14" t="n">
        <v>4</v>
      </c>
      <c r="J122" s="14" t="n">
        <v>3</v>
      </c>
    </row>
    <row r="123" customFormat="false" ht="17.25" hidden="false" customHeight="true" outlineLevel="0" collapsed="false">
      <c r="A123" s="14" t="s">
        <v>18</v>
      </c>
      <c r="C123" s="14" t="s">
        <v>1366</v>
      </c>
      <c r="D123" s="2"/>
      <c r="E123" s="15" t="s">
        <v>743</v>
      </c>
      <c r="F123" s="15" t="s">
        <v>744</v>
      </c>
      <c r="G123" s="27" t="s">
        <v>1367</v>
      </c>
      <c r="H123" s="16" t="n">
        <v>0</v>
      </c>
      <c r="I123" s="14" t="n">
        <v>8</v>
      </c>
      <c r="J123" s="14" t="n">
        <v>1.4</v>
      </c>
    </row>
    <row r="124" customFormat="false" ht="17.25" hidden="false" customHeight="true" outlineLevel="0" collapsed="false">
      <c r="A124" s="14" t="s">
        <v>18</v>
      </c>
      <c r="C124" s="14" t="s">
        <v>1366</v>
      </c>
      <c r="D124" s="2"/>
      <c r="E124" s="15" t="s">
        <v>749</v>
      </c>
      <c r="F124" s="15" t="s">
        <v>750</v>
      </c>
      <c r="G124" s="27" t="s">
        <v>1367</v>
      </c>
      <c r="H124" s="16" t="n">
        <v>1</v>
      </c>
      <c r="I124" s="14" t="n">
        <v>3</v>
      </c>
      <c r="J124" s="14" t="n">
        <v>4.5</v>
      </c>
    </row>
    <row r="125" customFormat="false" ht="17.25" hidden="false" customHeight="true" outlineLevel="0" collapsed="false">
      <c r="A125" s="14" t="s">
        <v>18</v>
      </c>
      <c r="B125" s="14" t="s">
        <v>1370</v>
      </c>
      <c r="C125" s="2" t="s">
        <v>1373</v>
      </c>
      <c r="D125" s="30" t="n">
        <v>35265239</v>
      </c>
      <c r="E125" s="15" t="s">
        <v>758</v>
      </c>
      <c r="F125" s="15" t="s">
        <v>759</v>
      </c>
      <c r="G125" s="27" t="s">
        <v>1367</v>
      </c>
      <c r="H125" s="16" t="n">
        <v>1</v>
      </c>
      <c r="I125" s="14" t="n">
        <v>3</v>
      </c>
      <c r="J125" s="14" t="n">
        <v>3.2</v>
      </c>
    </row>
    <row r="126" customFormat="false" ht="17.25" hidden="false" customHeight="true" outlineLevel="0" collapsed="false">
      <c r="A126" s="14" t="s">
        <v>18</v>
      </c>
      <c r="C126" s="14" t="s">
        <v>1366</v>
      </c>
      <c r="D126" s="2"/>
      <c r="E126" s="15" t="s">
        <v>764</v>
      </c>
      <c r="F126" s="15" t="s">
        <v>765</v>
      </c>
      <c r="G126" s="27" t="s">
        <v>1367</v>
      </c>
      <c r="H126" s="16" t="n">
        <v>1</v>
      </c>
      <c r="I126" s="14" t="n">
        <v>4</v>
      </c>
      <c r="J126" s="14" t="n">
        <v>4.3</v>
      </c>
    </row>
    <row r="127" customFormat="false" ht="17.25" hidden="false" customHeight="true" outlineLevel="0" collapsed="false">
      <c r="A127" s="14" t="s">
        <v>18</v>
      </c>
      <c r="B127" s="14" t="s">
        <v>1370</v>
      </c>
      <c r="C127" s="2" t="s">
        <v>1373</v>
      </c>
      <c r="D127" s="30" t="n">
        <v>36934934</v>
      </c>
      <c r="E127" s="15" t="s">
        <v>772</v>
      </c>
      <c r="F127" s="15" t="s">
        <v>773</v>
      </c>
      <c r="G127" s="27" t="s">
        <v>1367</v>
      </c>
      <c r="H127" s="16" t="n">
        <v>0</v>
      </c>
      <c r="I127" s="14" t="n">
        <v>1</v>
      </c>
      <c r="J127" s="14" t="n">
        <v>3.8</v>
      </c>
    </row>
    <row r="128" customFormat="false" ht="17.25" hidden="false" customHeight="true" outlineLevel="0" collapsed="false">
      <c r="A128" s="14" t="s">
        <v>18</v>
      </c>
      <c r="C128" s="14" t="s">
        <v>1366</v>
      </c>
      <c r="D128" s="2"/>
      <c r="E128" s="15" t="s">
        <v>776</v>
      </c>
      <c r="F128" s="15" t="s">
        <v>777</v>
      </c>
      <c r="G128" s="27" t="s">
        <v>1367</v>
      </c>
      <c r="H128" s="16" t="n">
        <v>0</v>
      </c>
      <c r="I128" s="14" t="n">
        <v>3</v>
      </c>
      <c r="J128" s="14" t="n">
        <v>1.4</v>
      </c>
    </row>
    <row r="129" customFormat="false" ht="17.25" hidden="false" customHeight="true" outlineLevel="0" collapsed="false">
      <c r="A129" s="14" t="s">
        <v>18</v>
      </c>
      <c r="C129" s="14" t="s">
        <v>1366</v>
      </c>
      <c r="D129" s="2"/>
      <c r="E129" s="15" t="s">
        <v>781</v>
      </c>
      <c r="F129" s="15" t="s">
        <v>782</v>
      </c>
      <c r="G129" s="27" t="s">
        <v>1367</v>
      </c>
      <c r="H129" s="16" t="n">
        <v>1</v>
      </c>
      <c r="I129" s="14" t="n">
        <v>3</v>
      </c>
      <c r="J129" s="14" t="n">
        <v>2.4</v>
      </c>
    </row>
    <row r="130" customFormat="false" ht="17.25" hidden="false" customHeight="true" outlineLevel="0" collapsed="false">
      <c r="A130" s="14" t="s">
        <v>18</v>
      </c>
      <c r="B130" s="14" t="s">
        <v>1370</v>
      </c>
      <c r="C130" s="14" t="s">
        <v>1366</v>
      </c>
      <c r="D130" s="2"/>
      <c r="E130" s="15" t="s">
        <v>786</v>
      </c>
      <c r="F130" s="15" t="s">
        <v>787</v>
      </c>
      <c r="G130" s="27" t="s">
        <v>1367</v>
      </c>
      <c r="H130" s="16" t="n">
        <v>1</v>
      </c>
      <c r="I130" s="14" t="n">
        <v>3</v>
      </c>
      <c r="J130" s="14" t="n">
        <v>4.3</v>
      </c>
    </row>
    <row r="131" customFormat="false" ht="17.25" hidden="false" customHeight="true" outlineLevel="0" collapsed="false">
      <c r="A131" s="14" t="s">
        <v>18</v>
      </c>
      <c r="C131" s="14" t="s">
        <v>1366</v>
      </c>
      <c r="D131" s="2"/>
      <c r="E131" s="15" t="s">
        <v>792</v>
      </c>
      <c r="F131" s="15" t="s">
        <v>793</v>
      </c>
      <c r="G131" s="27" t="s">
        <v>1367</v>
      </c>
      <c r="H131" s="16" t="n">
        <v>1</v>
      </c>
      <c r="I131" s="14" t="n">
        <v>8</v>
      </c>
      <c r="J131" s="14" t="n">
        <v>3.2</v>
      </c>
    </row>
    <row r="132" customFormat="false" ht="17.25" hidden="false" customHeight="true" outlineLevel="0" collapsed="false">
      <c r="A132" s="14" t="s">
        <v>18</v>
      </c>
      <c r="C132" s="14" t="s">
        <v>1366</v>
      </c>
      <c r="D132" s="2"/>
      <c r="E132" s="15" t="s">
        <v>798</v>
      </c>
      <c r="F132" s="15" t="s">
        <v>799</v>
      </c>
      <c r="G132" s="27" t="s">
        <v>1367</v>
      </c>
      <c r="H132" s="16" t="n">
        <v>1</v>
      </c>
      <c r="I132" s="14" t="n">
        <v>6</v>
      </c>
      <c r="J132" s="14" t="n">
        <v>2.1</v>
      </c>
    </row>
    <row r="133" customFormat="false" ht="17.25" hidden="false" customHeight="true" outlineLevel="0" collapsed="false">
      <c r="A133" s="14" t="s">
        <v>18</v>
      </c>
      <c r="C133" s="14" t="s">
        <v>1366</v>
      </c>
      <c r="D133" s="2"/>
      <c r="E133" s="15" t="s">
        <v>801</v>
      </c>
      <c r="F133" s="15" t="s">
        <v>802</v>
      </c>
      <c r="G133" s="27" t="s">
        <v>1367</v>
      </c>
      <c r="H133" s="16" t="n">
        <v>0</v>
      </c>
      <c r="I133" s="14" t="n">
        <v>8</v>
      </c>
      <c r="J133" s="14" t="n">
        <v>2.5</v>
      </c>
    </row>
    <row r="134" customFormat="false" ht="17.25" hidden="false" customHeight="true" outlineLevel="0" collapsed="false">
      <c r="A134" s="14" t="s">
        <v>18</v>
      </c>
      <c r="C134" s="14" t="s">
        <v>1366</v>
      </c>
      <c r="D134" s="2"/>
      <c r="E134" s="15" t="s">
        <v>803</v>
      </c>
      <c r="F134" s="15" t="s">
        <v>804</v>
      </c>
      <c r="G134" s="27" t="s">
        <v>1367</v>
      </c>
      <c r="H134" s="16" t="n">
        <v>1</v>
      </c>
      <c r="I134" s="14" t="n">
        <v>6</v>
      </c>
      <c r="J134" s="14" t="n">
        <v>2.5</v>
      </c>
    </row>
    <row r="135" customFormat="false" ht="17.25" hidden="false" customHeight="true" outlineLevel="0" collapsed="false">
      <c r="A135" s="14" t="s">
        <v>18</v>
      </c>
      <c r="C135" s="14" t="s">
        <v>1366</v>
      </c>
      <c r="D135" s="2"/>
      <c r="E135" s="15" t="s">
        <v>811</v>
      </c>
      <c r="F135" s="15" t="s">
        <v>812</v>
      </c>
      <c r="G135" s="27" t="s">
        <v>1367</v>
      </c>
      <c r="H135" s="16" t="n">
        <v>1</v>
      </c>
      <c r="I135" s="14" t="n">
        <v>7</v>
      </c>
      <c r="J135" s="14" t="n">
        <v>4.2</v>
      </c>
    </row>
    <row r="136" customFormat="false" ht="17.25" hidden="false" customHeight="true" outlineLevel="0" collapsed="false">
      <c r="A136" s="14" t="s">
        <v>18</v>
      </c>
      <c r="C136" s="14" t="s">
        <v>1366</v>
      </c>
      <c r="D136" s="2"/>
      <c r="E136" s="15" t="s">
        <v>818</v>
      </c>
      <c r="F136" s="15" t="s">
        <v>819</v>
      </c>
      <c r="G136" s="27" t="s">
        <v>1367</v>
      </c>
      <c r="H136" s="16" t="n">
        <v>0</v>
      </c>
      <c r="I136" s="14" t="n">
        <v>5</v>
      </c>
      <c r="J136" s="14" t="n">
        <v>1.6</v>
      </c>
    </row>
    <row r="137" customFormat="false" ht="17.25" hidden="false" customHeight="true" outlineLevel="0" collapsed="false">
      <c r="A137" s="14" t="s">
        <v>18</v>
      </c>
      <c r="B137" s="14" t="s">
        <v>1370</v>
      </c>
      <c r="C137" s="14" t="s">
        <v>1366</v>
      </c>
      <c r="D137" s="2"/>
      <c r="E137" s="15" t="s">
        <v>822</v>
      </c>
      <c r="F137" s="15" t="s">
        <v>823</v>
      </c>
      <c r="G137" s="27" t="s">
        <v>1367</v>
      </c>
      <c r="H137" s="16" t="n">
        <v>0</v>
      </c>
      <c r="I137" s="14" t="n">
        <v>5</v>
      </c>
      <c r="J137" s="14" t="n">
        <v>1.9</v>
      </c>
    </row>
    <row r="138" customFormat="false" ht="17.25" hidden="true" customHeight="true" outlineLevel="0" collapsed="false">
      <c r="A138" s="29" t="s">
        <v>1374</v>
      </c>
      <c r="B138" s="2"/>
      <c r="C138" s="34" t="s">
        <v>1383</v>
      </c>
      <c r="D138" s="30" t="s">
        <v>1384</v>
      </c>
      <c r="E138" s="15" t="s">
        <v>1348</v>
      </c>
      <c r="F138" s="15" t="s">
        <v>1349</v>
      </c>
      <c r="G138" s="27" t="s">
        <v>1367</v>
      </c>
      <c r="H138" s="16" t="e">
        <f aca="false">#N/A</f>
        <v>#N/A</v>
      </c>
      <c r="I138" s="14" t="e">
        <f aca="false">#N/A</f>
        <v>#N/A</v>
      </c>
      <c r="J138" s="14" t="e">
        <f aca="false">#N/A</f>
        <v>#N/A</v>
      </c>
    </row>
    <row r="139" customFormat="false" ht="17.25" hidden="false" customHeight="true" outlineLevel="0" collapsed="false">
      <c r="A139" s="14" t="s">
        <v>18</v>
      </c>
      <c r="C139" s="14" t="s">
        <v>1366</v>
      </c>
      <c r="D139" s="2"/>
      <c r="E139" s="15" t="s">
        <v>826</v>
      </c>
      <c r="F139" s="15" t="s">
        <v>827</v>
      </c>
      <c r="G139" s="27" t="s">
        <v>1367</v>
      </c>
      <c r="H139" s="16" t="n">
        <v>0</v>
      </c>
      <c r="I139" s="14" t="n">
        <v>5</v>
      </c>
      <c r="J139" s="14" t="n">
        <v>4</v>
      </c>
    </row>
    <row r="140" customFormat="false" ht="17.25" hidden="false" customHeight="true" outlineLevel="0" collapsed="false">
      <c r="A140" s="14" t="s">
        <v>18</v>
      </c>
      <c r="C140" s="29" t="s">
        <v>1379</v>
      </c>
      <c r="D140" s="2"/>
      <c r="E140" s="15" t="s">
        <v>829</v>
      </c>
      <c r="F140" s="15" t="s">
        <v>830</v>
      </c>
      <c r="G140" s="27" t="s">
        <v>1367</v>
      </c>
      <c r="H140" s="16" t="n">
        <v>0</v>
      </c>
      <c r="I140" s="14" t="n">
        <v>6</v>
      </c>
      <c r="J140" s="14" t="n">
        <v>3.7</v>
      </c>
    </row>
    <row r="141" customFormat="false" ht="17.25" hidden="false" customHeight="true" outlineLevel="0" collapsed="false">
      <c r="A141" s="14" t="s">
        <v>18</v>
      </c>
      <c r="B141" s="14" t="s">
        <v>1370</v>
      </c>
      <c r="C141" s="14" t="s">
        <v>1366</v>
      </c>
      <c r="D141" s="2"/>
      <c r="E141" s="15" t="s">
        <v>834</v>
      </c>
      <c r="F141" s="15" t="s">
        <v>835</v>
      </c>
      <c r="G141" s="27" t="s">
        <v>1367</v>
      </c>
      <c r="H141" s="16" t="n">
        <v>0</v>
      </c>
      <c r="I141" s="14" t="n">
        <v>6</v>
      </c>
      <c r="J141" s="14" t="n">
        <v>3.6</v>
      </c>
    </row>
    <row r="142" customFormat="false" ht="17.25" hidden="false" customHeight="true" outlineLevel="0" collapsed="false">
      <c r="A142" s="14" t="s">
        <v>18</v>
      </c>
      <c r="B142" s="14" t="s">
        <v>1370</v>
      </c>
      <c r="C142" s="14" t="s">
        <v>1366</v>
      </c>
      <c r="D142" s="2"/>
      <c r="E142" s="15" t="s">
        <v>840</v>
      </c>
      <c r="F142" s="15" t="s">
        <v>841</v>
      </c>
      <c r="G142" s="27" t="s">
        <v>1367</v>
      </c>
      <c r="H142" s="16" t="n">
        <v>1</v>
      </c>
      <c r="I142" s="14" t="n">
        <v>8</v>
      </c>
      <c r="J142" s="14" t="n">
        <v>4</v>
      </c>
    </row>
    <row r="143" customFormat="false" ht="17.25" hidden="false" customHeight="true" outlineLevel="0" collapsed="false">
      <c r="A143" s="14" t="s">
        <v>18</v>
      </c>
      <c r="B143" s="14" t="s">
        <v>1370</v>
      </c>
      <c r="C143" s="14" t="s">
        <v>1366</v>
      </c>
      <c r="D143" s="2"/>
      <c r="E143" s="15" t="s">
        <v>847</v>
      </c>
      <c r="F143" s="15" t="s">
        <v>848</v>
      </c>
      <c r="G143" s="27" t="s">
        <v>1367</v>
      </c>
      <c r="H143" s="16" t="n">
        <v>0</v>
      </c>
      <c r="I143" s="14" t="n">
        <v>2</v>
      </c>
      <c r="J143" s="14" t="n">
        <v>1.2</v>
      </c>
    </row>
    <row r="144" customFormat="false" ht="17.25" hidden="false" customHeight="true" outlineLevel="0" collapsed="false">
      <c r="A144" s="14" t="s">
        <v>18</v>
      </c>
      <c r="B144" s="14" t="s">
        <v>1370</v>
      </c>
      <c r="C144" s="14" t="s">
        <v>1366</v>
      </c>
      <c r="D144" s="2"/>
      <c r="E144" s="15" t="s">
        <v>852</v>
      </c>
      <c r="F144" s="15" t="s">
        <v>853</v>
      </c>
      <c r="G144" s="27" t="s">
        <v>1367</v>
      </c>
      <c r="H144" s="16" t="n">
        <v>0</v>
      </c>
      <c r="I144" s="14" t="n">
        <v>7</v>
      </c>
      <c r="J144" s="14" t="n">
        <v>3.1</v>
      </c>
    </row>
    <row r="145" customFormat="false" ht="17.25" hidden="true" customHeight="true" outlineLevel="0" collapsed="false">
      <c r="A145" s="29" t="s">
        <v>1374</v>
      </c>
      <c r="B145" s="29" t="s">
        <v>1369</v>
      </c>
      <c r="C145" s="34" t="s">
        <v>1385</v>
      </c>
      <c r="D145" s="30" t="s">
        <v>1386</v>
      </c>
      <c r="E145" s="15" t="s">
        <v>1350</v>
      </c>
      <c r="F145" s="15" t="s">
        <v>1351</v>
      </c>
      <c r="G145" s="27" t="s">
        <v>1367</v>
      </c>
      <c r="H145" s="16" t="e">
        <f aca="false">#N/A</f>
        <v>#N/A</v>
      </c>
      <c r="I145" s="14" t="e">
        <f aca="false">#N/A</f>
        <v>#N/A</v>
      </c>
      <c r="J145" s="14" t="e">
        <f aca="false">#N/A</f>
        <v>#N/A</v>
      </c>
    </row>
    <row r="146" customFormat="false" ht="17.25" hidden="false" customHeight="true" outlineLevel="0" collapsed="false">
      <c r="A146" s="14" t="s">
        <v>18</v>
      </c>
      <c r="C146" s="14" t="s">
        <v>1366</v>
      </c>
      <c r="D146" s="2"/>
      <c r="E146" s="15" t="s">
        <v>856</v>
      </c>
      <c r="F146" s="15" t="s">
        <v>857</v>
      </c>
      <c r="G146" s="27" t="s">
        <v>1367</v>
      </c>
      <c r="H146" s="16" t="n">
        <v>0</v>
      </c>
      <c r="I146" s="14" t="n">
        <v>67</v>
      </c>
      <c r="J146" s="14" t="n">
        <v>2.5</v>
      </c>
    </row>
    <row r="147" customFormat="false" ht="17.25" hidden="false" customHeight="true" outlineLevel="0" collapsed="false">
      <c r="A147" s="14" t="s">
        <v>18</v>
      </c>
      <c r="C147" s="14" t="s">
        <v>1366</v>
      </c>
      <c r="D147" s="2"/>
      <c r="E147" s="15" t="s">
        <v>862</v>
      </c>
      <c r="F147" s="15" t="s">
        <v>863</v>
      </c>
      <c r="G147" s="27" t="s">
        <v>1367</v>
      </c>
      <c r="H147" s="16" t="n">
        <v>0</v>
      </c>
      <c r="I147" s="14" t="n">
        <v>5</v>
      </c>
      <c r="J147" s="14" t="n">
        <v>4</v>
      </c>
    </row>
    <row r="148" customFormat="false" ht="17.25" hidden="false" customHeight="true" outlineLevel="0" collapsed="false">
      <c r="A148" s="14" t="s">
        <v>18</v>
      </c>
      <c r="B148" s="14" t="s">
        <v>1370</v>
      </c>
      <c r="C148" s="14" t="s">
        <v>1366</v>
      </c>
      <c r="D148" s="2"/>
      <c r="E148" s="15" t="s">
        <v>867</v>
      </c>
      <c r="F148" s="15" t="s">
        <v>868</v>
      </c>
      <c r="G148" s="27" t="s">
        <v>1367</v>
      </c>
      <c r="H148" s="16" t="n">
        <v>0</v>
      </c>
      <c r="I148" s="14" t="n">
        <v>6</v>
      </c>
      <c r="J148" s="14" t="n">
        <v>2</v>
      </c>
    </row>
    <row r="149" customFormat="false" ht="17.25" hidden="false" customHeight="true" outlineLevel="0" collapsed="false">
      <c r="A149" s="14" t="s">
        <v>18</v>
      </c>
      <c r="B149" s="14" t="s">
        <v>1370</v>
      </c>
      <c r="C149" s="14" t="s">
        <v>1366</v>
      </c>
      <c r="D149" s="2"/>
      <c r="E149" s="15" t="s">
        <v>872</v>
      </c>
      <c r="F149" s="15" t="s">
        <v>873</v>
      </c>
      <c r="G149" s="27" t="s">
        <v>1367</v>
      </c>
      <c r="H149" s="16" t="n">
        <v>1</v>
      </c>
      <c r="I149" s="14" t="n">
        <v>5</v>
      </c>
      <c r="J149" s="14" t="n">
        <v>4</v>
      </c>
    </row>
    <row r="150" customFormat="false" ht="17.25" hidden="false" customHeight="true" outlineLevel="0" collapsed="false">
      <c r="A150" s="14" t="s">
        <v>18</v>
      </c>
      <c r="B150" s="14" t="s">
        <v>1370</v>
      </c>
      <c r="C150" s="14" t="s">
        <v>1366</v>
      </c>
      <c r="D150" s="2"/>
      <c r="E150" s="15" t="s">
        <v>879</v>
      </c>
      <c r="F150" s="15" t="s">
        <v>880</v>
      </c>
      <c r="G150" s="27" t="s">
        <v>1367</v>
      </c>
      <c r="H150" s="16" t="n">
        <v>0</v>
      </c>
      <c r="I150" s="14" t="n">
        <v>4</v>
      </c>
      <c r="J150" s="14" t="n">
        <v>4</v>
      </c>
    </row>
    <row r="151" customFormat="false" ht="17.25" hidden="true" customHeight="true" outlineLevel="0" collapsed="false">
      <c r="A151" s="29" t="s">
        <v>1374</v>
      </c>
      <c r="C151" s="34" t="s">
        <v>1383</v>
      </c>
      <c r="D151" s="30" t="n">
        <v>11005617</v>
      </c>
      <c r="E151" s="15" t="s">
        <v>1352</v>
      </c>
      <c r="F151" s="15" t="s">
        <v>1353</v>
      </c>
      <c r="G151" s="27" t="s">
        <v>1367</v>
      </c>
      <c r="H151" s="16" t="e">
        <f aca="false">#N/A</f>
        <v>#N/A</v>
      </c>
      <c r="I151" s="14" t="e">
        <f aca="false">#N/A</f>
        <v>#N/A</v>
      </c>
      <c r="J151" s="14" t="e">
        <f aca="false">#N/A</f>
        <v>#N/A</v>
      </c>
    </row>
    <row r="152" customFormat="false" ht="17.25" hidden="false" customHeight="true" outlineLevel="0" collapsed="false">
      <c r="A152" s="14" t="s">
        <v>18</v>
      </c>
      <c r="C152" s="14" t="s">
        <v>1366</v>
      </c>
      <c r="D152" s="2"/>
      <c r="E152" s="15" t="s">
        <v>884</v>
      </c>
      <c r="F152" s="15" t="s">
        <v>885</v>
      </c>
      <c r="G152" s="27" t="s">
        <v>1367</v>
      </c>
      <c r="H152" s="16" t="n">
        <v>1</v>
      </c>
      <c r="I152" s="14" t="n">
        <v>48</v>
      </c>
      <c r="J152" s="14" t="n">
        <v>2.3</v>
      </c>
    </row>
    <row r="153" customFormat="false" ht="17.25" hidden="false" customHeight="true" outlineLevel="0" collapsed="false">
      <c r="A153" s="14" t="s">
        <v>18</v>
      </c>
      <c r="C153" s="29" t="s">
        <v>1379</v>
      </c>
      <c r="D153" s="2"/>
      <c r="E153" s="15" t="s">
        <v>888</v>
      </c>
      <c r="F153" s="15" t="s">
        <v>889</v>
      </c>
      <c r="G153" s="27" t="s">
        <v>1367</v>
      </c>
      <c r="H153" s="16" t="n">
        <v>0</v>
      </c>
      <c r="I153" s="14" t="n">
        <v>7</v>
      </c>
      <c r="J153" s="14" t="n">
        <v>1.5</v>
      </c>
    </row>
    <row r="154" customFormat="false" ht="17.25" hidden="false" customHeight="true" outlineLevel="0" collapsed="false">
      <c r="A154" s="14" t="s">
        <v>18</v>
      </c>
      <c r="C154" s="14" t="s">
        <v>1366</v>
      </c>
      <c r="D154" s="2"/>
      <c r="E154" s="15" t="s">
        <v>890</v>
      </c>
      <c r="F154" s="15" t="s">
        <v>891</v>
      </c>
      <c r="G154" s="27" t="s">
        <v>1367</v>
      </c>
      <c r="H154" s="16" t="n">
        <v>0</v>
      </c>
      <c r="I154" s="14" t="n">
        <v>8</v>
      </c>
      <c r="J154" s="14" t="n">
        <v>2.5</v>
      </c>
    </row>
    <row r="155" customFormat="false" ht="17.25" hidden="true" customHeight="true" outlineLevel="0" collapsed="false">
      <c r="A155" s="29" t="s">
        <v>1374</v>
      </c>
      <c r="C155" s="35" t="s">
        <v>1387</v>
      </c>
      <c r="D155" s="30" t="n">
        <v>12832780</v>
      </c>
      <c r="E155" s="15" t="s">
        <v>1354</v>
      </c>
      <c r="F155" s="15" t="s">
        <v>1355</v>
      </c>
      <c r="G155" s="27" t="s">
        <v>1367</v>
      </c>
      <c r="H155" s="16" t="e">
        <f aca="false">#N/A</f>
        <v>#N/A</v>
      </c>
      <c r="I155" s="14" t="e">
        <f aca="false">#N/A</f>
        <v>#N/A</v>
      </c>
      <c r="J155" s="14" t="e">
        <f aca="false">#N/A</f>
        <v>#N/A</v>
      </c>
    </row>
    <row r="156" customFormat="false" ht="17.25" hidden="false" customHeight="true" outlineLevel="0" collapsed="false">
      <c r="A156" s="14" t="s">
        <v>18</v>
      </c>
      <c r="C156" s="2" t="s">
        <v>1372</v>
      </c>
      <c r="D156" s="30" t="n">
        <v>13575767</v>
      </c>
      <c r="E156" s="15" t="s">
        <v>893</v>
      </c>
      <c r="F156" s="15" t="s">
        <v>894</v>
      </c>
      <c r="G156" s="27" t="s">
        <v>1367</v>
      </c>
      <c r="H156" s="16" t="n">
        <v>0</v>
      </c>
      <c r="I156" s="14" t="n">
        <v>48</v>
      </c>
      <c r="J156" s="14" t="n">
        <v>2.2</v>
      </c>
    </row>
    <row r="157" customFormat="false" ht="17.25" hidden="false" customHeight="true" outlineLevel="0" collapsed="false">
      <c r="A157" s="14" t="s">
        <v>18</v>
      </c>
      <c r="C157" s="14" t="s">
        <v>1366</v>
      </c>
      <c r="D157" s="2"/>
      <c r="E157" s="15" t="s">
        <v>899</v>
      </c>
      <c r="F157" s="15" t="s">
        <v>900</v>
      </c>
      <c r="G157" s="27" t="s">
        <v>1367</v>
      </c>
      <c r="H157" s="16" t="n">
        <v>0</v>
      </c>
      <c r="I157" s="14" t="n">
        <v>2</v>
      </c>
      <c r="J157" s="14" t="n">
        <v>2</v>
      </c>
    </row>
    <row r="158" customFormat="false" ht="17.25" hidden="false" customHeight="true" outlineLevel="0" collapsed="false">
      <c r="A158" s="14" t="s">
        <v>18</v>
      </c>
      <c r="C158" s="29" t="s">
        <v>1379</v>
      </c>
      <c r="D158" s="2"/>
      <c r="E158" s="15" t="s">
        <v>903</v>
      </c>
      <c r="F158" s="15" t="s">
        <v>904</v>
      </c>
      <c r="G158" s="27" t="s">
        <v>1367</v>
      </c>
      <c r="H158" s="16" t="n">
        <v>1</v>
      </c>
      <c r="I158" s="14" t="n">
        <v>2</v>
      </c>
      <c r="J158" s="14" t="n">
        <v>2.5</v>
      </c>
    </row>
    <row r="159" customFormat="false" ht="17.25" hidden="false" customHeight="true" outlineLevel="0" collapsed="false">
      <c r="A159" s="14" t="s">
        <v>18</v>
      </c>
      <c r="C159" s="29" t="s">
        <v>1388</v>
      </c>
      <c r="D159" s="2"/>
      <c r="E159" s="15" t="s">
        <v>907</v>
      </c>
      <c r="F159" s="15" t="s">
        <v>908</v>
      </c>
      <c r="G159" s="27" t="s">
        <v>1367</v>
      </c>
      <c r="H159" s="16" t="n">
        <v>1</v>
      </c>
      <c r="I159" s="14" t="n">
        <v>7</v>
      </c>
      <c r="J159" s="14" t="n">
        <v>5</v>
      </c>
    </row>
    <row r="160" customFormat="false" ht="17.25" hidden="false" customHeight="true" outlineLevel="0" collapsed="false">
      <c r="A160" s="14" t="s">
        <v>18</v>
      </c>
      <c r="B160" s="14" t="s">
        <v>1370</v>
      </c>
      <c r="C160" s="14" t="s">
        <v>1366</v>
      </c>
      <c r="D160" s="2"/>
      <c r="E160" s="15" t="s">
        <v>912</v>
      </c>
      <c r="F160" s="15" t="s">
        <v>913</v>
      </c>
      <c r="G160" s="27" t="s">
        <v>1367</v>
      </c>
      <c r="H160" s="16" t="n">
        <v>1</v>
      </c>
      <c r="I160" s="14" t="n">
        <v>5</v>
      </c>
      <c r="J160" s="14" t="n">
        <v>2.5</v>
      </c>
    </row>
    <row r="161" customFormat="false" ht="17.25" hidden="false" customHeight="true" outlineLevel="0" collapsed="false">
      <c r="A161" s="14" t="s">
        <v>18</v>
      </c>
      <c r="B161" s="29" t="s">
        <v>1369</v>
      </c>
      <c r="C161" s="29" t="s">
        <v>1379</v>
      </c>
      <c r="D161" s="2"/>
      <c r="E161" s="15" t="s">
        <v>916</v>
      </c>
      <c r="F161" s="15" t="s">
        <v>917</v>
      </c>
      <c r="G161" s="27" t="s">
        <v>1367</v>
      </c>
      <c r="H161" s="16" t="n">
        <v>1</v>
      </c>
      <c r="I161" s="14" t="n">
        <v>7</v>
      </c>
      <c r="J161" s="14" t="n">
        <v>3.3</v>
      </c>
    </row>
    <row r="162" customFormat="false" ht="17.25" hidden="false" customHeight="true" outlineLevel="0" collapsed="false">
      <c r="A162" s="14" t="s">
        <v>18</v>
      </c>
      <c r="B162" s="14" t="s">
        <v>1370</v>
      </c>
      <c r="C162" s="14" t="s">
        <v>1366</v>
      </c>
      <c r="D162" s="2"/>
      <c r="E162" s="15" t="s">
        <v>924</v>
      </c>
      <c r="F162" s="15" t="s">
        <v>925</v>
      </c>
      <c r="G162" s="27" t="s">
        <v>1367</v>
      </c>
      <c r="H162" s="16" t="n">
        <v>0</v>
      </c>
      <c r="I162" s="14" t="n">
        <v>8</v>
      </c>
      <c r="J162" s="14" t="n">
        <v>2.7</v>
      </c>
    </row>
    <row r="163" customFormat="false" ht="17.25" hidden="false" customHeight="true" outlineLevel="0" collapsed="false">
      <c r="A163" s="14" t="s">
        <v>18</v>
      </c>
      <c r="C163" s="14" t="s">
        <v>1366</v>
      </c>
      <c r="D163" s="2"/>
      <c r="E163" s="15" t="s">
        <v>929</v>
      </c>
      <c r="F163" s="15" t="s">
        <v>930</v>
      </c>
      <c r="G163" s="27" t="s">
        <v>1367</v>
      </c>
      <c r="H163" s="16" t="n">
        <v>0</v>
      </c>
      <c r="I163" s="14" t="n">
        <v>8</v>
      </c>
      <c r="J163" s="14" t="n">
        <v>1.5</v>
      </c>
    </row>
    <row r="164" customFormat="false" ht="17.25" hidden="false" customHeight="true" outlineLevel="0" collapsed="false">
      <c r="A164" s="14" t="s">
        <v>18</v>
      </c>
      <c r="B164" s="14" t="s">
        <v>1370</v>
      </c>
      <c r="C164" s="14" t="s">
        <v>1366</v>
      </c>
      <c r="D164" s="2"/>
      <c r="E164" s="15" t="s">
        <v>934</v>
      </c>
      <c r="F164" s="15" t="s">
        <v>935</v>
      </c>
      <c r="G164" s="27" t="s">
        <v>1367</v>
      </c>
      <c r="H164" s="16" t="n">
        <v>0</v>
      </c>
      <c r="I164" s="14" t="n">
        <v>7</v>
      </c>
      <c r="J164" s="14" t="n">
        <v>3.3</v>
      </c>
    </row>
    <row r="165" customFormat="false" ht="17.25" hidden="false" customHeight="true" outlineLevel="0" collapsed="false">
      <c r="A165" s="14" t="s">
        <v>18</v>
      </c>
      <c r="B165" s="14" t="s">
        <v>1370</v>
      </c>
      <c r="C165" s="14" t="s">
        <v>1366</v>
      </c>
      <c r="D165" s="2"/>
      <c r="E165" s="15" t="s">
        <v>937</v>
      </c>
      <c r="F165" s="15" t="s">
        <v>938</v>
      </c>
      <c r="G165" s="27" t="s">
        <v>1367</v>
      </c>
      <c r="H165" s="16" t="n">
        <v>0</v>
      </c>
      <c r="I165" s="14" t="n">
        <v>8</v>
      </c>
      <c r="J165" s="14" t="n">
        <v>1.1</v>
      </c>
    </row>
    <row r="166" customFormat="false" ht="17.25" hidden="false" customHeight="true" outlineLevel="0" collapsed="false">
      <c r="A166" s="14" t="s">
        <v>18</v>
      </c>
      <c r="B166" s="14" t="s">
        <v>1370</v>
      </c>
      <c r="C166" s="14" t="s">
        <v>1366</v>
      </c>
      <c r="D166" s="2"/>
      <c r="E166" s="15" t="s">
        <v>939</v>
      </c>
      <c r="F166" s="15" t="s">
        <v>940</v>
      </c>
      <c r="G166" s="27" t="s">
        <v>1367</v>
      </c>
      <c r="H166" s="16" t="n">
        <v>0</v>
      </c>
      <c r="I166" s="14" t="n">
        <v>8</v>
      </c>
      <c r="J166" s="14" t="n">
        <v>1.6</v>
      </c>
    </row>
    <row r="167" customFormat="false" ht="17.25" hidden="false" customHeight="true" outlineLevel="0" collapsed="false">
      <c r="A167" s="14" t="s">
        <v>18</v>
      </c>
      <c r="B167" s="14" t="s">
        <v>1370</v>
      </c>
      <c r="C167" s="14" t="s">
        <v>1366</v>
      </c>
      <c r="D167" s="2"/>
      <c r="E167" s="15" t="s">
        <v>943</v>
      </c>
      <c r="F167" s="15" t="s">
        <v>944</v>
      </c>
      <c r="G167" s="27" t="s">
        <v>1367</v>
      </c>
      <c r="H167" s="16" t="n">
        <v>1</v>
      </c>
      <c r="I167" s="14" t="n">
        <v>6</v>
      </c>
      <c r="J167" s="14" t="n">
        <v>2.9</v>
      </c>
    </row>
    <row r="168" customFormat="false" ht="17.25" hidden="false" customHeight="true" outlineLevel="0" collapsed="false">
      <c r="A168" s="14" t="s">
        <v>18</v>
      </c>
      <c r="B168" s="14" t="s">
        <v>1370</v>
      </c>
      <c r="C168" s="14" t="s">
        <v>1366</v>
      </c>
      <c r="D168" s="2"/>
      <c r="E168" s="15" t="s">
        <v>949</v>
      </c>
      <c r="F168" s="15" t="s">
        <v>950</v>
      </c>
      <c r="G168" s="27" t="s">
        <v>1367</v>
      </c>
      <c r="H168" s="16" t="n">
        <v>1</v>
      </c>
      <c r="I168" s="14" t="n">
        <v>5</v>
      </c>
      <c r="J168" s="14" t="n">
        <v>4.5</v>
      </c>
    </row>
    <row r="169" customFormat="false" ht="17.25" hidden="false" customHeight="true" outlineLevel="0" collapsed="false">
      <c r="A169" s="14" t="s">
        <v>18</v>
      </c>
      <c r="B169" s="14" t="s">
        <v>1370</v>
      </c>
      <c r="C169" s="14" t="s">
        <v>1366</v>
      </c>
      <c r="D169" s="2"/>
      <c r="E169" s="15" t="s">
        <v>953</v>
      </c>
      <c r="F169" s="15" t="s">
        <v>954</v>
      </c>
      <c r="G169" s="27" t="s">
        <v>1367</v>
      </c>
      <c r="H169" s="16" t="n">
        <v>0</v>
      </c>
      <c r="I169" s="14" t="n">
        <v>5</v>
      </c>
      <c r="J169" s="14" t="n">
        <v>1.8</v>
      </c>
    </row>
    <row r="170" customFormat="false" ht="17.25" hidden="false" customHeight="true" outlineLevel="0" collapsed="false">
      <c r="A170" s="14" t="s">
        <v>18</v>
      </c>
      <c r="C170" s="14" t="s">
        <v>1366</v>
      </c>
      <c r="D170" s="2"/>
      <c r="E170" s="15" t="s">
        <v>957</v>
      </c>
      <c r="F170" s="15" t="s">
        <v>958</v>
      </c>
      <c r="G170" s="27" t="s">
        <v>1367</v>
      </c>
      <c r="H170" s="16" t="n">
        <v>1</v>
      </c>
      <c r="I170" s="14" t="n">
        <v>3</v>
      </c>
      <c r="J170" s="14" t="n">
        <v>1.8</v>
      </c>
    </row>
    <row r="171" customFormat="false" ht="17.25" hidden="false" customHeight="true" outlineLevel="0" collapsed="false">
      <c r="A171" s="14" t="s">
        <v>18</v>
      </c>
      <c r="B171" s="14" t="s">
        <v>1370</v>
      </c>
      <c r="C171" s="14" t="s">
        <v>1366</v>
      </c>
      <c r="D171" s="2"/>
      <c r="E171" s="15" t="s">
        <v>961</v>
      </c>
      <c r="F171" s="15" t="s">
        <v>962</v>
      </c>
      <c r="G171" s="27" t="s">
        <v>1367</v>
      </c>
      <c r="H171" s="16" t="n">
        <v>1</v>
      </c>
      <c r="I171" s="14" t="n">
        <v>5</v>
      </c>
      <c r="J171" s="14" t="n">
        <v>1.3</v>
      </c>
    </row>
    <row r="172" customFormat="false" ht="17.25" hidden="false" customHeight="true" outlineLevel="0" collapsed="false">
      <c r="A172" s="14" t="s">
        <v>18</v>
      </c>
      <c r="C172" s="2" t="s">
        <v>1389</v>
      </c>
      <c r="D172" s="30" t="n">
        <v>19720185</v>
      </c>
      <c r="E172" s="15" t="s">
        <v>965</v>
      </c>
      <c r="F172" s="15" t="s">
        <v>966</v>
      </c>
      <c r="G172" s="27" t="s">
        <v>1367</v>
      </c>
      <c r="H172" s="16" t="n">
        <v>0</v>
      </c>
      <c r="I172" s="14" t="n">
        <v>5</v>
      </c>
      <c r="J172" s="14" t="n">
        <v>0.8</v>
      </c>
    </row>
    <row r="173" customFormat="false" ht="17.25" hidden="false" customHeight="true" outlineLevel="0" collapsed="false">
      <c r="A173" s="14" t="s">
        <v>18</v>
      </c>
      <c r="B173" s="14" t="s">
        <v>1370</v>
      </c>
      <c r="C173" s="14" t="s">
        <v>1366</v>
      </c>
      <c r="D173" s="2"/>
      <c r="E173" s="15" t="s">
        <v>1356</v>
      </c>
      <c r="F173" s="15" t="s">
        <v>970</v>
      </c>
      <c r="G173" s="27" t="s">
        <v>1367</v>
      </c>
      <c r="H173" s="16" t="n">
        <v>0</v>
      </c>
      <c r="I173" s="14" t="n">
        <v>8</v>
      </c>
      <c r="J173" s="14" t="n">
        <v>1.8</v>
      </c>
    </row>
    <row r="174" customFormat="false" ht="17.25" hidden="false" customHeight="true" outlineLevel="0" collapsed="false">
      <c r="A174" s="14" t="s">
        <v>18</v>
      </c>
      <c r="B174" s="14" t="s">
        <v>1370</v>
      </c>
      <c r="C174" s="14" t="s">
        <v>1366</v>
      </c>
      <c r="D174" s="2"/>
      <c r="E174" s="15" t="s">
        <v>972</v>
      </c>
      <c r="F174" s="15" t="s">
        <v>973</v>
      </c>
      <c r="G174" s="27" t="s">
        <v>1367</v>
      </c>
      <c r="H174" s="16" t="n">
        <v>0</v>
      </c>
      <c r="I174" s="14" t="n">
        <v>4</v>
      </c>
      <c r="J174" s="14" t="n">
        <v>1.1</v>
      </c>
    </row>
    <row r="175" customFormat="false" ht="17.25" hidden="false" customHeight="true" outlineLevel="0" collapsed="false">
      <c r="A175" s="14" t="s">
        <v>18</v>
      </c>
      <c r="B175" s="14" t="s">
        <v>1370</v>
      </c>
      <c r="C175" s="14" t="s">
        <v>1366</v>
      </c>
      <c r="D175" s="2"/>
      <c r="E175" s="15" t="s">
        <v>975</v>
      </c>
      <c r="F175" s="15" t="s">
        <v>976</v>
      </c>
      <c r="G175" s="27" t="s">
        <v>1367</v>
      </c>
      <c r="H175" s="16" t="n">
        <v>1</v>
      </c>
      <c r="I175" s="14" t="n">
        <v>8</v>
      </c>
      <c r="J175" s="14" t="n">
        <v>2.6</v>
      </c>
    </row>
    <row r="176" customFormat="false" ht="17.25" hidden="false" customHeight="true" outlineLevel="0" collapsed="false">
      <c r="A176" s="14" t="s">
        <v>18</v>
      </c>
      <c r="C176" s="14" t="s">
        <v>1366</v>
      </c>
      <c r="D176" s="2"/>
      <c r="E176" s="15" t="s">
        <v>977</v>
      </c>
      <c r="F176" s="15" t="s">
        <v>978</v>
      </c>
      <c r="G176" s="27" t="s">
        <v>1367</v>
      </c>
      <c r="H176" s="16" t="n">
        <v>1</v>
      </c>
      <c r="I176" s="14" t="n">
        <v>8</v>
      </c>
      <c r="J176" s="14" t="n">
        <v>1.4</v>
      </c>
    </row>
    <row r="177" customFormat="false" ht="17.25" hidden="false" customHeight="true" outlineLevel="0" collapsed="false">
      <c r="A177" s="14" t="s">
        <v>18</v>
      </c>
      <c r="B177" s="14" t="s">
        <v>1370</v>
      </c>
      <c r="C177" s="14" t="s">
        <v>1366</v>
      </c>
      <c r="D177" s="2"/>
      <c r="E177" s="15" t="s">
        <v>979</v>
      </c>
      <c r="F177" s="15" t="s">
        <v>980</v>
      </c>
      <c r="G177" s="27" t="s">
        <v>1367</v>
      </c>
      <c r="H177" s="16" t="n">
        <v>0</v>
      </c>
      <c r="I177" s="14" t="n">
        <v>5</v>
      </c>
      <c r="J177" s="14" t="n">
        <v>2.1</v>
      </c>
    </row>
    <row r="178" customFormat="false" ht="17.25" hidden="false" customHeight="true" outlineLevel="0" collapsed="false">
      <c r="A178" s="14" t="s">
        <v>18</v>
      </c>
      <c r="B178" s="14" t="s">
        <v>1370</v>
      </c>
      <c r="C178" s="14" t="s">
        <v>1366</v>
      </c>
      <c r="D178" s="2"/>
      <c r="E178" s="15" t="s">
        <v>985</v>
      </c>
      <c r="F178" s="15" t="s">
        <v>986</v>
      </c>
      <c r="G178" s="27" t="s">
        <v>1367</v>
      </c>
      <c r="H178" s="16" t="n">
        <v>0</v>
      </c>
      <c r="I178" s="14" t="n">
        <v>4</v>
      </c>
      <c r="J178" s="14" t="n">
        <v>3.2</v>
      </c>
    </row>
    <row r="179" customFormat="false" ht="17.25" hidden="false" customHeight="true" outlineLevel="0" collapsed="false">
      <c r="A179" s="14" t="s">
        <v>18</v>
      </c>
      <c r="B179" s="14" t="s">
        <v>1370</v>
      </c>
      <c r="C179" s="14" t="s">
        <v>1366</v>
      </c>
      <c r="D179" s="2"/>
      <c r="E179" s="15" t="s">
        <v>990</v>
      </c>
      <c r="F179" s="15" t="s">
        <v>991</v>
      </c>
      <c r="G179" s="27" t="s">
        <v>1367</v>
      </c>
      <c r="H179" s="16" t="n">
        <v>0</v>
      </c>
      <c r="I179" s="14" t="n">
        <v>23</v>
      </c>
      <c r="J179" s="14" t="n">
        <v>1.5</v>
      </c>
    </row>
    <row r="180" customFormat="false" ht="17.25" hidden="false" customHeight="true" outlineLevel="0" collapsed="false">
      <c r="A180" s="14" t="s">
        <v>18</v>
      </c>
      <c r="C180" s="2" t="s">
        <v>1390</v>
      </c>
      <c r="D180" s="30" t="n">
        <v>22660713</v>
      </c>
      <c r="E180" s="15" t="s">
        <v>994</v>
      </c>
      <c r="F180" s="15" t="s">
        <v>995</v>
      </c>
      <c r="G180" s="27" t="s">
        <v>1367</v>
      </c>
      <c r="H180" s="16" t="n">
        <v>1</v>
      </c>
      <c r="I180" s="14" t="n">
        <v>8</v>
      </c>
      <c r="J180" s="14" t="n">
        <v>1.9</v>
      </c>
    </row>
    <row r="181" customFormat="false" ht="17.25" hidden="false" customHeight="true" outlineLevel="0" collapsed="false">
      <c r="A181" s="14" t="s">
        <v>18</v>
      </c>
      <c r="C181" s="14" t="s">
        <v>1366</v>
      </c>
      <c r="D181" s="2"/>
      <c r="E181" s="15" t="s">
        <v>996</v>
      </c>
      <c r="F181" s="15" t="s">
        <v>997</v>
      </c>
      <c r="G181" s="27" t="s">
        <v>1367</v>
      </c>
      <c r="H181" s="16" t="n">
        <v>1</v>
      </c>
      <c r="I181" s="14" t="n">
        <v>4</v>
      </c>
      <c r="J181" s="14" t="n">
        <v>3.3</v>
      </c>
    </row>
    <row r="182" customFormat="false" ht="17.25" hidden="true" customHeight="true" outlineLevel="0" collapsed="false">
      <c r="A182" s="29" t="s">
        <v>1374</v>
      </c>
      <c r="C182" s="34" t="s">
        <v>1391</v>
      </c>
      <c r="D182" s="30" t="n">
        <v>23891617</v>
      </c>
      <c r="E182" s="15" t="s">
        <v>1357</v>
      </c>
      <c r="F182" s="15" t="s">
        <v>1358</v>
      </c>
      <c r="G182" s="27" t="s">
        <v>1367</v>
      </c>
      <c r="H182" s="16" t="e">
        <f aca="false">#N/A</f>
        <v>#N/A</v>
      </c>
      <c r="I182" s="14" t="e">
        <f aca="false">#N/A</f>
        <v>#N/A</v>
      </c>
      <c r="J182" s="14" t="e">
        <f aca="false">#N/A</f>
        <v>#N/A</v>
      </c>
    </row>
    <row r="183" customFormat="false" ht="17.25" hidden="false" customHeight="true" outlineLevel="0" collapsed="false">
      <c r="A183" s="14" t="s">
        <v>18</v>
      </c>
      <c r="C183" s="2" t="s">
        <v>1392</v>
      </c>
      <c r="D183" s="30" t="n">
        <v>24073746</v>
      </c>
      <c r="E183" s="15" t="s">
        <v>1000</v>
      </c>
      <c r="F183" s="15" t="s">
        <v>1001</v>
      </c>
      <c r="G183" s="27" t="s">
        <v>1367</v>
      </c>
      <c r="H183" s="16" t="n">
        <v>1</v>
      </c>
      <c r="I183" s="14" t="n">
        <v>8</v>
      </c>
      <c r="J183" s="14" t="n">
        <v>4.3</v>
      </c>
    </row>
    <row r="184" customFormat="false" ht="17.25" hidden="false" customHeight="true" outlineLevel="0" collapsed="false">
      <c r="A184" s="14" t="s">
        <v>18</v>
      </c>
      <c r="B184" s="14" t="s">
        <v>1370</v>
      </c>
      <c r="C184" s="14" t="s">
        <v>1366</v>
      </c>
      <c r="D184" s="2"/>
      <c r="E184" s="15" t="s">
        <v>1007</v>
      </c>
      <c r="F184" s="15" t="s">
        <v>1008</v>
      </c>
      <c r="G184" s="27" t="s">
        <v>1367</v>
      </c>
      <c r="H184" s="16" t="n">
        <v>1</v>
      </c>
      <c r="I184" s="14" t="n">
        <v>8</v>
      </c>
      <c r="J184" s="14" t="n">
        <v>2</v>
      </c>
    </row>
    <row r="185" customFormat="false" ht="17.25" hidden="false" customHeight="true" outlineLevel="0" collapsed="false">
      <c r="A185" s="14" t="s">
        <v>18</v>
      </c>
      <c r="C185" s="14" t="s">
        <v>1366</v>
      </c>
      <c r="D185" s="2"/>
      <c r="E185" s="15" t="s">
        <v>1010</v>
      </c>
      <c r="F185" s="15" t="s">
        <v>1011</v>
      </c>
      <c r="G185" s="27" t="s">
        <v>1367</v>
      </c>
      <c r="H185" s="16" t="n">
        <v>0</v>
      </c>
      <c r="I185" s="14" t="n">
        <v>5</v>
      </c>
      <c r="J185" s="14" t="n">
        <v>1.9</v>
      </c>
    </row>
    <row r="186" customFormat="false" ht="17.25" hidden="false" customHeight="true" outlineLevel="0" collapsed="false">
      <c r="A186" s="14" t="s">
        <v>18</v>
      </c>
      <c r="B186" s="14" t="s">
        <v>1370</v>
      </c>
      <c r="C186" s="14" t="s">
        <v>1366</v>
      </c>
      <c r="D186" s="2"/>
      <c r="E186" s="15" t="s">
        <v>1015</v>
      </c>
      <c r="F186" s="15" t="s">
        <v>1016</v>
      </c>
      <c r="G186" s="27" t="s">
        <v>1367</v>
      </c>
      <c r="H186" s="16" t="n">
        <v>1</v>
      </c>
      <c r="I186" s="14" t="n">
        <v>8</v>
      </c>
      <c r="J186" s="14" t="n">
        <v>2.4</v>
      </c>
    </row>
    <row r="187" customFormat="false" ht="17.25" hidden="false" customHeight="true" outlineLevel="0" collapsed="false">
      <c r="A187" s="14" t="s">
        <v>18</v>
      </c>
      <c r="B187" s="14" t="s">
        <v>1370</v>
      </c>
      <c r="C187" s="14" t="s">
        <v>1366</v>
      </c>
      <c r="D187" s="2"/>
      <c r="E187" s="15" t="s">
        <v>1021</v>
      </c>
      <c r="F187" s="15" t="s">
        <v>1022</v>
      </c>
      <c r="G187" s="27" t="s">
        <v>1367</v>
      </c>
      <c r="H187" s="16" t="n">
        <v>1</v>
      </c>
      <c r="I187" s="14" t="n">
        <v>7</v>
      </c>
      <c r="J187" s="14" t="n">
        <v>4.5</v>
      </c>
    </row>
    <row r="188" customFormat="false" ht="17.25" hidden="false" customHeight="true" outlineLevel="0" collapsed="false">
      <c r="A188" s="14" t="s">
        <v>18</v>
      </c>
      <c r="B188" s="14" t="s">
        <v>1370</v>
      </c>
      <c r="C188" s="14" t="s">
        <v>1366</v>
      </c>
      <c r="D188" s="2"/>
      <c r="E188" s="15" t="s">
        <v>1028</v>
      </c>
      <c r="F188" s="15" t="s">
        <v>1029</v>
      </c>
      <c r="G188" s="27" t="s">
        <v>1367</v>
      </c>
      <c r="H188" s="16" t="n">
        <v>1</v>
      </c>
      <c r="I188" s="14" t="n">
        <v>7</v>
      </c>
      <c r="J188" s="14" t="n">
        <v>3.5</v>
      </c>
    </row>
    <row r="189" customFormat="false" ht="17.25" hidden="false" customHeight="true" outlineLevel="0" collapsed="false">
      <c r="A189" s="14" t="s">
        <v>18</v>
      </c>
      <c r="B189" s="14" t="s">
        <v>1370</v>
      </c>
      <c r="C189" s="14" t="s">
        <v>1366</v>
      </c>
      <c r="D189" s="2"/>
      <c r="E189" s="15" t="s">
        <v>1033</v>
      </c>
      <c r="F189" s="15" t="s">
        <v>1034</v>
      </c>
      <c r="G189" s="27" t="s">
        <v>1367</v>
      </c>
      <c r="H189" s="16" t="n">
        <v>1</v>
      </c>
      <c r="I189" s="14" t="n">
        <v>6</v>
      </c>
      <c r="J189" s="14" t="n">
        <v>2</v>
      </c>
    </row>
    <row r="190" customFormat="false" ht="17.25" hidden="false" customHeight="true" outlineLevel="0" collapsed="false">
      <c r="A190" s="14" t="s">
        <v>18</v>
      </c>
      <c r="B190" s="14" t="s">
        <v>1370</v>
      </c>
      <c r="C190" s="2" t="s">
        <v>1373</v>
      </c>
      <c r="D190" s="30" t="n">
        <v>25310363</v>
      </c>
      <c r="E190" s="15" t="s">
        <v>1036</v>
      </c>
      <c r="F190" s="15" t="s">
        <v>1037</v>
      </c>
      <c r="G190" s="27" t="s">
        <v>1367</v>
      </c>
      <c r="H190" s="16" t="n">
        <v>1</v>
      </c>
      <c r="I190" s="14" t="n">
        <v>3</v>
      </c>
      <c r="J190" s="14" t="n">
        <v>2.2</v>
      </c>
    </row>
    <row r="191" customFormat="false" ht="17.25" hidden="false" customHeight="true" outlineLevel="0" collapsed="false">
      <c r="A191" s="14" t="s">
        <v>18</v>
      </c>
      <c r="B191" s="14" t="s">
        <v>1370</v>
      </c>
      <c r="C191" s="14" t="s">
        <v>1366</v>
      </c>
      <c r="D191" s="2"/>
      <c r="E191" s="15" t="s">
        <v>1039</v>
      </c>
      <c r="F191" s="15" t="s">
        <v>1040</v>
      </c>
      <c r="G191" s="27" t="s">
        <v>1367</v>
      </c>
      <c r="H191" s="16" t="n">
        <v>0</v>
      </c>
      <c r="I191" s="14" t="n">
        <v>8</v>
      </c>
      <c r="J191" s="14" t="n">
        <v>1.8</v>
      </c>
    </row>
    <row r="192" customFormat="false" ht="17.25" hidden="true" customHeight="true" outlineLevel="0" collapsed="false">
      <c r="A192" s="29" t="s">
        <v>1374</v>
      </c>
      <c r="C192" s="36" t="s">
        <v>1393</v>
      </c>
      <c r="D192" s="2"/>
      <c r="E192" s="15" t="s">
        <v>1359</v>
      </c>
      <c r="F192" s="15" t="s">
        <v>1360</v>
      </c>
      <c r="G192" s="27" t="s">
        <v>1367</v>
      </c>
      <c r="H192" s="16" t="e">
        <f aca="false">#N/A</f>
        <v>#N/A</v>
      </c>
      <c r="I192" s="14" t="e">
        <f aca="false">#N/A</f>
        <v>#N/A</v>
      </c>
      <c r="J192" s="14" t="e">
        <f aca="false">#N/A</f>
        <v>#N/A</v>
      </c>
    </row>
    <row r="193" customFormat="false" ht="17.25" hidden="false" customHeight="true" outlineLevel="0" collapsed="false">
      <c r="A193" s="14" t="s">
        <v>18</v>
      </c>
      <c r="B193" s="14" t="s">
        <v>1370</v>
      </c>
      <c r="C193" s="14" t="s">
        <v>1366</v>
      </c>
      <c r="D193" s="2"/>
      <c r="E193" s="15" t="s">
        <v>1043</v>
      </c>
      <c r="F193" s="15" t="s">
        <v>1044</v>
      </c>
      <c r="G193" s="27" t="s">
        <v>1367</v>
      </c>
      <c r="H193" s="16" t="n">
        <v>1</v>
      </c>
      <c r="I193" s="14" t="n">
        <v>7</v>
      </c>
      <c r="J193" s="14" t="n">
        <v>4.2</v>
      </c>
    </row>
    <row r="194" customFormat="false" ht="17.25" hidden="false" customHeight="true" outlineLevel="0" collapsed="false">
      <c r="A194" s="14" t="s">
        <v>18</v>
      </c>
      <c r="B194" s="14" t="s">
        <v>1370</v>
      </c>
      <c r="C194" s="14" t="s">
        <v>1366</v>
      </c>
      <c r="D194" s="2"/>
      <c r="E194" s="15" t="s">
        <v>1050</v>
      </c>
      <c r="F194" s="15" t="s">
        <v>1051</v>
      </c>
      <c r="G194" s="27" t="s">
        <v>1367</v>
      </c>
      <c r="H194" s="16" t="n">
        <v>0</v>
      </c>
      <c r="I194" s="14" t="n">
        <v>8</v>
      </c>
      <c r="J194" s="14" t="n">
        <v>1.5</v>
      </c>
    </row>
    <row r="195" customFormat="false" ht="17.25" hidden="false" customHeight="true" outlineLevel="0" collapsed="false">
      <c r="A195" s="14" t="s">
        <v>18</v>
      </c>
      <c r="B195" s="14" t="s">
        <v>1370</v>
      </c>
      <c r="C195" s="14" t="s">
        <v>1366</v>
      </c>
      <c r="D195" s="2"/>
      <c r="E195" s="15" t="s">
        <v>1055</v>
      </c>
      <c r="F195" s="15" t="s">
        <v>1056</v>
      </c>
      <c r="G195" s="27" t="s">
        <v>1367</v>
      </c>
      <c r="H195" s="16" t="n">
        <v>1</v>
      </c>
      <c r="I195" s="14" t="n">
        <v>5</v>
      </c>
      <c r="J195" s="14" t="n">
        <v>4.5</v>
      </c>
    </row>
    <row r="196" customFormat="false" ht="17.25" hidden="false" customHeight="true" outlineLevel="0" collapsed="false">
      <c r="A196" s="14" t="s">
        <v>18</v>
      </c>
      <c r="B196" s="14" t="s">
        <v>1370</v>
      </c>
      <c r="C196" s="14" t="s">
        <v>1366</v>
      </c>
      <c r="D196" s="2"/>
      <c r="E196" s="15" t="s">
        <v>1062</v>
      </c>
      <c r="F196" s="15" t="s">
        <v>1063</v>
      </c>
      <c r="G196" s="27" t="s">
        <v>1367</v>
      </c>
      <c r="H196" s="16" t="n">
        <v>1</v>
      </c>
      <c r="I196" s="14" t="n">
        <v>8</v>
      </c>
      <c r="J196" s="14" t="n">
        <v>3.8</v>
      </c>
    </row>
    <row r="197" customFormat="false" ht="17.25" hidden="false" customHeight="true" outlineLevel="0" collapsed="false">
      <c r="A197" s="14" t="s">
        <v>18</v>
      </c>
      <c r="B197" s="14" t="s">
        <v>1370</v>
      </c>
      <c r="C197" s="14" t="s">
        <v>1366</v>
      </c>
      <c r="D197" s="2"/>
      <c r="E197" s="15" t="s">
        <v>1067</v>
      </c>
      <c r="F197" s="15" t="s">
        <v>1068</v>
      </c>
      <c r="G197" s="27" t="s">
        <v>1367</v>
      </c>
      <c r="H197" s="16" t="n">
        <v>0</v>
      </c>
      <c r="I197" s="14" t="n">
        <v>5</v>
      </c>
      <c r="J197" s="14" t="n">
        <v>2.3</v>
      </c>
    </row>
    <row r="198" customFormat="false" ht="17.25" hidden="false" customHeight="true" outlineLevel="0" collapsed="false">
      <c r="A198" s="14" t="s">
        <v>18</v>
      </c>
      <c r="B198" s="14" t="s">
        <v>1370</v>
      </c>
      <c r="C198" s="14" t="s">
        <v>1366</v>
      </c>
      <c r="D198" s="2"/>
      <c r="E198" s="15" t="s">
        <v>1072</v>
      </c>
      <c r="F198" s="15" t="s">
        <v>1073</v>
      </c>
      <c r="G198" s="27" t="s">
        <v>1367</v>
      </c>
      <c r="H198" s="16" t="n">
        <v>0</v>
      </c>
      <c r="I198" s="14" t="n">
        <v>48</v>
      </c>
      <c r="J198" s="14" t="n">
        <v>1.5</v>
      </c>
    </row>
    <row r="199" customFormat="false" ht="17.25" hidden="false" customHeight="true" outlineLevel="0" collapsed="false">
      <c r="A199" s="14" t="s">
        <v>18</v>
      </c>
      <c r="C199" s="14" t="s">
        <v>1366</v>
      </c>
      <c r="D199" s="2"/>
      <c r="E199" s="15" t="s">
        <v>1077</v>
      </c>
      <c r="F199" s="15" t="s">
        <v>1078</v>
      </c>
      <c r="G199" s="27" t="s">
        <v>1367</v>
      </c>
      <c r="H199" s="16" t="n">
        <v>0</v>
      </c>
      <c r="I199" s="14" t="n">
        <v>5</v>
      </c>
      <c r="J199" s="14" t="n">
        <v>3.5</v>
      </c>
    </row>
    <row r="200" customFormat="false" ht="17.25" hidden="false" customHeight="true" outlineLevel="0" collapsed="false">
      <c r="A200" s="14" t="s">
        <v>18</v>
      </c>
      <c r="C200" s="2" t="s">
        <v>1392</v>
      </c>
      <c r="D200" s="30" t="n">
        <v>26669714</v>
      </c>
      <c r="E200" s="15" t="s">
        <v>1080</v>
      </c>
      <c r="F200" s="15" t="s">
        <v>1081</v>
      </c>
      <c r="G200" s="27" t="s">
        <v>1367</v>
      </c>
      <c r="H200" s="16" t="n">
        <v>1</v>
      </c>
      <c r="I200" s="14" t="n">
        <v>45</v>
      </c>
      <c r="J200" s="14" t="n">
        <v>3</v>
      </c>
    </row>
    <row r="201" customFormat="false" ht="17.25" hidden="false" customHeight="true" outlineLevel="0" collapsed="false">
      <c r="A201" s="14" t="s">
        <v>18</v>
      </c>
      <c r="C201" s="14" t="s">
        <v>1366</v>
      </c>
      <c r="D201" s="2"/>
      <c r="E201" s="15" t="s">
        <v>1085</v>
      </c>
      <c r="F201" s="15" t="s">
        <v>1086</v>
      </c>
      <c r="G201" s="27" t="s">
        <v>1367</v>
      </c>
      <c r="H201" s="16" t="n">
        <v>1</v>
      </c>
      <c r="I201" s="14" t="n">
        <v>8</v>
      </c>
      <c r="J201" s="14" t="n">
        <v>2.5</v>
      </c>
    </row>
    <row r="202" customFormat="false" ht="17.25" hidden="false" customHeight="true" outlineLevel="0" collapsed="false">
      <c r="A202" s="14" t="s">
        <v>18</v>
      </c>
      <c r="B202" s="14" t="s">
        <v>1370</v>
      </c>
      <c r="C202" s="14" t="s">
        <v>1366</v>
      </c>
      <c r="D202" s="2"/>
      <c r="E202" s="15" t="s">
        <v>1091</v>
      </c>
      <c r="F202" s="15" t="s">
        <v>1092</v>
      </c>
      <c r="G202" s="27" t="s">
        <v>1367</v>
      </c>
      <c r="H202" s="16" t="n">
        <v>0</v>
      </c>
      <c r="I202" s="14" t="n">
        <v>6</v>
      </c>
      <c r="J202" s="14" t="n">
        <v>2.2</v>
      </c>
    </row>
    <row r="203" customFormat="false" ht="17.25" hidden="false" customHeight="true" outlineLevel="0" collapsed="false">
      <c r="A203" s="14" t="s">
        <v>18</v>
      </c>
      <c r="B203" s="14" t="s">
        <v>1370</v>
      </c>
      <c r="C203" s="14" t="s">
        <v>1366</v>
      </c>
      <c r="D203" s="2"/>
      <c r="E203" s="15" t="s">
        <v>1095</v>
      </c>
      <c r="F203" s="15" t="s">
        <v>1096</v>
      </c>
      <c r="G203" s="27" t="s">
        <v>1367</v>
      </c>
      <c r="H203" s="16" t="n">
        <v>1</v>
      </c>
      <c r="I203" s="14" t="n">
        <v>5</v>
      </c>
      <c r="J203" s="14" t="n">
        <v>5</v>
      </c>
    </row>
    <row r="204" customFormat="false" ht="17.25" hidden="false" customHeight="true" outlineLevel="0" collapsed="false">
      <c r="A204" s="14" t="s">
        <v>18</v>
      </c>
      <c r="C204" s="14" t="s">
        <v>1366</v>
      </c>
      <c r="D204" s="2"/>
      <c r="E204" s="15" t="s">
        <v>1102</v>
      </c>
      <c r="F204" s="15" t="s">
        <v>1103</v>
      </c>
      <c r="G204" s="27" t="s">
        <v>1367</v>
      </c>
      <c r="H204" s="16" t="n">
        <v>0</v>
      </c>
      <c r="I204" s="14" t="n">
        <v>5</v>
      </c>
      <c r="J204" s="14" t="n">
        <v>4</v>
      </c>
    </row>
    <row r="205" customFormat="false" ht="17.25" hidden="false" customHeight="true" outlineLevel="0" collapsed="false">
      <c r="A205" s="14" t="s">
        <v>18</v>
      </c>
      <c r="B205" s="14" t="s">
        <v>1370</v>
      </c>
      <c r="C205" s="14" t="s">
        <v>1366</v>
      </c>
      <c r="D205" s="2"/>
      <c r="E205" s="15" t="s">
        <v>1106</v>
      </c>
      <c r="F205" s="15" t="s">
        <v>1107</v>
      </c>
      <c r="G205" s="27" t="s">
        <v>1367</v>
      </c>
      <c r="H205" s="16" t="n">
        <v>0</v>
      </c>
      <c r="I205" s="14" t="n">
        <v>6</v>
      </c>
      <c r="J205" s="14" t="n">
        <v>2.5</v>
      </c>
    </row>
    <row r="206" customFormat="false" ht="17.25" hidden="false" customHeight="true" outlineLevel="0" collapsed="false">
      <c r="A206" s="14" t="s">
        <v>18</v>
      </c>
      <c r="B206" s="14" t="s">
        <v>1370</v>
      </c>
      <c r="C206" s="14" t="s">
        <v>1366</v>
      </c>
      <c r="D206" s="2"/>
      <c r="E206" s="15" t="s">
        <v>1111</v>
      </c>
      <c r="F206" s="15" t="s">
        <v>1112</v>
      </c>
      <c r="G206" s="27" t="s">
        <v>1367</v>
      </c>
      <c r="H206" s="16" t="n">
        <v>0</v>
      </c>
      <c r="I206" s="14" t="n">
        <v>7</v>
      </c>
      <c r="J206" s="14" t="n">
        <v>3.9</v>
      </c>
    </row>
    <row r="207" customFormat="false" ht="17.25" hidden="false" customHeight="true" outlineLevel="0" collapsed="false">
      <c r="A207" s="14" t="s">
        <v>18</v>
      </c>
      <c r="B207" s="14" t="s">
        <v>1370</v>
      </c>
      <c r="C207" s="14" t="s">
        <v>1366</v>
      </c>
      <c r="D207" s="2"/>
      <c r="E207" s="15" t="s">
        <v>1114</v>
      </c>
      <c r="F207" s="15" t="s">
        <v>1115</v>
      </c>
      <c r="G207" s="27" t="s">
        <v>1367</v>
      </c>
      <c r="H207" s="16" t="n">
        <v>1</v>
      </c>
      <c r="I207" s="14" t="n">
        <v>6</v>
      </c>
      <c r="J207" s="14" t="n">
        <v>2.5</v>
      </c>
    </row>
    <row r="208" customFormat="false" ht="17.25" hidden="false" customHeight="true" outlineLevel="0" collapsed="false">
      <c r="A208" s="14" t="s">
        <v>18</v>
      </c>
      <c r="C208" s="29" t="s">
        <v>1379</v>
      </c>
      <c r="D208" s="2"/>
      <c r="E208" s="15" t="s">
        <v>1119</v>
      </c>
      <c r="F208" s="15" t="s">
        <v>1120</v>
      </c>
      <c r="G208" s="26" t="s">
        <v>1367</v>
      </c>
      <c r="H208" s="16" t="n">
        <v>0</v>
      </c>
      <c r="I208" s="14" t="n">
        <v>5</v>
      </c>
      <c r="J208" s="14" t="n">
        <v>2.3</v>
      </c>
    </row>
    <row r="209" customFormat="false" ht="17.25" hidden="false" customHeight="true" outlineLevel="0" collapsed="false">
      <c r="A209" s="14" t="s">
        <v>18</v>
      </c>
      <c r="C209" s="14" t="s">
        <v>1366</v>
      </c>
      <c r="D209" s="2"/>
      <c r="E209" s="15" t="s">
        <v>1122</v>
      </c>
      <c r="F209" s="15" t="s">
        <v>1123</v>
      </c>
      <c r="G209" s="27" t="s">
        <v>1367</v>
      </c>
      <c r="H209" s="16" t="n">
        <v>0</v>
      </c>
      <c r="I209" s="14" t="n">
        <v>3</v>
      </c>
      <c r="J209" s="14" t="n">
        <v>3.7</v>
      </c>
    </row>
    <row r="210" customFormat="false" ht="17.25" hidden="false" customHeight="true" outlineLevel="0" collapsed="false">
      <c r="A210" s="14" t="s">
        <v>18</v>
      </c>
      <c r="C210" s="14" t="s">
        <v>1366</v>
      </c>
      <c r="D210" s="2"/>
      <c r="E210" s="15" t="s">
        <v>1128</v>
      </c>
      <c r="F210" s="15" t="s">
        <v>1129</v>
      </c>
      <c r="G210" s="27" t="s">
        <v>1367</v>
      </c>
      <c r="H210" s="16" t="n">
        <v>0</v>
      </c>
      <c r="I210" s="14" t="n">
        <v>4</v>
      </c>
      <c r="J210" s="14" t="n">
        <v>2.9</v>
      </c>
    </row>
    <row r="211" customFormat="false" ht="17.25" hidden="false" customHeight="true" outlineLevel="0" collapsed="false">
      <c r="A211" s="14" t="s">
        <v>18</v>
      </c>
      <c r="B211" s="14" t="s">
        <v>1370</v>
      </c>
      <c r="C211" s="14" t="s">
        <v>1366</v>
      </c>
      <c r="D211" s="2"/>
      <c r="E211" s="15" t="s">
        <v>1131</v>
      </c>
      <c r="F211" s="15" t="s">
        <v>1132</v>
      </c>
      <c r="G211" s="27" t="s">
        <v>1367</v>
      </c>
      <c r="H211" s="16" t="n">
        <v>0</v>
      </c>
      <c r="I211" s="14" t="n">
        <v>2</v>
      </c>
      <c r="J211" s="14" t="n">
        <v>4</v>
      </c>
    </row>
    <row r="212" customFormat="false" ht="17.25" hidden="true" customHeight="true" outlineLevel="0" collapsed="false">
      <c r="A212" s="29" t="s">
        <v>1374</v>
      </c>
      <c r="C212" s="34" t="s">
        <v>1394</v>
      </c>
      <c r="D212" s="30" t="n">
        <v>27775283</v>
      </c>
      <c r="E212" s="15" t="s">
        <v>1361</v>
      </c>
      <c r="F212" s="15" t="s">
        <v>1362</v>
      </c>
      <c r="G212" s="27" t="s">
        <v>1367</v>
      </c>
      <c r="H212" s="16" t="e">
        <f aca="false">#N/A</f>
        <v>#N/A</v>
      </c>
      <c r="I212" s="14" t="e">
        <f aca="false">#N/A</f>
        <v>#N/A</v>
      </c>
      <c r="J212" s="14" t="e">
        <f aca="false">#N/A</f>
        <v>#N/A</v>
      </c>
    </row>
    <row r="213" customFormat="false" ht="17.25" hidden="false" customHeight="true" outlineLevel="0" collapsed="false">
      <c r="A213" s="14" t="s">
        <v>18</v>
      </c>
      <c r="C213" s="29" t="s">
        <v>1379</v>
      </c>
      <c r="D213" s="2"/>
      <c r="E213" s="15" t="s">
        <v>1137</v>
      </c>
      <c r="F213" s="15" t="s">
        <v>1138</v>
      </c>
      <c r="G213" s="27" t="s">
        <v>1367</v>
      </c>
      <c r="H213" s="16" t="n">
        <v>0</v>
      </c>
      <c r="I213" s="14" t="n">
        <v>5</v>
      </c>
      <c r="J213" s="14" t="n">
        <v>2.2</v>
      </c>
    </row>
    <row r="214" customFormat="false" ht="17.25" hidden="false" customHeight="true" outlineLevel="0" collapsed="false">
      <c r="A214" s="14" t="s">
        <v>18</v>
      </c>
      <c r="B214" s="14" t="s">
        <v>1370</v>
      </c>
      <c r="C214" s="14" t="s">
        <v>1366</v>
      </c>
      <c r="D214" s="2"/>
      <c r="E214" s="15" t="s">
        <v>1142</v>
      </c>
      <c r="F214" s="15" t="s">
        <v>1143</v>
      </c>
      <c r="G214" s="27" t="s">
        <v>1367</v>
      </c>
      <c r="H214" s="16" t="n">
        <v>1</v>
      </c>
      <c r="I214" s="14" t="n">
        <v>6</v>
      </c>
      <c r="J214" s="14" t="n">
        <v>4.5</v>
      </c>
    </row>
    <row r="215" customFormat="false" ht="17.25" hidden="false" customHeight="true" outlineLevel="0" collapsed="false">
      <c r="A215" s="14" t="s">
        <v>18</v>
      </c>
      <c r="B215" s="14" t="s">
        <v>1370</v>
      </c>
      <c r="C215" s="14" t="s">
        <v>1366</v>
      </c>
      <c r="D215" s="2"/>
      <c r="E215" s="15" t="s">
        <v>1152</v>
      </c>
      <c r="F215" s="15" t="s">
        <v>1153</v>
      </c>
      <c r="G215" s="27" t="s">
        <v>1367</v>
      </c>
      <c r="H215" s="16" t="n">
        <v>1</v>
      </c>
      <c r="I215" s="14" t="n">
        <v>8</v>
      </c>
      <c r="J215" s="14" t="n">
        <v>3</v>
      </c>
    </row>
    <row r="216" customFormat="false" ht="17.25" hidden="false" customHeight="true" outlineLevel="0" collapsed="false">
      <c r="A216" s="14" t="s">
        <v>18</v>
      </c>
      <c r="C216" s="29" t="s">
        <v>1379</v>
      </c>
      <c r="D216" s="2"/>
      <c r="E216" s="15" t="s">
        <v>1157</v>
      </c>
      <c r="F216" s="15" t="s">
        <v>1158</v>
      </c>
      <c r="G216" s="27" t="s">
        <v>1367</v>
      </c>
      <c r="H216" s="16" t="n">
        <v>0</v>
      </c>
      <c r="I216" s="14" t="n">
        <v>3</v>
      </c>
      <c r="J216" s="14" t="n">
        <v>3.3</v>
      </c>
    </row>
    <row r="217" customFormat="false" ht="17.25" hidden="false" customHeight="true" outlineLevel="0" collapsed="false">
      <c r="A217" s="14" t="s">
        <v>18</v>
      </c>
      <c r="C217" s="14" t="s">
        <v>1366</v>
      </c>
      <c r="D217" s="2"/>
      <c r="E217" s="15" t="s">
        <v>1163</v>
      </c>
      <c r="F217" s="15" t="s">
        <v>1164</v>
      </c>
      <c r="G217" s="27" t="s">
        <v>1367</v>
      </c>
      <c r="H217" s="16" t="n">
        <v>1</v>
      </c>
      <c r="I217" s="14" t="n">
        <v>8</v>
      </c>
      <c r="J217" s="14" t="n">
        <v>3.5</v>
      </c>
    </row>
    <row r="218" customFormat="false" ht="17.25" hidden="false" customHeight="true" outlineLevel="0" collapsed="false">
      <c r="A218" s="14" t="s">
        <v>18</v>
      </c>
      <c r="B218" s="14" t="s">
        <v>1370</v>
      </c>
      <c r="C218" s="14" t="s">
        <v>1366</v>
      </c>
      <c r="D218" s="2"/>
      <c r="E218" s="15" t="s">
        <v>1169</v>
      </c>
      <c r="F218" s="15" t="s">
        <v>1170</v>
      </c>
      <c r="G218" s="27" t="s">
        <v>1367</v>
      </c>
      <c r="H218" s="16" t="n">
        <v>0</v>
      </c>
      <c r="I218" s="14" t="n">
        <v>5</v>
      </c>
      <c r="J218" s="14" t="n">
        <v>2.8</v>
      </c>
    </row>
    <row r="219" customFormat="false" ht="17.25" hidden="false" customHeight="true" outlineLevel="0" collapsed="false">
      <c r="A219" s="14" t="s">
        <v>18</v>
      </c>
      <c r="B219" s="14" t="s">
        <v>1370</v>
      </c>
      <c r="C219" s="14" t="s">
        <v>1366</v>
      </c>
      <c r="D219" s="2"/>
      <c r="E219" s="15" t="s">
        <v>1174</v>
      </c>
      <c r="F219" s="15" t="s">
        <v>1175</v>
      </c>
      <c r="G219" s="27" t="s">
        <v>1367</v>
      </c>
      <c r="H219" s="16" t="n">
        <v>1</v>
      </c>
      <c r="I219" s="14" t="n">
        <v>8</v>
      </c>
      <c r="J219" s="14" t="n">
        <v>3.5</v>
      </c>
    </row>
    <row r="220" customFormat="false" ht="17.25" hidden="false" customHeight="true" outlineLevel="0" collapsed="false">
      <c r="A220" s="14" t="s">
        <v>18</v>
      </c>
      <c r="B220" s="14" t="s">
        <v>1370</v>
      </c>
      <c r="C220" s="14" t="s">
        <v>1366</v>
      </c>
      <c r="D220" s="2"/>
      <c r="E220" s="15" t="s">
        <v>1178</v>
      </c>
      <c r="F220" s="15" t="s">
        <v>1179</v>
      </c>
      <c r="G220" s="27" t="s">
        <v>1367</v>
      </c>
      <c r="H220" s="16" t="n">
        <v>0</v>
      </c>
      <c r="I220" s="14" t="n">
        <v>8</v>
      </c>
      <c r="J220" s="14" t="n">
        <v>2.9</v>
      </c>
    </row>
    <row r="221" customFormat="false" ht="17.25" hidden="false" customHeight="true" outlineLevel="0" collapsed="false">
      <c r="A221" s="14" t="s">
        <v>18</v>
      </c>
      <c r="B221" s="14" t="s">
        <v>1370</v>
      </c>
      <c r="C221" s="14" t="s">
        <v>1366</v>
      </c>
      <c r="D221" s="2"/>
      <c r="E221" s="15" t="s">
        <v>1183</v>
      </c>
      <c r="F221" s="15" t="s">
        <v>1184</v>
      </c>
      <c r="G221" s="27" t="s">
        <v>1367</v>
      </c>
      <c r="H221" s="16" t="n">
        <v>1</v>
      </c>
      <c r="I221" s="14" t="n">
        <v>67</v>
      </c>
      <c r="J221" s="14" t="n">
        <v>4</v>
      </c>
    </row>
    <row r="222" customFormat="false" ht="17.25" hidden="false" customHeight="true" outlineLevel="0" collapsed="false">
      <c r="A222" s="14" t="s">
        <v>18</v>
      </c>
      <c r="B222" s="14" t="s">
        <v>1370</v>
      </c>
      <c r="C222" s="14" t="s">
        <v>1366</v>
      </c>
      <c r="D222" s="2"/>
      <c r="E222" s="15" t="s">
        <v>1187</v>
      </c>
      <c r="F222" s="15" t="s">
        <v>1188</v>
      </c>
      <c r="G222" s="27" t="s">
        <v>1367</v>
      </c>
      <c r="H222" s="16" t="n">
        <v>0</v>
      </c>
      <c r="I222" s="14" t="n">
        <v>6</v>
      </c>
      <c r="J222" s="14" t="n">
        <v>1.8</v>
      </c>
    </row>
    <row r="223" customFormat="false" ht="17.25" hidden="false" customHeight="true" outlineLevel="0" collapsed="false">
      <c r="A223" s="14" t="s">
        <v>18</v>
      </c>
      <c r="C223" s="14" t="s">
        <v>1366</v>
      </c>
      <c r="D223" s="2"/>
      <c r="E223" s="15" t="s">
        <v>1190</v>
      </c>
      <c r="F223" s="15" t="s">
        <v>1191</v>
      </c>
      <c r="G223" s="27" t="s">
        <v>1367</v>
      </c>
      <c r="H223" s="16" t="n">
        <v>1</v>
      </c>
      <c r="I223" s="14" t="n">
        <v>8</v>
      </c>
      <c r="J223" s="14" t="n">
        <v>1.9</v>
      </c>
    </row>
    <row r="224" customFormat="false" ht="17.25" hidden="false" customHeight="true" outlineLevel="0" collapsed="false">
      <c r="A224" s="14" t="s">
        <v>18</v>
      </c>
      <c r="B224" s="14" t="s">
        <v>1370</v>
      </c>
      <c r="C224" s="14" t="s">
        <v>1366</v>
      </c>
      <c r="D224" s="2"/>
      <c r="E224" s="15" t="s">
        <v>1195</v>
      </c>
      <c r="F224" s="15" t="s">
        <v>1196</v>
      </c>
      <c r="G224" s="27" t="s">
        <v>1367</v>
      </c>
      <c r="H224" s="16" t="n">
        <v>1</v>
      </c>
      <c r="I224" s="14" t="n">
        <v>8</v>
      </c>
      <c r="J224" s="14" t="n">
        <v>4.1</v>
      </c>
    </row>
    <row r="225" customFormat="false" ht="17.25" hidden="false" customHeight="true" outlineLevel="0" collapsed="false">
      <c r="A225" s="14" t="s">
        <v>18</v>
      </c>
      <c r="C225" s="14" t="s">
        <v>1366</v>
      </c>
      <c r="D225" s="2"/>
      <c r="E225" s="15" t="s">
        <v>1200</v>
      </c>
      <c r="F225" s="15" t="s">
        <v>1201</v>
      </c>
      <c r="G225" s="27" t="s">
        <v>1367</v>
      </c>
      <c r="H225" s="16" t="n">
        <v>0</v>
      </c>
      <c r="I225" s="14" t="n">
        <v>5</v>
      </c>
      <c r="J225" s="14" t="n">
        <v>2.5</v>
      </c>
    </row>
    <row r="226" customFormat="false" ht="17.25" hidden="false" customHeight="true" outlineLevel="0" collapsed="false">
      <c r="A226" s="14" t="s">
        <v>18</v>
      </c>
      <c r="C226" s="29" t="s">
        <v>1379</v>
      </c>
      <c r="D226" s="2"/>
      <c r="E226" s="15" t="s">
        <v>1205</v>
      </c>
      <c r="F226" s="15" t="s">
        <v>1206</v>
      </c>
      <c r="G226" s="27" t="s">
        <v>1367</v>
      </c>
      <c r="H226" s="16" t="n">
        <v>0</v>
      </c>
      <c r="I226" s="14" t="n">
        <v>4</v>
      </c>
      <c r="J226" s="14" t="n">
        <v>2.5</v>
      </c>
    </row>
    <row r="227" customFormat="false" ht="17.25" hidden="false" customHeight="true" outlineLevel="0" collapsed="false">
      <c r="A227" s="14" t="s">
        <v>18</v>
      </c>
      <c r="C227" s="14" t="s">
        <v>1366</v>
      </c>
      <c r="D227" s="2"/>
      <c r="E227" s="15" t="s">
        <v>1207</v>
      </c>
      <c r="F227" s="15" t="s">
        <v>1208</v>
      </c>
      <c r="G227" s="27" t="s">
        <v>1367</v>
      </c>
      <c r="H227" s="16" t="n">
        <v>0</v>
      </c>
      <c r="I227" s="14" t="n">
        <v>7</v>
      </c>
      <c r="J227" s="14" t="n">
        <v>1.5</v>
      </c>
    </row>
    <row r="228" customFormat="false" ht="17.25" hidden="false" customHeight="true" outlineLevel="0" collapsed="false">
      <c r="A228" s="14" t="s">
        <v>18</v>
      </c>
      <c r="B228" s="14" t="s">
        <v>1370</v>
      </c>
      <c r="C228" s="14" t="s">
        <v>1366</v>
      </c>
      <c r="D228" s="2"/>
      <c r="E228" s="15" t="s">
        <v>1211</v>
      </c>
      <c r="F228" s="15" t="s">
        <v>1212</v>
      </c>
      <c r="G228" s="27" t="s">
        <v>1367</v>
      </c>
      <c r="H228" s="16" t="n">
        <v>0</v>
      </c>
      <c r="I228" s="14" t="n">
        <v>8</v>
      </c>
      <c r="J228" s="14" t="n">
        <v>1.5</v>
      </c>
    </row>
    <row r="229" customFormat="false" ht="17.25" hidden="false" customHeight="true" outlineLevel="0" collapsed="false">
      <c r="A229" s="14" t="s">
        <v>18</v>
      </c>
      <c r="B229" s="14" t="s">
        <v>1370</v>
      </c>
      <c r="C229" s="14" t="s">
        <v>1366</v>
      </c>
      <c r="D229" s="2"/>
      <c r="E229" s="15" t="s">
        <v>1216</v>
      </c>
      <c r="F229" s="15" t="s">
        <v>1217</v>
      </c>
      <c r="G229" s="27" t="s">
        <v>1367</v>
      </c>
      <c r="H229" s="16" t="n">
        <v>1</v>
      </c>
      <c r="I229" s="14" t="n">
        <v>58</v>
      </c>
      <c r="J229" s="14" t="n">
        <v>1.7</v>
      </c>
    </row>
    <row r="230" customFormat="false" ht="17.25" hidden="false" customHeight="true" outlineLevel="0" collapsed="false">
      <c r="A230" s="14" t="s">
        <v>18</v>
      </c>
      <c r="B230" s="14" t="s">
        <v>1370</v>
      </c>
      <c r="C230" s="14" t="s">
        <v>1366</v>
      </c>
      <c r="D230" s="2"/>
      <c r="E230" s="15" t="s">
        <v>1221</v>
      </c>
      <c r="F230" s="15" t="s">
        <v>1222</v>
      </c>
      <c r="G230" s="27" t="s">
        <v>1367</v>
      </c>
      <c r="H230" s="16" t="n">
        <v>1</v>
      </c>
      <c r="I230" s="14" t="n">
        <v>2</v>
      </c>
      <c r="J230" s="14" t="n">
        <v>4.5</v>
      </c>
    </row>
    <row r="231" customFormat="false" ht="17.25" hidden="false" customHeight="true" outlineLevel="0" collapsed="false">
      <c r="A231" s="14" t="s">
        <v>18</v>
      </c>
      <c r="C231" s="14" t="s">
        <v>1366</v>
      </c>
      <c r="D231" s="2"/>
      <c r="E231" s="15" t="s">
        <v>1226</v>
      </c>
      <c r="F231" s="15" t="s">
        <v>1227</v>
      </c>
      <c r="G231" s="27" t="s">
        <v>1367</v>
      </c>
      <c r="H231" s="16" t="n">
        <v>0</v>
      </c>
      <c r="I231" s="14" t="n">
        <v>3</v>
      </c>
      <c r="J231" s="14" t="n">
        <v>2.5</v>
      </c>
    </row>
    <row r="232" customFormat="false" ht="17.25" hidden="false" customHeight="true" outlineLevel="0" collapsed="false">
      <c r="A232" s="14" t="s">
        <v>18</v>
      </c>
      <c r="C232" s="29" t="s">
        <v>1379</v>
      </c>
      <c r="D232" s="2"/>
      <c r="E232" s="15" t="s">
        <v>1229</v>
      </c>
      <c r="F232" s="15" t="s">
        <v>1230</v>
      </c>
      <c r="G232" s="27" t="s">
        <v>1367</v>
      </c>
      <c r="H232" s="16" t="n">
        <v>1</v>
      </c>
      <c r="I232" s="14" t="n">
        <v>5</v>
      </c>
      <c r="J232" s="14" t="n">
        <v>2.2</v>
      </c>
    </row>
    <row r="233" customFormat="false" ht="17.25" hidden="false" customHeight="true" outlineLevel="0" collapsed="false">
      <c r="A233" s="14" t="s">
        <v>18</v>
      </c>
      <c r="C233" s="14" t="s">
        <v>1366</v>
      </c>
      <c r="D233" s="2"/>
      <c r="E233" s="15" t="s">
        <v>1234</v>
      </c>
      <c r="F233" s="15" t="s">
        <v>1235</v>
      </c>
      <c r="G233" s="27" t="s">
        <v>1367</v>
      </c>
      <c r="H233" s="16" t="n">
        <v>0</v>
      </c>
      <c r="I233" s="14" t="n">
        <v>2</v>
      </c>
      <c r="J233" s="14" t="n">
        <v>1.5</v>
      </c>
    </row>
    <row r="234" customFormat="false" ht="17.25" hidden="false" customHeight="true" outlineLevel="0" collapsed="false">
      <c r="A234" s="14" t="s">
        <v>18</v>
      </c>
      <c r="B234" s="14" t="s">
        <v>1370</v>
      </c>
      <c r="C234" s="14" t="s">
        <v>1366</v>
      </c>
      <c r="D234" s="2"/>
      <c r="E234" s="15" t="s">
        <v>1238</v>
      </c>
      <c r="F234" s="15" t="s">
        <v>1239</v>
      </c>
      <c r="G234" s="27" t="s">
        <v>1367</v>
      </c>
      <c r="H234" s="16" t="n">
        <v>0</v>
      </c>
      <c r="I234" s="14" t="n">
        <v>5</v>
      </c>
      <c r="J234" s="14" t="n">
        <v>3</v>
      </c>
    </row>
    <row r="235" customFormat="false" ht="17.25" hidden="false" customHeight="true" outlineLevel="0" collapsed="false">
      <c r="A235" s="14" t="s">
        <v>18</v>
      </c>
      <c r="C235" s="14" t="s">
        <v>1366</v>
      </c>
      <c r="D235" s="2"/>
      <c r="E235" s="15" t="s">
        <v>1242</v>
      </c>
      <c r="F235" s="15" t="s">
        <v>1243</v>
      </c>
      <c r="G235" s="27" t="s">
        <v>1367</v>
      </c>
      <c r="H235" s="16" t="n">
        <v>0</v>
      </c>
      <c r="I235" s="14" t="n">
        <v>8</v>
      </c>
      <c r="J235" s="14" t="n">
        <v>3.8</v>
      </c>
    </row>
    <row r="236" customFormat="false" ht="17.25" hidden="false" customHeight="true" outlineLevel="0" collapsed="false">
      <c r="A236" s="14" t="s">
        <v>18</v>
      </c>
      <c r="B236" s="14" t="s">
        <v>1370</v>
      </c>
      <c r="C236" s="14" t="s">
        <v>1366</v>
      </c>
      <c r="D236" s="2"/>
      <c r="E236" s="15" t="s">
        <v>1246</v>
      </c>
      <c r="F236" s="15" t="s">
        <v>1247</v>
      </c>
      <c r="G236" s="27" t="s">
        <v>1367</v>
      </c>
      <c r="H236" s="16" t="n">
        <v>0</v>
      </c>
      <c r="I236" s="14" t="n">
        <v>8</v>
      </c>
      <c r="J236" s="14" t="n">
        <v>4.1</v>
      </c>
    </row>
    <row r="237" customFormat="false" ht="17.25" hidden="false" customHeight="true" outlineLevel="0" collapsed="false">
      <c r="A237" s="14" t="s">
        <v>18</v>
      </c>
      <c r="B237" s="14" t="s">
        <v>1370</v>
      </c>
      <c r="C237" s="14" t="s">
        <v>1366</v>
      </c>
      <c r="D237" s="2"/>
      <c r="E237" s="15" t="s">
        <v>1250</v>
      </c>
      <c r="F237" s="15" t="s">
        <v>1251</v>
      </c>
      <c r="G237" s="27" t="s">
        <v>1367</v>
      </c>
      <c r="H237" s="16" t="n">
        <v>1</v>
      </c>
      <c r="I237" s="14" t="n">
        <v>56</v>
      </c>
      <c r="J237" s="14" t="n">
        <v>2.4</v>
      </c>
    </row>
    <row r="238" customFormat="false" ht="17.25" hidden="false" customHeight="true" outlineLevel="0" collapsed="false">
      <c r="A238" s="14" t="s">
        <v>18</v>
      </c>
      <c r="B238" s="14" t="s">
        <v>1370</v>
      </c>
      <c r="C238" s="14" t="s">
        <v>1366</v>
      </c>
      <c r="D238" s="2"/>
      <c r="E238" s="15" t="s">
        <v>1254</v>
      </c>
      <c r="F238" s="15" t="s">
        <v>1255</v>
      </c>
      <c r="G238" s="27" t="s">
        <v>1367</v>
      </c>
      <c r="H238" s="16" t="n">
        <v>0</v>
      </c>
      <c r="I238" s="14" t="n">
        <v>8</v>
      </c>
      <c r="J238" s="14" t="n">
        <v>1.6</v>
      </c>
    </row>
    <row r="239" customFormat="false" ht="17.25" hidden="false" customHeight="true" outlineLevel="0" collapsed="false">
      <c r="A239" s="14" t="s">
        <v>18</v>
      </c>
      <c r="B239" s="14" t="s">
        <v>1370</v>
      </c>
      <c r="C239" s="14" t="s">
        <v>1366</v>
      </c>
      <c r="D239" s="2"/>
      <c r="E239" s="15" t="s">
        <v>1257</v>
      </c>
      <c r="F239" s="15" t="s">
        <v>1258</v>
      </c>
      <c r="G239" s="27" t="s">
        <v>1367</v>
      </c>
      <c r="H239" s="16" t="n">
        <v>1</v>
      </c>
      <c r="I239" s="14" t="n">
        <v>8</v>
      </c>
      <c r="J239" s="14" t="n">
        <v>3.3</v>
      </c>
    </row>
    <row r="240" customFormat="false" ht="17.25" hidden="false" customHeight="true" outlineLevel="0" collapsed="false">
      <c r="A240" s="14" t="s">
        <v>18</v>
      </c>
      <c r="B240" s="14" t="s">
        <v>1370</v>
      </c>
      <c r="C240" s="14" t="s">
        <v>1366</v>
      </c>
      <c r="D240" s="2"/>
      <c r="E240" s="15" t="s">
        <v>1261</v>
      </c>
      <c r="F240" s="15" t="s">
        <v>1262</v>
      </c>
      <c r="G240" s="27" t="s">
        <v>1367</v>
      </c>
      <c r="H240" s="16" t="n">
        <v>0</v>
      </c>
      <c r="I240" s="14" t="n">
        <v>7</v>
      </c>
      <c r="J240" s="14" t="n">
        <v>2.3</v>
      </c>
    </row>
    <row r="241" customFormat="false" ht="17.25" hidden="false" customHeight="true" outlineLevel="0" collapsed="false">
      <c r="A241" s="14" t="s">
        <v>18</v>
      </c>
      <c r="B241" s="14" t="s">
        <v>1370</v>
      </c>
      <c r="C241" s="14" t="s">
        <v>1366</v>
      </c>
      <c r="D241" s="2"/>
      <c r="E241" s="15" t="s">
        <v>1265</v>
      </c>
      <c r="F241" s="15" t="s">
        <v>1266</v>
      </c>
      <c r="G241" s="27" t="s">
        <v>1367</v>
      </c>
      <c r="H241" s="16" t="n">
        <v>0</v>
      </c>
      <c r="I241" s="14" t="n">
        <v>8</v>
      </c>
      <c r="J241" s="14" t="n">
        <v>1.1</v>
      </c>
    </row>
    <row r="242" customFormat="false" ht="17.25" hidden="false" customHeight="true" outlineLevel="0" collapsed="false">
      <c r="A242" s="14" t="s">
        <v>18</v>
      </c>
      <c r="B242" s="14" t="s">
        <v>1370</v>
      </c>
      <c r="C242" s="14" t="s">
        <v>1366</v>
      </c>
      <c r="D242" s="2"/>
      <c r="E242" s="15" t="s">
        <v>1269</v>
      </c>
      <c r="F242" s="15" t="s">
        <v>1270</v>
      </c>
      <c r="G242" s="27" t="s">
        <v>1367</v>
      </c>
      <c r="H242" s="16" t="n">
        <v>1</v>
      </c>
      <c r="I242" s="14" t="n">
        <v>6</v>
      </c>
      <c r="J242" s="14" t="n">
        <v>4.2</v>
      </c>
    </row>
    <row r="243" customFormat="false" ht="17.25" hidden="false" customHeight="true" outlineLevel="0" collapsed="false">
      <c r="A243" s="14" t="s">
        <v>18</v>
      </c>
      <c r="B243" s="14" t="s">
        <v>1370</v>
      </c>
      <c r="C243" s="14" t="s">
        <v>1366</v>
      </c>
      <c r="D243" s="2"/>
      <c r="E243" s="15" t="s">
        <v>1275</v>
      </c>
      <c r="F243" s="15" t="s">
        <v>1276</v>
      </c>
      <c r="G243" s="27" t="s">
        <v>1367</v>
      </c>
      <c r="H243" s="16" t="n">
        <v>1</v>
      </c>
      <c r="I243" s="14" t="n">
        <v>6</v>
      </c>
      <c r="J243" s="14" t="n">
        <v>4.4</v>
      </c>
    </row>
    <row r="244" customFormat="false" ht="17.25" hidden="false" customHeight="true" outlineLevel="0" collapsed="false">
      <c r="A244" s="14" t="s">
        <v>18</v>
      </c>
      <c r="C244" s="2" t="s">
        <v>1373</v>
      </c>
      <c r="D244" s="30" t="n">
        <v>30994860</v>
      </c>
      <c r="E244" s="23" t="s">
        <v>1283</v>
      </c>
      <c r="F244" s="23" t="s">
        <v>1284</v>
      </c>
      <c r="G244" s="27" t="s">
        <v>1367</v>
      </c>
      <c r="H244" s="16" t="n">
        <v>1</v>
      </c>
      <c r="I244" s="14" t="n">
        <v>1</v>
      </c>
      <c r="J244" s="14" t="n">
        <v>4.5</v>
      </c>
    </row>
    <row r="245" customFormat="false" ht="16.5" hidden="false" customHeight="true" outlineLevel="0" collapsed="false">
      <c r="A245" s="14" t="s">
        <v>18</v>
      </c>
      <c r="C245" s="14" t="s">
        <v>1366</v>
      </c>
      <c r="D245" s="2"/>
      <c r="E245" s="15" t="s">
        <v>1287</v>
      </c>
      <c r="F245" s="15" t="s">
        <v>1288</v>
      </c>
      <c r="G245" s="28" t="s">
        <v>1395</v>
      </c>
      <c r="H245" s="16" t="n">
        <v>0</v>
      </c>
      <c r="I245" s="14" t="n">
        <v>67</v>
      </c>
      <c r="J245" s="14" t="n">
        <v>3.7</v>
      </c>
    </row>
    <row r="246" customFormat="false" ht="17.25" hidden="false" customHeight="true" outlineLevel="0" collapsed="false">
      <c r="A246" s="14" t="s">
        <v>18</v>
      </c>
      <c r="B246" s="14" t="s">
        <v>1370</v>
      </c>
      <c r="C246" s="14" t="s">
        <v>1366</v>
      </c>
      <c r="D246" s="2"/>
      <c r="E246" s="15" t="s">
        <v>1289</v>
      </c>
      <c r="F246" s="15" t="s">
        <v>1290</v>
      </c>
      <c r="G246" s="27" t="s">
        <v>1367</v>
      </c>
      <c r="H246" s="16" t="n">
        <v>0</v>
      </c>
      <c r="I246" s="14" t="n">
        <v>6</v>
      </c>
      <c r="J246" s="14" t="n">
        <v>4</v>
      </c>
    </row>
    <row r="247" customFormat="false" ht="17.25" hidden="false" customHeight="true" outlineLevel="0" collapsed="false">
      <c r="A247" s="14" t="s">
        <v>18</v>
      </c>
      <c r="B247" s="14" t="s">
        <v>1370</v>
      </c>
      <c r="C247" s="14" t="s">
        <v>1366</v>
      </c>
      <c r="D247" s="2"/>
      <c r="E247" s="15" t="s">
        <v>1292</v>
      </c>
      <c r="F247" s="15" t="s">
        <v>1293</v>
      </c>
      <c r="G247" s="27" t="s">
        <v>1367</v>
      </c>
      <c r="H247" s="16" t="n">
        <v>1</v>
      </c>
      <c r="I247" s="14" t="n">
        <v>1</v>
      </c>
      <c r="J247" s="14" t="n">
        <v>2.6</v>
      </c>
    </row>
    <row r="248" customFormat="false" ht="17.25" hidden="false" customHeight="true" outlineLevel="0" collapsed="false">
      <c r="A248" s="14" t="s">
        <v>18</v>
      </c>
      <c r="B248" s="14" t="s">
        <v>1370</v>
      </c>
      <c r="C248" s="14" t="s">
        <v>1366</v>
      </c>
      <c r="D248" s="2"/>
      <c r="E248" s="15" t="s">
        <v>1296</v>
      </c>
      <c r="F248" s="15" t="s">
        <v>1297</v>
      </c>
      <c r="G248" s="27" t="s">
        <v>1367</v>
      </c>
      <c r="H248" s="16" t="n">
        <v>0</v>
      </c>
      <c r="I248" s="14" t="n">
        <v>6</v>
      </c>
      <c r="J248" s="14" t="n">
        <v>2.2</v>
      </c>
    </row>
    <row r="249" customFormat="false" ht="17.25" hidden="false" customHeight="true" outlineLevel="0" collapsed="false">
      <c r="A249" s="14" t="s">
        <v>18</v>
      </c>
      <c r="B249" s="14" t="s">
        <v>1370</v>
      </c>
      <c r="C249" s="14" t="s">
        <v>1366</v>
      </c>
      <c r="D249" s="2"/>
      <c r="E249" s="15" t="s">
        <v>1299</v>
      </c>
      <c r="F249" s="15" t="s">
        <v>1300</v>
      </c>
      <c r="G249" s="27" t="s">
        <v>1367</v>
      </c>
      <c r="H249" s="16" t="n">
        <v>0</v>
      </c>
      <c r="I249" s="14" t="n">
        <v>7</v>
      </c>
      <c r="J249" s="14" t="n">
        <v>1.8</v>
      </c>
    </row>
    <row r="250" customFormat="false" ht="17.25" hidden="false" customHeight="true" outlineLevel="0" collapsed="false">
      <c r="A250" s="14" t="s">
        <v>18</v>
      </c>
      <c r="B250" s="29" t="s">
        <v>1396</v>
      </c>
      <c r="C250" s="2" t="s">
        <v>1373</v>
      </c>
      <c r="D250" s="30" t="n">
        <v>31466542</v>
      </c>
      <c r="E250" s="15" t="s">
        <v>1303</v>
      </c>
      <c r="F250" s="15" t="s">
        <v>1304</v>
      </c>
      <c r="G250" s="27" t="s">
        <v>1367</v>
      </c>
      <c r="H250" s="16" t="n">
        <v>0</v>
      </c>
      <c r="I250" s="14" t="n">
        <v>4</v>
      </c>
      <c r="J250" s="14" t="n">
        <v>2.2</v>
      </c>
    </row>
    <row r="251" customFormat="false" ht="17.25" hidden="false" customHeight="true" outlineLevel="0" collapsed="false">
      <c r="A251" s="14" t="s">
        <v>18</v>
      </c>
      <c r="B251" s="14" t="s">
        <v>1370</v>
      </c>
      <c r="C251" s="14" t="s">
        <v>1366</v>
      </c>
      <c r="E251" s="15" t="s">
        <v>1309</v>
      </c>
      <c r="F251" s="15" t="s">
        <v>1310</v>
      </c>
      <c r="G251" s="27" t="s">
        <v>1367</v>
      </c>
      <c r="H251" s="16" t="n">
        <v>0</v>
      </c>
      <c r="I251" s="14" t="n">
        <v>8</v>
      </c>
      <c r="J251" s="14" t="n">
        <v>4.3</v>
      </c>
    </row>
    <row r="252" customFormat="false" ht="17.25" hidden="false" customHeight="true" outlineLevel="0" collapsed="false">
      <c r="A252" s="14" t="s">
        <v>18</v>
      </c>
      <c r="B252" s="14" t="s">
        <v>1370</v>
      </c>
      <c r="C252" s="14" t="s">
        <v>1366</v>
      </c>
      <c r="E252" s="15" t="s">
        <v>1314</v>
      </c>
      <c r="F252" s="15" t="s">
        <v>1315</v>
      </c>
      <c r="G252" s="27" t="s">
        <v>1367</v>
      </c>
      <c r="H252" s="16" t="n">
        <v>1</v>
      </c>
      <c r="I252" s="14" t="n">
        <v>2</v>
      </c>
      <c r="J252" s="14" t="n">
        <v>2.5</v>
      </c>
    </row>
    <row r="253" customFormat="false" ht="17.25" hidden="false" customHeight="true" outlineLevel="0" collapsed="false">
      <c r="A253" s="14" t="s">
        <v>18</v>
      </c>
      <c r="B253" s="14" t="s">
        <v>1370</v>
      </c>
      <c r="C253" s="14" t="s">
        <v>1366</v>
      </c>
      <c r="E253" s="15" t="s">
        <v>1318</v>
      </c>
      <c r="F253" s="15" t="s">
        <v>1319</v>
      </c>
      <c r="G253" s="27" t="s">
        <v>1367</v>
      </c>
      <c r="H253" s="16" t="n">
        <v>0</v>
      </c>
      <c r="I253" s="14" t="n">
        <v>5</v>
      </c>
      <c r="J253" s="14" t="n">
        <v>2.6</v>
      </c>
    </row>
    <row r="254" customFormat="false" ht="17.25" hidden="false" customHeight="true" outlineLevel="0" collapsed="false">
      <c r="A254" s="14" t="s">
        <v>18</v>
      </c>
      <c r="B254" s="14" t="s">
        <v>1370</v>
      </c>
      <c r="C254" s="14" t="s">
        <v>1366</v>
      </c>
      <c r="E254" s="15" t="s">
        <v>1322</v>
      </c>
      <c r="F254" s="15" t="s">
        <v>1323</v>
      </c>
      <c r="G254" s="27" t="s">
        <v>1367</v>
      </c>
      <c r="H254" s="16" t="n">
        <v>1</v>
      </c>
      <c r="I254" s="14" t="n">
        <v>5</v>
      </c>
      <c r="J254" s="14" t="n">
        <v>5</v>
      </c>
    </row>
    <row r="255" customFormat="false" ht="17.25" hidden="false" customHeight="true" outlineLevel="0" collapsed="false">
      <c r="A255" s="14" t="s">
        <v>18</v>
      </c>
      <c r="B255" s="14" t="s">
        <v>1370</v>
      </c>
      <c r="C255" s="14" t="s">
        <v>1366</v>
      </c>
      <c r="E255" s="15" t="s">
        <v>1329</v>
      </c>
      <c r="F255" s="15" t="s">
        <v>1330</v>
      </c>
      <c r="G255" s="27" t="s">
        <v>1367</v>
      </c>
      <c r="H255" s="16" t="n">
        <v>1</v>
      </c>
      <c r="I255" s="14" t="n">
        <v>8</v>
      </c>
      <c r="J255" s="14" t="n">
        <v>4.5</v>
      </c>
    </row>
    <row r="256" customFormat="false" ht="17.25" hidden="false" customHeight="true" outlineLevel="0" collapsed="false">
      <c r="A256" s="14" t="s">
        <v>18</v>
      </c>
      <c r="B256" s="14" t="s">
        <v>1370</v>
      </c>
      <c r="C256" s="14" t="s">
        <v>1366</v>
      </c>
      <c r="E256" s="15" t="s">
        <v>1334</v>
      </c>
      <c r="F256" s="15" t="s">
        <v>1335</v>
      </c>
      <c r="G256" s="27" t="s">
        <v>1367</v>
      </c>
      <c r="H256" s="16" t="n">
        <v>1</v>
      </c>
      <c r="I256" s="14" t="n">
        <v>2</v>
      </c>
      <c r="J256" s="14" t="n">
        <v>3</v>
      </c>
    </row>
    <row r="257" customFormat="false" ht="17.25" hidden="false" customHeight="true" outlineLevel="0" collapsed="false">
      <c r="A257" s="14" t="s">
        <v>18</v>
      </c>
      <c r="B257" s="14" t="s">
        <v>1370</v>
      </c>
      <c r="C257" s="14" t="s">
        <v>1366</v>
      </c>
      <c r="E257" s="15" t="s">
        <v>1341</v>
      </c>
      <c r="F257" s="15" t="s">
        <v>1342</v>
      </c>
      <c r="G257" s="27" t="s">
        <v>1367</v>
      </c>
      <c r="H257" s="16" t="n">
        <v>1</v>
      </c>
      <c r="I257" s="14" t="n">
        <v>7</v>
      </c>
      <c r="J257" s="14" t="n">
        <v>3.3</v>
      </c>
    </row>
    <row r="258" customFormat="false" ht="17.25" hidden="false" customHeight="true" outlineLevel="0" collapsed="false">
      <c r="D258" s="16"/>
      <c r="G258" s="27"/>
      <c r="H258" s="16"/>
    </row>
    <row r="259" customFormat="false" ht="17.25" hidden="false" customHeight="true" outlineLevel="0" collapsed="false">
      <c r="D259" s="16"/>
      <c r="G259" s="27"/>
      <c r="H259" s="16"/>
    </row>
    <row r="260" customFormat="false" ht="17.25" hidden="false" customHeight="true" outlineLevel="0" collapsed="false">
      <c r="D260" s="16"/>
      <c r="G260" s="27"/>
      <c r="H260" s="16"/>
    </row>
    <row r="261" customFormat="false" ht="17.25" hidden="false" customHeight="true" outlineLevel="0" collapsed="false">
      <c r="D261" s="16"/>
      <c r="G261" s="27"/>
      <c r="H261" s="16"/>
    </row>
    <row r="262" customFormat="false" ht="17.25" hidden="false" customHeight="true" outlineLevel="0" collapsed="false">
      <c r="D262" s="16"/>
      <c r="G262" s="27"/>
      <c r="H262" s="16"/>
    </row>
    <row r="263" customFormat="false" ht="17.25" hidden="false" customHeight="true" outlineLevel="0" collapsed="false">
      <c r="D263" s="16"/>
      <c r="G263" s="27"/>
      <c r="H263" s="16"/>
    </row>
    <row r="264" customFormat="false" ht="17.25" hidden="false" customHeight="true" outlineLevel="0" collapsed="false">
      <c r="D264" s="16"/>
      <c r="G264" s="27"/>
      <c r="H264" s="16"/>
    </row>
    <row r="265" customFormat="false" ht="17.25" hidden="false" customHeight="true" outlineLevel="0" collapsed="false">
      <c r="D265" s="16"/>
      <c r="G265" s="27"/>
      <c r="H265" s="16"/>
    </row>
    <row r="266" customFormat="false" ht="17.25" hidden="false" customHeight="true" outlineLevel="0" collapsed="false">
      <c r="D266" s="16"/>
      <c r="G266" s="27"/>
      <c r="H266" s="16"/>
    </row>
    <row r="267" customFormat="false" ht="17.25" hidden="false" customHeight="true" outlineLevel="0" collapsed="false">
      <c r="D267" s="16"/>
      <c r="G267" s="27"/>
      <c r="H267" s="16"/>
    </row>
    <row r="268" customFormat="false" ht="17.25" hidden="false" customHeight="true" outlineLevel="0" collapsed="false">
      <c r="D268" s="16"/>
      <c r="G268" s="27"/>
      <c r="H268" s="16"/>
    </row>
    <row r="269" customFormat="false" ht="17.25" hidden="false" customHeight="true" outlineLevel="0" collapsed="false">
      <c r="D269" s="16"/>
      <c r="G269" s="27"/>
      <c r="H269" s="16"/>
    </row>
    <row r="270" customFormat="false" ht="17.25" hidden="false" customHeight="true" outlineLevel="0" collapsed="false">
      <c r="D270" s="16"/>
      <c r="G270" s="27"/>
      <c r="H270" s="16"/>
    </row>
    <row r="271" customFormat="false" ht="17.25" hidden="false" customHeight="true" outlineLevel="0" collapsed="false">
      <c r="D271" s="16"/>
      <c r="G271" s="27"/>
      <c r="H271" s="16"/>
    </row>
    <row r="272" customFormat="false" ht="17.25" hidden="false" customHeight="true" outlineLevel="0" collapsed="false">
      <c r="D272" s="16"/>
      <c r="G272" s="27"/>
      <c r="H272" s="16"/>
    </row>
    <row r="273" customFormat="false" ht="17.25" hidden="false" customHeight="true" outlineLevel="0" collapsed="false">
      <c r="D273" s="16"/>
      <c r="G273" s="27"/>
      <c r="H273" s="16"/>
    </row>
    <row r="274" customFormat="false" ht="17.25" hidden="false" customHeight="true" outlineLevel="0" collapsed="false">
      <c r="D274" s="16"/>
      <c r="G274" s="27"/>
      <c r="H274" s="16"/>
    </row>
    <row r="275" customFormat="false" ht="17.25" hidden="false" customHeight="true" outlineLevel="0" collapsed="false">
      <c r="D275" s="16"/>
      <c r="G275" s="27"/>
      <c r="H275" s="16"/>
    </row>
    <row r="276" customFormat="false" ht="17.25" hidden="false" customHeight="true" outlineLevel="0" collapsed="false">
      <c r="D276" s="16"/>
      <c r="G276" s="27"/>
      <c r="H276" s="16"/>
    </row>
    <row r="277" customFormat="false" ht="17.25" hidden="false" customHeight="true" outlineLevel="0" collapsed="false">
      <c r="D277" s="16"/>
      <c r="G277" s="27"/>
      <c r="H277" s="16"/>
    </row>
    <row r="278" customFormat="false" ht="17.25" hidden="false" customHeight="true" outlineLevel="0" collapsed="false">
      <c r="D278" s="16"/>
      <c r="G278" s="27"/>
      <c r="H278" s="16"/>
    </row>
    <row r="279" customFormat="false" ht="17.25" hidden="false" customHeight="true" outlineLevel="0" collapsed="false">
      <c r="D279" s="16"/>
      <c r="G279" s="27"/>
      <c r="H279" s="16"/>
    </row>
    <row r="280" customFormat="false" ht="17.25" hidden="false" customHeight="true" outlineLevel="0" collapsed="false">
      <c r="D280" s="16"/>
      <c r="G280" s="27"/>
      <c r="H280" s="16"/>
    </row>
    <row r="281" customFormat="false" ht="17.25" hidden="false" customHeight="true" outlineLevel="0" collapsed="false">
      <c r="D281" s="16"/>
      <c r="G281" s="27"/>
      <c r="H281" s="16"/>
    </row>
    <row r="282" customFormat="false" ht="17.25" hidden="false" customHeight="true" outlineLevel="0" collapsed="false">
      <c r="D282" s="16"/>
      <c r="G282" s="27"/>
      <c r="H282" s="16"/>
    </row>
    <row r="283" customFormat="false" ht="17.25" hidden="false" customHeight="true" outlineLevel="0" collapsed="false">
      <c r="D283" s="16"/>
      <c r="G283" s="27"/>
      <c r="H283" s="16"/>
    </row>
    <row r="284" customFormat="false" ht="17.25" hidden="false" customHeight="true" outlineLevel="0" collapsed="false">
      <c r="D284" s="16"/>
      <c r="G284" s="27"/>
      <c r="H284" s="16"/>
    </row>
    <row r="285" customFormat="false" ht="17.25" hidden="false" customHeight="true" outlineLevel="0" collapsed="false">
      <c r="D285" s="16"/>
      <c r="G285" s="27"/>
      <c r="H285" s="16"/>
    </row>
    <row r="286" customFormat="false" ht="17.25" hidden="false" customHeight="true" outlineLevel="0" collapsed="false">
      <c r="D286" s="16"/>
      <c r="G286" s="27"/>
      <c r="H286" s="16"/>
    </row>
    <row r="287" customFormat="false" ht="17.25" hidden="false" customHeight="true" outlineLevel="0" collapsed="false">
      <c r="D287" s="16"/>
      <c r="G287" s="27"/>
      <c r="H287" s="16"/>
    </row>
    <row r="288" customFormat="false" ht="17.25" hidden="false" customHeight="true" outlineLevel="0" collapsed="false">
      <c r="D288" s="16"/>
      <c r="G288" s="27"/>
      <c r="H288" s="16"/>
    </row>
    <row r="289" customFormat="false" ht="17.25" hidden="false" customHeight="true" outlineLevel="0" collapsed="false">
      <c r="D289" s="16"/>
      <c r="G289" s="27"/>
      <c r="H289" s="16"/>
    </row>
    <row r="290" customFormat="false" ht="17.25" hidden="false" customHeight="true" outlineLevel="0" collapsed="false">
      <c r="D290" s="16"/>
      <c r="G290" s="27"/>
      <c r="H290" s="16"/>
    </row>
    <row r="291" customFormat="false" ht="17.25" hidden="false" customHeight="true" outlineLevel="0" collapsed="false">
      <c r="D291" s="16"/>
      <c r="G291" s="27"/>
      <c r="H291" s="16"/>
    </row>
    <row r="292" customFormat="false" ht="17.25" hidden="false" customHeight="true" outlineLevel="0" collapsed="false">
      <c r="D292" s="16"/>
      <c r="G292" s="27"/>
      <c r="H292" s="16"/>
    </row>
    <row r="293" customFormat="false" ht="17.25" hidden="false" customHeight="true" outlineLevel="0" collapsed="false">
      <c r="D293" s="16"/>
      <c r="G293" s="27"/>
      <c r="H293" s="16"/>
    </row>
    <row r="294" customFormat="false" ht="17.25" hidden="false" customHeight="true" outlineLevel="0" collapsed="false">
      <c r="D294" s="16"/>
      <c r="G294" s="27"/>
      <c r="H294" s="16"/>
    </row>
    <row r="295" customFormat="false" ht="17.25" hidden="false" customHeight="true" outlineLevel="0" collapsed="false">
      <c r="D295" s="16"/>
      <c r="G295" s="27"/>
      <c r="H295" s="16"/>
    </row>
    <row r="296" customFormat="false" ht="17.25" hidden="false" customHeight="true" outlineLevel="0" collapsed="false">
      <c r="D296" s="16"/>
      <c r="G296" s="27"/>
      <c r="H296" s="16"/>
    </row>
    <row r="297" customFormat="false" ht="17.25" hidden="false" customHeight="true" outlineLevel="0" collapsed="false">
      <c r="D297" s="16"/>
      <c r="G297" s="27"/>
      <c r="H297" s="16"/>
    </row>
    <row r="298" customFormat="false" ht="17.25" hidden="false" customHeight="true" outlineLevel="0" collapsed="false">
      <c r="D298" s="16"/>
      <c r="G298" s="27"/>
      <c r="H298" s="16"/>
    </row>
    <row r="299" customFormat="false" ht="17.25" hidden="false" customHeight="true" outlineLevel="0" collapsed="false">
      <c r="D299" s="16"/>
      <c r="G299" s="27"/>
      <c r="H299" s="16"/>
    </row>
    <row r="300" customFormat="false" ht="17.25" hidden="false" customHeight="true" outlineLevel="0" collapsed="false">
      <c r="D300" s="16"/>
      <c r="G300" s="27"/>
      <c r="H300" s="16"/>
    </row>
    <row r="301" customFormat="false" ht="17.25" hidden="false" customHeight="true" outlineLevel="0" collapsed="false">
      <c r="D301" s="16"/>
      <c r="G301" s="27"/>
      <c r="H301" s="16"/>
    </row>
    <row r="302" customFormat="false" ht="17.25" hidden="false" customHeight="true" outlineLevel="0" collapsed="false">
      <c r="D302" s="16"/>
      <c r="G302" s="27"/>
      <c r="H302" s="16"/>
    </row>
    <row r="303" customFormat="false" ht="17.25" hidden="false" customHeight="true" outlineLevel="0" collapsed="false">
      <c r="D303" s="16"/>
      <c r="G303" s="27"/>
      <c r="H303" s="16"/>
    </row>
    <row r="304" customFormat="false" ht="17.25" hidden="false" customHeight="true" outlineLevel="0" collapsed="false">
      <c r="D304" s="16"/>
      <c r="G304" s="27"/>
      <c r="H304" s="16"/>
    </row>
    <row r="305" customFormat="false" ht="17.25" hidden="false" customHeight="true" outlineLevel="0" collapsed="false">
      <c r="D305" s="16"/>
      <c r="G305" s="27"/>
      <c r="H305" s="16"/>
    </row>
    <row r="306" customFormat="false" ht="17.25" hidden="false" customHeight="true" outlineLevel="0" collapsed="false">
      <c r="D306" s="16"/>
      <c r="G306" s="27"/>
      <c r="H306" s="16"/>
    </row>
    <row r="307" customFormat="false" ht="17.25" hidden="false" customHeight="true" outlineLevel="0" collapsed="false">
      <c r="D307" s="16"/>
      <c r="G307" s="27"/>
      <c r="H307" s="16"/>
    </row>
    <row r="308" customFormat="false" ht="17.25" hidden="false" customHeight="true" outlineLevel="0" collapsed="false">
      <c r="D308" s="16"/>
      <c r="G308" s="27"/>
      <c r="H308" s="16"/>
    </row>
    <row r="309" customFormat="false" ht="17.25" hidden="false" customHeight="true" outlineLevel="0" collapsed="false">
      <c r="D309" s="16"/>
      <c r="G309" s="27"/>
      <c r="H309" s="16"/>
    </row>
    <row r="310" customFormat="false" ht="17.25" hidden="false" customHeight="true" outlineLevel="0" collapsed="false">
      <c r="D310" s="16"/>
      <c r="G310" s="27"/>
      <c r="H310" s="16"/>
    </row>
    <row r="311" customFormat="false" ht="17.25" hidden="false" customHeight="true" outlineLevel="0" collapsed="false">
      <c r="D311" s="16"/>
      <c r="G311" s="27"/>
      <c r="H311" s="16"/>
    </row>
    <row r="312" customFormat="false" ht="17.25" hidden="false" customHeight="true" outlineLevel="0" collapsed="false">
      <c r="D312" s="16"/>
      <c r="G312" s="27"/>
      <c r="H312" s="16"/>
    </row>
    <row r="313" customFormat="false" ht="17.25" hidden="false" customHeight="true" outlineLevel="0" collapsed="false">
      <c r="D313" s="16"/>
      <c r="G313" s="27"/>
      <c r="H313" s="16"/>
    </row>
    <row r="314" customFormat="false" ht="17.25" hidden="false" customHeight="true" outlineLevel="0" collapsed="false">
      <c r="D314" s="16"/>
      <c r="G314" s="27"/>
      <c r="H314" s="16"/>
    </row>
    <row r="315" customFormat="false" ht="17.25" hidden="false" customHeight="true" outlineLevel="0" collapsed="false">
      <c r="D315" s="16"/>
      <c r="G315" s="27"/>
      <c r="H315" s="16"/>
    </row>
    <row r="316" customFormat="false" ht="17.25" hidden="false" customHeight="true" outlineLevel="0" collapsed="false">
      <c r="D316" s="16"/>
      <c r="G316" s="27"/>
      <c r="H316" s="16"/>
    </row>
    <row r="317" customFormat="false" ht="17.25" hidden="false" customHeight="true" outlineLevel="0" collapsed="false">
      <c r="D317" s="16"/>
      <c r="G317" s="27"/>
      <c r="H317" s="16"/>
    </row>
    <row r="318" customFormat="false" ht="17.25" hidden="false" customHeight="true" outlineLevel="0" collapsed="false">
      <c r="D318" s="16"/>
      <c r="G318" s="27"/>
      <c r="H318" s="16"/>
    </row>
    <row r="319" customFormat="false" ht="17.25" hidden="false" customHeight="true" outlineLevel="0" collapsed="false">
      <c r="D319" s="16"/>
      <c r="G319" s="27"/>
      <c r="H319" s="16"/>
    </row>
    <row r="320" customFormat="false" ht="17.25" hidden="false" customHeight="true" outlineLevel="0" collapsed="false">
      <c r="D320" s="16"/>
      <c r="G320" s="27"/>
      <c r="H320" s="16"/>
    </row>
    <row r="321" customFormat="false" ht="17.25" hidden="false" customHeight="true" outlineLevel="0" collapsed="false">
      <c r="D321" s="16"/>
      <c r="G321" s="27"/>
      <c r="H321" s="16"/>
    </row>
    <row r="322" customFormat="false" ht="17.25" hidden="false" customHeight="true" outlineLevel="0" collapsed="false">
      <c r="D322" s="16"/>
      <c r="G322" s="27"/>
      <c r="H322" s="16"/>
    </row>
    <row r="323" customFormat="false" ht="17.25" hidden="false" customHeight="true" outlineLevel="0" collapsed="false">
      <c r="D323" s="16"/>
      <c r="G323" s="27"/>
      <c r="H323" s="16"/>
    </row>
    <row r="324" customFormat="false" ht="17.25" hidden="false" customHeight="true" outlineLevel="0" collapsed="false">
      <c r="D324" s="16"/>
      <c r="G324" s="27"/>
      <c r="H324" s="16"/>
    </row>
    <row r="325" customFormat="false" ht="17.25" hidden="false" customHeight="true" outlineLevel="0" collapsed="false">
      <c r="D325" s="16"/>
      <c r="G325" s="27"/>
      <c r="H325" s="16"/>
    </row>
    <row r="326" customFormat="false" ht="17.25" hidden="false" customHeight="true" outlineLevel="0" collapsed="false">
      <c r="D326" s="16"/>
      <c r="G326" s="27"/>
      <c r="H326" s="16"/>
    </row>
    <row r="327" customFormat="false" ht="17.25" hidden="false" customHeight="true" outlineLevel="0" collapsed="false">
      <c r="D327" s="16"/>
      <c r="G327" s="27"/>
      <c r="H327" s="16"/>
    </row>
    <row r="328" customFormat="false" ht="17.25" hidden="false" customHeight="true" outlineLevel="0" collapsed="false">
      <c r="D328" s="16"/>
      <c r="G328" s="27"/>
      <c r="H328" s="16"/>
    </row>
    <row r="329" customFormat="false" ht="17.25" hidden="false" customHeight="true" outlineLevel="0" collapsed="false">
      <c r="D329" s="16"/>
      <c r="G329" s="27"/>
      <c r="H329" s="16"/>
    </row>
    <row r="330" customFormat="false" ht="17.25" hidden="false" customHeight="true" outlineLevel="0" collapsed="false">
      <c r="D330" s="16"/>
      <c r="G330" s="27"/>
      <c r="H330" s="16"/>
    </row>
    <row r="331" customFormat="false" ht="17.25" hidden="false" customHeight="true" outlineLevel="0" collapsed="false">
      <c r="D331" s="16"/>
      <c r="G331" s="27"/>
      <c r="H331" s="16"/>
    </row>
    <row r="332" customFormat="false" ht="17.25" hidden="false" customHeight="true" outlineLevel="0" collapsed="false">
      <c r="D332" s="16"/>
      <c r="G332" s="27"/>
      <c r="H332" s="16"/>
    </row>
    <row r="333" customFormat="false" ht="17.25" hidden="false" customHeight="true" outlineLevel="0" collapsed="false">
      <c r="D333" s="16"/>
      <c r="G333" s="27"/>
      <c r="H333" s="16"/>
    </row>
    <row r="334" customFormat="false" ht="17.25" hidden="false" customHeight="true" outlineLevel="0" collapsed="false">
      <c r="D334" s="16"/>
      <c r="G334" s="27"/>
      <c r="H334" s="16"/>
    </row>
    <row r="335" customFormat="false" ht="17.25" hidden="false" customHeight="true" outlineLevel="0" collapsed="false">
      <c r="D335" s="16"/>
      <c r="G335" s="27"/>
      <c r="H335" s="16"/>
    </row>
    <row r="336" customFormat="false" ht="17.25" hidden="false" customHeight="true" outlineLevel="0" collapsed="false">
      <c r="D336" s="16"/>
      <c r="G336" s="27"/>
      <c r="H336" s="16"/>
    </row>
    <row r="337" customFormat="false" ht="17.25" hidden="false" customHeight="true" outlineLevel="0" collapsed="false">
      <c r="D337" s="16"/>
      <c r="G337" s="27"/>
      <c r="H337" s="16"/>
    </row>
    <row r="338" customFormat="false" ht="17.25" hidden="false" customHeight="true" outlineLevel="0" collapsed="false">
      <c r="D338" s="16"/>
      <c r="G338" s="27"/>
      <c r="H338" s="16"/>
    </row>
    <row r="339" customFormat="false" ht="17.25" hidden="false" customHeight="true" outlineLevel="0" collapsed="false">
      <c r="D339" s="16"/>
      <c r="G339" s="27"/>
      <c r="H339" s="16"/>
    </row>
    <row r="340" customFormat="false" ht="17.25" hidden="false" customHeight="true" outlineLevel="0" collapsed="false">
      <c r="D340" s="16"/>
      <c r="G340" s="27"/>
      <c r="H340" s="16"/>
    </row>
    <row r="341" customFormat="false" ht="17.25" hidden="false" customHeight="true" outlineLevel="0" collapsed="false">
      <c r="D341" s="16"/>
      <c r="G341" s="27"/>
      <c r="H341" s="16"/>
    </row>
    <row r="342" customFormat="false" ht="17.25" hidden="false" customHeight="true" outlineLevel="0" collapsed="false">
      <c r="D342" s="16"/>
      <c r="G342" s="27"/>
      <c r="H342" s="16"/>
    </row>
    <row r="343" customFormat="false" ht="17.25" hidden="false" customHeight="true" outlineLevel="0" collapsed="false">
      <c r="D343" s="16"/>
      <c r="G343" s="27"/>
      <c r="H343" s="16"/>
    </row>
    <row r="344" customFormat="false" ht="17.25" hidden="false" customHeight="true" outlineLevel="0" collapsed="false">
      <c r="D344" s="16"/>
      <c r="G344" s="27"/>
      <c r="H344" s="16"/>
    </row>
    <row r="345" customFormat="false" ht="17.25" hidden="false" customHeight="true" outlineLevel="0" collapsed="false">
      <c r="D345" s="16"/>
      <c r="G345" s="27"/>
      <c r="H345" s="16"/>
    </row>
    <row r="346" customFormat="false" ht="17.25" hidden="false" customHeight="true" outlineLevel="0" collapsed="false">
      <c r="D346" s="16"/>
      <c r="G346" s="27"/>
      <c r="H346" s="16"/>
    </row>
    <row r="347" customFormat="false" ht="17.25" hidden="false" customHeight="true" outlineLevel="0" collapsed="false">
      <c r="D347" s="16"/>
      <c r="G347" s="27"/>
      <c r="H347" s="16"/>
    </row>
    <row r="348" customFormat="false" ht="17.25" hidden="false" customHeight="true" outlineLevel="0" collapsed="false">
      <c r="D348" s="16"/>
      <c r="G348" s="27"/>
      <c r="H348" s="16"/>
    </row>
    <row r="349" customFormat="false" ht="17.25" hidden="false" customHeight="true" outlineLevel="0" collapsed="false">
      <c r="D349" s="16"/>
      <c r="G349" s="27"/>
      <c r="H349" s="16"/>
    </row>
    <row r="350" customFormat="false" ht="17.25" hidden="false" customHeight="true" outlineLevel="0" collapsed="false">
      <c r="D350" s="16"/>
      <c r="G350" s="27"/>
      <c r="H350" s="16"/>
    </row>
    <row r="351" customFormat="false" ht="17.25" hidden="false" customHeight="true" outlineLevel="0" collapsed="false">
      <c r="D351" s="16"/>
      <c r="G351" s="27"/>
      <c r="H351" s="16"/>
    </row>
    <row r="352" customFormat="false" ht="17.25" hidden="false" customHeight="true" outlineLevel="0" collapsed="false">
      <c r="D352" s="16"/>
      <c r="G352" s="27"/>
      <c r="H352" s="16"/>
    </row>
    <row r="353" customFormat="false" ht="17.25" hidden="false" customHeight="true" outlineLevel="0" collapsed="false">
      <c r="D353" s="16"/>
      <c r="G353" s="27"/>
      <c r="H353" s="16"/>
    </row>
    <row r="354" customFormat="false" ht="17.25" hidden="false" customHeight="true" outlineLevel="0" collapsed="false">
      <c r="D354" s="16"/>
      <c r="G354" s="27"/>
      <c r="H354" s="16"/>
    </row>
    <row r="355" customFormat="false" ht="17.25" hidden="false" customHeight="true" outlineLevel="0" collapsed="false">
      <c r="D355" s="16"/>
      <c r="G355" s="27"/>
      <c r="H355" s="16"/>
    </row>
    <row r="356" customFormat="false" ht="17.25" hidden="false" customHeight="true" outlineLevel="0" collapsed="false">
      <c r="D356" s="16"/>
      <c r="G356" s="27"/>
      <c r="H356" s="16"/>
    </row>
    <row r="357" customFormat="false" ht="17.25" hidden="false" customHeight="true" outlineLevel="0" collapsed="false">
      <c r="D357" s="16"/>
      <c r="G357" s="27"/>
      <c r="H357" s="16"/>
    </row>
    <row r="358" customFormat="false" ht="17.25" hidden="false" customHeight="true" outlineLevel="0" collapsed="false">
      <c r="D358" s="16"/>
      <c r="G358" s="27"/>
      <c r="H358" s="16"/>
    </row>
    <row r="359" customFormat="false" ht="17.25" hidden="false" customHeight="true" outlineLevel="0" collapsed="false">
      <c r="D359" s="16"/>
      <c r="G359" s="27"/>
      <c r="H359" s="16"/>
    </row>
    <row r="360" customFormat="false" ht="17.25" hidden="false" customHeight="true" outlineLevel="0" collapsed="false">
      <c r="D360" s="16"/>
      <c r="G360" s="27"/>
      <c r="H360" s="16"/>
    </row>
    <row r="361" customFormat="false" ht="17.25" hidden="false" customHeight="true" outlineLevel="0" collapsed="false">
      <c r="D361" s="16"/>
      <c r="G361" s="27"/>
      <c r="H361" s="16"/>
    </row>
    <row r="362" customFormat="false" ht="17.25" hidden="false" customHeight="true" outlineLevel="0" collapsed="false">
      <c r="D362" s="16"/>
      <c r="G362" s="27"/>
      <c r="H362" s="16"/>
    </row>
    <row r="363" customFormat="false" ht="17.25" hidden="false" customHeight="true" outlineLevel="0" collapsed="false">
      <c r="D363" s="16"/>
      <c r="G363" s="27"/>
      <c r="H363" s="16"/>
    </row>
    <row r="364" customFormat="false" ht="17.25" hidden="false" customHeight="true" outlineLevel="0" collapsed="false">
      <c r="D364" s="16"/>
      <c r="G364" s="27"/>
      <c r="H364" s="16"/>
    </row>
    <row r="365" customFormat="false" ht="17.25" hidden="false" customHeight="true" outlineLevel="0" collapsed="false">
      <c r="D365" s="16"/>
      <c r="G365" s="27"/>
      <c r="H365" s="16"/>
    </row>
    <row r="366" customFormat="false" ht="17.25" hidden="false" customHeight="true" outlineLevel="0" collapsed="false">
      <c r="D366" s="16"/>
      <c r="G366" s="27"/>
      <c r="H366" s="16"/>
    </row>
    <row r="367" customFormat="false" ht="17.25" hidden="false" customHeight="true" outlineLevel="0" collapsed="false">
      <c r="D367" s="16"/>
      <c r="G367" s="27"/>
      <c r="H367" s="16"/>
    </row>
    <row r="368" customFormat="false" ht="17.25" hidden="false" customHeight="true" outlineLevel="0" collapsed="false">
      <c r="D368" s="16"/>
      <c r="G368" s="27"/>
      <c r="H368" s="16"/>
    </row>
    <row r="369" customFormat="false" ht="17.25" hidden="false" customHeight="true" outlineLevel="0" collapsed="false">
      <c r="D369" s="16"/>
      <c r="G369" s="27"/>
      <c r="H369" s="16"/>
    </row>
    <row r="370" customFormat="false" ht="17.25" hidden="false" customHeight="true" outlineLevel="0" collapsed="false">
      <c r="D370" s="16"/>
      <c r="G370" s="27"/>
      <c r="H370" s="16"/>
    </row>
    <row r="371" customFormat="false" ht="17.25" hidden="false" customHeight="true" outlineLevel="0" collapsed="false">
      <c r="D371" s="16"/>
      <c r="G371" s="27"/>
      <c r="H371" s="16"/>
    </row>
    <row r="372" customFormat="false" ht="17.25" hidden="false" customHeight="true" outlineLevel="0" collapsed="false">
      <c r="D372" s="16"/>
      <c r="G372" s="27"/>
      <c r="H372" s="16"/>
    </row>
    <row r="373" customFormat="false" ht="17.25" hidden="false" customHeight="true" outlineLevel="0" collapsed="false">
      <c r="D373" s="16"/>
      <c r="G373" s="27"/>
      <c r="H373" s="16"/>
    </row>
    <row r="374" customFormat="false" ht="17.25" hidden="false" customHeight="true" outlineLevel="0" collapsed="false">
      <c r="D374" s="16"/>
      <c r="G374" s="27"/>
      <c r="H374" s="16"/>
    </row>
    <row r="375" customFormat="false" ht="17.25" hidden="false" customHeight="true" outlineLevel="0" collapsed="false">
      <c r="D375" s="16"/>
      <c r="G375" s="27"/>
      <c r="H375" s="16"/>
    </row>
    <row r="376" customFormat="false" ht="17.25" hidden="false" customHeight="true" outlineLevel="0" collapsed="false">
      <c r="D376" s="16"/>
      <c r="G376" s="27"/>
      <c r="H376" s="16"/>
    </row>
    <row r="377" customFormat="false" ht="17.25" hidden="false" customHeight="true" outlineLevel="0" collapsed="false">
      <c r="D377" s="16"/>
      <c r="G377" s="27"/>
      <c r="H377" s="16"/>
    </row>
    <row r="378" customFormat="false" ht="17.25" hidden="false" customHeight="true" outlineLevel="0" collapsed="false">
      <c r="D378" s="16"/>
      <c r="G378" s="27"/>
      <c r="H378" s="16"/>
    </row>
    <row r="379" customFormat="false" ht="17.25" hidden="false" customHeight="true" outlineLevel="0" collapsed="false">
      <c r="D379" s="16"/>
      <c r="G379" s="27"/>
      <c r="H379" s="16"/>
    </row>
    <row r="380" customFormat="false" ht="17.25" hidden="false" customHeight="true" outlineLevel="0" collapsed="false">
      <c r="D380" s="16"/>
      <c r="G380" s="27"/>
      <c r="H380" s="16"/>
    </row>
    <row r="381" customFormat="false" ht="17.25" hidden="false" customHeight="true" outlineLevel="0" collapsed="false">
      <c r="D381" s="16"/>
      <c r="G381" s="27"/>
      <c r="H381" s="16"/>
    </row>
    <row r="382" customFormat="false" ht="17.25" hidden="false" customHeight="true" outlineLevel="0" collapsed="false">
      <c r="D382" s="16"/>
      <c r="G382" s="27"/>
      <c r="H382" s="16"/>
    </row>
    <row r="383" customFormat="false" ht="17.25" hidden="false" customHeight="true" outlineLevel="0" collapsed="false">
      <c r="D383" s="16"/>
      <c r="G383" s="27"/>
      <c r="H383" s="16"/>
    </row>
    <row r="384" customFormat="false" ht="17.25" hidden="false" customHeight="true" outlineLevel="0" collapsed="false">
      <c r="D384" s="16"/>
      <c r="G384" s="27"/>
      <c r="H384" s="16"/>
    </row>
    <row r="385" customFormat="false" ht="17.25" hidden="false" customHeight="true" outlineLevel="0" collapsed="false">
      <c r="D385" s="16"/>
      <c r="G385" s="27"/>
      <c r="H385" s="16"/>
    </row>
    <row r="386" customFormat="false" ht="17.25" hidden="false" customHeight="true" outlineLevel="0" collapsed="false">
      <c r="D386" s="16"/>
      <c r="G386" s="27"/>
      <c r="H386" s="16"/>
    </row>
    <row r="387" customFormat="false" ht="17.25" hidden="false" customHeight="true" outlineLevel="0" collapsed="false">
      <c r="D387" s="16"/>
      <c r="G387" s="27"/>
      <c r="H387" s="16"/>
    </row>
    <row r="388" customFormat="false" ht="17.25" hidden="false" customHeight="true" outlineLevel="0" collapsed="false">
      <c r="D388" s="16"/>
      <c r="G388" s="27"/>
      <c r="H388" s="16"/>
    </row>
    <row r="389" customFormat="false" ht="17.25" hidden="false" customHeight="true" outlineLevel="0" collapsed="false">
      <c r="D389" s="16"/>
      <c r="G389" s="27"/>
      <c r="H389" s="16"/>
    </row>
    <row r="390" customFormat="false" ht="17.25" hidden="false" customHeight="true" outlineLevel="0" collapsed="false">
      <c r="D390" s="16"/>
      <c r="G390" s="27"/>
      <c r="H390" s="16"/>
    </row>
    <row r="391" customFormat="false" ht="17.25" hidden="false" customHeight="true" outlineLevel="0" collapsed="false">
      <c r="D391" s="16"/>
      <c r="G391" s="27"/>
      <c r="H391" s="16"/>
    </row>
    <row r="392" customFormat="false" ht="17.25" hidden="false" customHeight="true" outlineLevel="0" collapsed="false">
      <c r="D392" s="16"/>
      <c r="G392" s="27"/>
      <c r="H392" s="16"/>
    </row>
    <row r="393" customFormat="false" ht="17.25" hidden="false" customHeight="true" outlineLevel="0" collapsed="false">
      <c r="D393" s="16"/>
      <c r="G393" s="27"/>
      <c r="H393" s="16"/>
    </row>
    <row r="394" customFormat="false" ht="17.25" hidden="false" customHeight="true" outlineLevel="0" collapsed="false">
      <c r="D394" s="16"/>
      <c r="G394" s="27"/>
      <c r="H394" s="16"/>
    </row>
    <row r="395" customFormat="false" ht="17.25" hidden="false" customHeight="true" outlineLevel="0" collapsed="false">
      <c r="D395" s="16"/>
      <c r="G395" s="27"/>
      <c r="H395" s="16"/>
    </row>
    <row r="396" customFormat="false" ht="17.25" hidden="false" customHeight="true" outlineLevel="0" collapsed="false">
      <c r="D396" s="16"/>
      <c r="G396" s="27"/>
      <c r="H396" s="16"/>
    </row>
    <row r="397" customFormat="false" ht="17.25" hidden="false" customHeight="true" outlineLevel="0" collapsed="false">
      <c r="D397" s="16"/>
      <c r="G397" s="27"/>
      <c r="H397" s="16"/>
    </row>
    <row r="398" customFormat="false" ht="17.25" hidden="false" customHeight="true" outlineLevel="0" collapsed="false">
      <c r="D398" s="16"/>
      <c r="G398" s="27"/>
      <c r="H398" s="16"/>
    </row>
    <row r="399" customFormat="false" ht="17.25" hidden="false" customHeight="true" outlineLevel="0" collapsed="false">
      <c r="D399" s="16"/>
      <c r="G399" s="27"/>
      <c r="H399" s="16"/>
    </row>
    <row r="400" customFormat="false" ht="17.25" hidden="false" customHeight="true" outlineLevel="0" collapsed="false">
      <c r="D400" s="16"/>
      <c r="G400" s="27"/>
      <c r="H400" s="16"/>
    </row>
    <row r="401" customFormat="false" ht="17.25" hidden="false" customHeight="true" outlineLevel="0" collapsed="false">
      <c r="D401" s="16"/>
      <c r="G401" s="27"/>
      <c r="H401" s="16"/>
    </row>
    <row r="402" customFormat="false" ht="17.25" hidden="false" customHeight="true" outlineLevel="0" collapsed="false">
      <c r="D402" s="16"/>
      <c r="G402" s="27"/>
      <c r="H402" s="16"/>
    </row>
    <row r="403" customFormat="false" ht="17.25" hidden="false" customHeight="true" outlineLevel="0" collapsed="false">
      <c r="D403" s="16"/>
      <c r="G403" s="27"/>
      <c r="H403" s="16"/>
    </row>
    <row r="404" customFormat="false" ht="17.25" hidden="false" customHeight="true" outlineLevel="0" collapsed="false">
      <c r="D404" s="16"/>
      <c r="G404" s="27"/>
      <c r="H404" s="16"/>
    </row>
    <row r="405" customFormat="false" ht="17.25" hidden="false" customHeight="true" outlineLevel="0" collapsed="false">
      <c r="D405" s="16"/>
      <c r="G405" s="27"/>
      <c r="H405" s="16"/>
    </row>
    <row r="406" customFormat="false" ht="17.25" hidden="false" customHeight="true" outlineLevel="0" collapsed="false">
      <c r="D406" s="16"/>
      <c r="G406" s="27"/>
      <c r="H406" s="16"/>
    </row>
    <row r="407" customFormat="false" ht="17.25" hidden="false" customHeight="true" outlineLevel="0" collapsed="false">
      <c r="D407" s="16"/>
      <c r="G407" s="27"/>
      <c r="H407" s="16"/>
    </row>
    <row r="408" customFormat="false" ht="17.25" hidden="false" customHeight="true" outlineLevel="0" collapsed="false">
      <c r="D408" s="16"/>
      <c r="G408" s="27"/>
      <c r="H408" s="16"/>
    </row>
    <row r="409" customFormat="false" ht="17.25" hidden="false" customHeight="true" outlineLevel="0" collapsed="false">
      <c r="D409" s="16"/>
      <c r="G409" s="27"/>
      <c r="H409" s="16"/>
    </row>
    <row r="410" customFormat="false" ht="17.25" hidden="false" customHeight="true" outlineLevel="0" collapsed="false">
      <c r="D410" s="16"/>
      <c r="G410" s="27"/>
      <c r="H410" s="16"/>
    </row>
    <row r="411" customFormat="false" ht="17.25" hidden="false" customHeight="true" outlineLevel="0" collapsed="false">
      <c r="D411" s="16"/>
      <c r="G411" s="27"/>
      <c r="H411" s="16"/>
    </row>
    <row r="412" customFormat="false" ht="17.25" hidden="false" customHeight="true" outlineLevel="0" collapsed="false">
      <c r="D412" s="16"/>
      <c r="G412" s="27"/>
      <c r="H412" s="16"/>
    </row>
    <row r="413" customFormat="false" ht="17.25" hidden="false" customHeight="true" outlineLevel="0" collapsed="false">
      <c r="D413" s="16"/>
      <c r="G413" s="27"/>
      <c r="H413" s="16"/>
    </row>
    <row r="414" customFormat="false" ht="17.25" hidden="false" customHeight="true" outlineLevel="0" collapsed="false">
      <c r="D414" s="16"/>
      <c r="G414" s="27"/>
      <c r="H414" s="16"/>
    </row>
    <row r="415" customFormat="false" ht="17.25" hidden="false" customHeight="true" outlineLevel="0" collapsed="false">
      <c r="D415" s="16"/>
      <c r="G415" s="27"/>
      <c r="H415" s="16"/>
    </row>
    <row r="416" customFormat="false" ht="17.25" hidden="false" customHeight="true" outlineLevel="0" collapsed="false">
      <c r="D416" s="16"/>
      <c r="G416" s="27"/>
      <c r="H416" s="16"/>
    </row>
    <row r="417" customFormat="false" ht="17.25" hidden="false" customHeight="true" outlineLevel="0" collapsed="false">
      <c r="D417" s="16"/>
      <c r="G417" s="27"/>
      <c r="H417" s="16"/>
    </row>
    <row r="418" customFormat="false" ht="17.25" hidden="false" customHeight="true" outlineLevel="0" collapsed="false">
      <c r="D418" s="16"/>
      <c r="G418" s="27"/>
      <c r="H418" s="16"/>
    </row>
    <row r="419" customFormat="false" ht="17.25" hidden="false" customHeight="true" outlineLevel="0" collapsed="false">
      <c r="D419" s="16"/>
      <c r="G419" s="27"/>
      <c r="H419" s="16"/>
    </row>
    <row r="420" customFormat="false" ht="17.25" hidden="false" customHeight="true" outlineLevel="0" collapsed="false">
      <c r="D420" s="16"/>
      <c r="G420" s="27"/>
      <c r="H420" s="16"/>
    </row>
    <row r="421" customFormat="false" ht="17.25" hidden="false" customHeight="true" outlineLevel="0" collapsed="false">
      <c r="D421" s="16"/>
      <c r="G421" s="27"/>
      <c r="H421" s="16"/>
    </row>
    <row r="422" customFormat="false" ht="17.25" hidden="false" customHeight="true" outlineLevel="0" collapsed="false">
      <c r="D422" s="16"/>
      <c r="G422" s="27"/>
      <c r="H422" s="16"/>
    </row>
    <row r="423" customFormat="false" ht="17.25" hidden="false" customHeight="true" outlineLevel="0" collapsed="false">
      <c r="D423" s="16"/>
      <c r="G423" s="27"/>
      <c r="H423" s="16"/>
    </row>
    <row r="424" customFormat="false" ht="17.25" hidden="false" customHeight="true" outlineLevel="0" collapsed="false">
      <c r="D424" s="16"/>
      <c r="G424" s="27"/>
      <c r="H424" s="16"/>
    </row>
    <row r="425" customFormat="false" ht="17.25" hidden="false" customHeight="true" outlineLevel="0" collapsed="false">
      <c r="D425" s="16"/>
      <c r="G425" s="27"/>
      <c r="H425" s="16"/>
    </row>
    <row r="426" customFormat="false" ht="17.25" hidden="false" customHeight="true" outlineLevel="0" collapsed="false">
      <c r="D426" s="16"/>
      <c r="G426" s="27"/>
      <c r="H426" s="16"/>
    </row>
    <row r="427" customFormat="false" ht="17.25" hidden="false" customHeight="true" outlineLevel="0" collapsed="false">
      <c r="D427" s="16"/>
      <c r="G427" s="27"/>
      <c r="H427" s="16"/>
    </row>
    <row r="428" customFormat="false" ht="17.25" hidden="false" customHeight="true" outlineLevel="0" collapsed="false">
      <c r="D428" s="16"/>
      <c r="G428" s="27"/>
      <c r="H428" s="16"/>
    </row>
    <row r="429" customFormat="false" ht="17.25" hidden="false" customHeight="true" outlineLevel="0" collapsed="false">
      <c r="D429" s="16"/>
      <c r="G429" s="27"/>
      <c r="H429" s="16"/>
    </row>
    <row r="430" customFormat="false" ht="17.25" hidden="false" customHeight="true" outlineLevel="0" collapsed="false">
      <c r="D430" s="16"/>
      <c r="G430" s="27"/>
      <c r="H430" s="16"/>
    </row>
    <row r="431" customFormat="false" ht="17.25" hidden="false" customHeight="true" outlineLevel="0" collapsed="false">
      <c r="D431" s="16"/>
      <c r="G431" s="27"/>
      <c r="H431" s="16"/>
    </row>
    <row r="432" customFormat="false" ht="17.25" hidden="false" customHeight="true" outlineLevel="0" collapsed="false">
      <c r="D432" s="16"/>
      <c r="G432" s="27"/>
      <c r="H432" s="16"/>
    </row>
    <row r="433" customFormat="false" ht="17.25" hidden="false" customHeight="true" outlineLevel="0" collapsed="false">
      <c r="D433" s="16"/>
      <c r="G433" s="27"/>
      <c r="H433" s="16"/>
    </row>
    <row r="434" customFormat="false" ht="17.25" hidden="false" customHeight="true" outlineLevel="0" collapsed="false">
      <c r="D434" s="16"/>
      <c r="G434" s="27"/>
      <c r="H434" s="16"/>
    </row>
    <row r="435" customFormat="false" ht="17.25" hidden="false" customHeight="true" outlineLevel="0" collapsed="false">
      <c r="D435" s="16"/>
      <c r="G435" s="27"/>
      <c r="H435" s="16"/>
    </row>
    <row r="436" customFormat="false" ht="17.25" hidden="false" customHeight="true" outlineLevel="0" collapsed="false">
      <c r="D436" s="16"/>
      <c r="G436" s="27"/>
      <c r="H436" s="16"/>
    </row>
    <row r="437" customFormat="false" ht="17.25" hidden="false" customHeight="true" outlineLevel="0" collapsed="false">
      <c r="D437" s="16"/>
      <c r="G437" s="27"/>
      <c r="H437" s="16"/>
    </row>
    <row r="438" customFormat="false" ht="17.25" hidden="false" customHeight="true" outlineLevel="0" collapsed="false">
      <c r="D438" s="16"/>
      <c r="G438" s="27"/>
      <c r="H438" s="16"/>
    </row>
    <row r="439" customFormat="false" ht="17.25" hidden="false" customHeight="true" outlineLevel="0" collapsed="false">
      <c r="D439" s="16"/>
      <c r="G439" s="27"/>
      <c r="H439" s="16"/>
    </row>
    <row r="440" customFormat="false" ht="17.25" hidden="false" customHeight="true" outlineLevel="0" collapsed="false">
      <c r="D440" s="16"/>
      <c r="G440" s="27"/>
      <c r="H440" s="16"/>
    </row>
    <row r="441" customFormat="false" ht="17.25" hidden="false" customHeight="true" outlineLevel="0" collapsed="false">
      <c r="D441" s="16"/>
      <c r="G441" s="27"/>
      <c r="H441" s="16"/>
    </row>
    <row r="442" customFormat="false" ht="17.25" hidden="false" customHeight="true" outlineLevel="0" collapsed="false">
      <c r="D442" s="16"/>
      <c r="G442" s="27"/>
      <c r="H442" s="16"/>
    </row>
    <row r="443" customFormat="false" ht="17.25" hidden="false" customHeight="true" outlineLevel="0" collapsed="false">
      <c r="D443" s="16"/>
      <c r="G443" s="27"/>
      <c r="H443" s="16"/>
    </row>
    <row r="444" customFormat="false" ht="17.25" hidden="false" customHeight="true" outlineLevel="0" collapsed="false">
      <c r="D444" s="16"/>
      <c r="G444" s="27"/>
      <c r="H444" s="16"/>
    </row>
    <row r="445" customFormat="false" ht="17.25" hidden="false" customHeight="true" outlineLevel="0" collapsed="false">
      <c r="D445" s="16"/>
      <c r="G445" s="27"/>
      <c r="H445" s="16"/>
    </row>
    <row r="446" customFormat="false" ht="17.25" hidden="false" customHeight="true" outlineLevel="0" collapsed="false">
      <c r="D446" s="16"/>
      <c r="G446" s="27"/>
      <c r="H446" s="16"/>
    </row>
    <row r="447" customFormat="false" ht="17.25" hidden="false" customHeight="true" outlineLevel="0" collapsed="false">
      <c r="D447" s="16"/>
      <c r="G447" s="27"/>
      <c r="H447" s="16"/>
    </row>
    <row r="448" customFormat="false" ht="17.25" hidden="false" customHeight="true" outlineLevel="0" collapsed="false">
      <c r="D448" s="16"/>
      <c r="G448" s="27"/>
      <c r="H448" s="16"/>
    </row>
    <row r="449" customFormat="false" ht="17.25" hidden="false" customHeight="true" outlineLevel="0" collapsed="false">
      <c r="D449" s="16"/>
      <c r="G449" s="27"/>
      <c r="H449" s="16"/>
    </row>
    <row r="450" customFormat="false" ht="17.25" hidden="false" customHeight="true" outlineLevel="0" collapsed="false">
      <c r="D450" s="16"/>
      <c r="G450" s="27"/>
      <c r="H450" s="16"/>
    </row>
    <row r="451" customFormat="false" ht="17.25" hidden="false" customHeight="true" outlineLevel="0" collapsed="false">
      <c r="D451" s="16"/>
      <c r="G451" s="27"/>
      <c r="H451" s="16"/>
    </row>
    <row r="452" customFormat="false" ht="17.25" hidden="false" customHeight="true" outlineLevel="0" collapsed="false">
      <c r="D452" s="16"/>
      <c r="G452" s="27"/>
      <c r="H452" s="16"/>
    </row>
    <row r="453" customFormat="false" ht="17.25" hidden="false" customHeight="true" outlineLevel="0" collapsed="false">
      <c r="D453" s="16"/>
      <c r="G453" s="27"/>
      <c r="H453" s="16"/>
    </row>
    <row r="454" customFormat="false" ht="17.25" hidden="false" customHeight="true" outlineLevel="0" collapsed="false">
      <c r="D454" s="16"/>
      <c r="G454" s="27"/>
      <c r="H454" s="16"/>
    </row>
    <row r="455" customFormat="false" ht="17.25" hidden="false" customHeight="true" outlineLevel="0" collapsed="false">
      <c r="D455" s="16"/>
      <c r="G455" s="27"/>
      <c r="H455" s="16"/>
    </row>
    <row r="456" customFormat="false" ht="17.25" hidden="false" customHeight="true" outlineLevel="0" collapsed="false">
      <c r="D456" s="16"/>
      <c r="G456" s="27"/>
      <c r="H456" s="16"/>
    </row>
    <row r="457" customFormat="false" ht="17.25" hidden="false" customHeight="true" outlineLevel="0" collapsed="false">
      <c r="D457" s="16"/>
      <c r="G457" s="27"/>
      <c r="H457" s="16"/>
    </row>
    <row r="458" customFormat="false" ht="17.25" hidden="false" customHeight="true" outlineLevel="0" collapsed="false">
      <c r="D458" s="16"/>
      <c r="G458" s="27"/>
      <c r="H458" s="16"/>
    </row>
    <row r="459" customFormat="false" ht="17.25" hidden="false" customHeight="true" outlineLevel="0" collapsed="false">
      <c r="D459" s="16"/>
      <c r="G459" s="27"/>
      <c r="H459" s="16"/>
    </row>
    <row r="460" customFormat="false" ht="17.25" hidden="false" customHeight="true" outlineLevel="0" collapsed="false">
      <c r="D460" s="16"/>
      <c r="G460" s="27"/>
      <c r="H460" s="16"/>
    </row>
    <row r="461" customFormat="false" ht="17.25" hidden="false" customHeight="true" outlineLevel="0" collapsed="false">
      <c r="D461" s="16"/>
      <c r="G461" s="27"/>
      <c r="H461" s="16"/>
    </row>
    <row r="462" customFormat="false" ht="17.25" hidden="false" customHeight="true" outlineLevel="0" collapsed="false">
      <c r="D462" s="16"/>
      <c r="G462" s="27"/>
      <c r="H462" s="16"/>
    </row>
    <row r="463" customFormat="false" ht="17.25" hidden="false" customHeight="true" outlineLevel="0" collapsed="false">
      <c r="D463" s="16"/>
      <c r="G463" s="27"/>
      <c r="H463" s="16"/>
    </row>
    <row r="464" customFormat="false" ht="17.25" hidden="false" customHeight="true" outlineLevel="0" collapsed="false">
      <c r="D464" s="16"/>
      <c r="G464" s="27"/>
      <c r="H464" s="16"/>
    </row>
    <row r="465" customFormat="false" ht="17.25" hidden="false" customHeight="true" outlineLevel="0" collapsed="false">
      <c r="D465" s="16"/>
      <c r="G465" s="27"/>
      <c r="H465" s="16"/>
    </row>
    <row r="466" customFormat="false" ht="17.25" hidden="false" customHeight="true" outlineLevel="0" collapsed="false">
      <c r="D466" s="16"/>
      <c r="G466" s="27"/>
      <c r="H466" s="16"/>
    </row>
    <row r="467" customFormat="false" ht="17.25" hidden="false" customHeight="true" outlineLevel="0" collapsed="false">
      <c r="D467" s="16"/>
      <c r="G467" s="27"/>
      <c r="H467" s="16"/>
    </row>
    <row r="468" customFormat="false" ht="17.25" hidden="false" customHeight="true" outlineLevel="0" collapsed="false">
      <c r="D468" s="16"/>
      <c r="G468" s="27"/>
      <c r="H468" s="16"/>
    </row>
    <row r="469" customFormat="false" ht="17.25" hidden="false" customHeight="true" outlineLevel="0" collapsed="false">
      <c r="D469" s="16"/>
      <c r="G469" s="27"/>
      <c r="H469" s="16"/>
    </row>
    <row r="470" customFormat="false" ht="17.25" hidden="false" customHeight="true" outlineLevel="0" collapsed="false">
      <c r="D470" s="16"/>
      <c r="G470" s="27"/>
      <c r="H470" s="16"/>
    </row>
    <row r="471" customFormat="false" ht="17.25" hidden="false" customHeight="true" outlineLevel="0" collapsed="false">
      <c r="D471" s="16"/>
      <c r="G471" s="27"/>
      <c r="H471" s="16"/>
    </row>
    <row r="472" customFormat="false" ht="17.25" hidden="false" customHeight="true" outlineLevel="0" collapsed="false">
      <c r="D472" s="16"/>
      <c r="G472" s="27"/>
      <c r="H472" s="16"/>
    </row>
    <row r="473" customFormat="false" ht="17.25" hidden="false" customHeight="true" outlineLevel="0" collapsed="false">
      <c r="D473" s="16"/>
      <c r="G473" s="27"/>
      <c r="H473" s="16"/>
    </row>
    <row r="474" customFormat="false" ht="17.25" hidden="false" customHeight="true" outlineLevel="0" collapsed="false">
      <c r="D474" s="16"/>
      <c r="G474" s="27"/>
      <c r="H474" s="16"/>
    </row>
    <row r="475" customFormat="false" ht="17.25" hidden="false" customHeight="true" outlineLevel="0" collapsed="false">
      <c r="D475" s="16"/>
      <c r="G475" s="27"/>
      <c r="H475" s="16"/>
    </row>
    <row r="476" customFormat="false" ht="17.25" hidden="false" customHeight="true" outlineLevel="0" collapsed="false">
      <c r="D476" s="16"/>
      <c r="G476" s="27"/>
      <c r="H476" s="16"/>
    </row>
    <row r="477" customFormat="false" ht="17.25" hidden="false" customHeight="true" outlineLevel="0" collapsed="false">
      <c r="D477" s="16"/>
      <c r="G477" s="27"/>
      <c r="H477" s="16"/>
    </row>
    <row r="478" customFormat="false" ht="17.25" hidden="false" customHeight="true" outlineLevel="0" collapsed="false">
      <c r="D478" s="16"/>
      <c r="G478" s="27"/>
      <c r="H478" s="16"/>
    </row>
    <row r="479" customFormat="false" ht="17.25" hidden="false" customHeight="true" outlineLevel="0" collapsed="false">
      <c r="D479" s="16"/>
      <c r="G479" s="27"/>
      <c r="H479" s="16"/>
    </row>
    <row r="480" customFormat="false" ht="17.25" hidden="false" customHeight="true" outlineLevel="0" collapsed="false">
      <c r="D480" s="16"/>
      <c r="G480" s="27"/>
      <c r="H480" s="16"/>
    </row>
    <row r="481" customFormat="false" ht="17.25" hidden="false" customHeight="true" outlineLevel="0" collapsed="false">
      <c r="D481" s="16"/>
      <c r="G481" s="27"/>
      <c r="H481" s="16"/>
    </row>
    <row r="482" customFormat="false" ht="17.25" hidden="false" customHeight="true" outlineLevel="0" collapsed="false">
      <c r="D482" s="16"/>
      <c r="G482" s="27"/>
      <c r="H482" s="16"/>
    </row>
    <row r="483" customFormat="false" ht="17.25" hidden="false" customHeight="true" outlineLevel="0" collapsed="false">
      <c r="D483" s="16"/>
      <c r="G483" s="27"/>
      <c r="H483" s="16"/>
    </row>
    <row r="484" customFormat="false" ht="17.25" hidden="false" customHeight="true" outlineLevel="0" collapsed="false">
      <c r="D484" s="16"/>
      <c r="G484" s="27"/>
      <c r="H484" s="16"/>
    </row>
    <row r="485" customFormat="false" ht="17.25" hidden="false" customHeight="true" outlineLevel="0" collapsed="false">
      <c r="D485" s="16"/>
      <c r="G485" s="27"/>
      <c r="H485" s="16"/>
    </row>
    <row r="486" customFormat="false" ht="17.25" hidden="false" customHeight="true" outlineLevel="0" collapsed="false">
      <c r="D486" s="16"/>
      <c r="G486" s="27"/>
      <c r="H486" s="16"/>
    </row>
    <row r="487" customFormat="false" ht="17.25" hidden="false" customHeight="true" outlineLevel="0" collapsed="false">
      <c r="D487" s="16"/>
      <c r="G487" s="27"/>
      <c r="H487" s="16"/>
    </row>
    <row r="488" customFormat="false" ht="17.25" hidden="false" customHeight="true" outlineLevel="0" collapsed="false">
      <c r="D488" s="16"/>
      <c r="G488" s="27"/>
      <c r="H488" s="16"/>
    </row>
    <row r="489" customFormat="false" ht="17.25" hidden="false" customHeight="true" outlineLevel="0" collapsed="false">
      <c r="D489" s="16"/>
      <c r="G489" s="27"/>
      <c r="H489" s="16"/>
    </row>
    <row r="490" customFormat="false" ht="17.25" hidden="false" customHeight="true" outlineLevel="0" collapsed="false">
      <c r="D490" s="16"/>
      <c r="G490" s="27"/>
      <c r="H490" s="16"/>
    </row>
    <row r="491" customFormat="false" ht="17.25" hidden="false" customHeight="true" outlineLevel="0" collapsed="false">
      <c r="D491" s="16"/>
      <c r="G491" s="27"/>
      <c r="H491" s="16"/>
    </row>
    <row r="492" customFormat="false" ht="17.25" hidden="false" customHeight="true" outlineLevel="0" collapsed="false">
      <c r="D492" s="16"/>
      <c r="G492" s="27"/>
      <c r="H492" s="16"/>
    </row>
    <row r="493" customFormat="false" ht="17.25" hidden="false" customHeight="true" outlineLevel="0" collapsed="false">
      <c r="D493" s="16"/>
      <c r="G493" s="27"/>
      <c r="H493" s="16"/>
    </row>
    <row r="494" customFormat="false" ht="17.25" hidden="false" customHeight="true" outlineLevel="0" collapsed="false">
      <c r="D494" s="16"/>
      <c r="G494" s="27"/>
      <c r="H494" s="16"/>
    </row>
    <row r="495" customFormat="false" ht="17.25" hidden="false" customHeight="true" outlineLevel="0" collapsed="false">
      <c r="D495" s="16"/>
      <c r="G495" s="27"/>
      <c r="H495" s="16"/>
    </row>
    <row r="496" customFormat="false" ht="17.25" hidden="false" customHeight="true" outlineLevel="0" collapsed="false">
      <c r="D496" s="16"/>
      <c r="G496" s="27"/>
      <c r="H496" s="16"/>
    </row>
    <row r="497" customFormat="false" ht="17.25" hidden="false" customHeight="true" outlineLevel="0" collapsed="false">
      <c r="D497" s="16"/>
      <c r="G497" s="27"/>
      <c r="H497" s="16"/>
    </row>
    <row r="498" customFormat="false" ht="17.25" hidden="false" customHeight="true" outlineLevel="0" collapsed="false">
      <c r="D498" s="16"/>
      <c r="G498" s="27"/>
      <c r="H498" s="16"/>
    </row>
    <row r="499" customFormat="false" ht="17.25" hidden="false" customHeight="true" outlineLevel="0" collapsed="false">
      <c r="D499" s="16"/>
      <c r="G499" s="27"/>
      <c r="H499" s="16"/>
    </row>
    <row r="500" customFormat="false" ht="17.25" hidden="false" customHeight="true" outlineLevel="0" collapsed="false">
      <c r="D500" s="16"/>
      <c r="G500" s="27"/>
      <c r="H500" s="16"/>
    </row>
    <row r="501" customFormat="false" ht="17.25" hidden="false" customHeight="true" outlineLevel="0" collapsed="false">
      <c r="D501" s="16"/>
      <c r="G501" s="27"/>
      <c r="H501" s="16"/>
    </row>
    <row r="502" customFormat="false" ht="17.25" hidden="false" customHeight="true" outlineLevel="0" collapsed="false">
      <c r="D502" s="16"/>
      <c r="G502" s="27"/>
      <c r="H502" s="16"/>
    </row>
    <row r="503" customFormat="false" ht="17.25" hidden="false" customHeight="true" outlineLevel="0" collapsed="false">
      <c r="D503" s="16"/>
      <c r="G503" s="27"/>
      <c r="H503" s="16"/>
    </row>
    <row r="504" customFormat="false" ht="17.25" hidden="false" customHeight="true" outlineLevel="0" collapsed="false">
      <c r="D504" s="16"/>
      <c r="G504" s="27"/>
      <c r="H504" s="16"/>
    </row>
    <row r="505" customFormat="false" ht="17.25" hidden="false" customHeight="true" outlineLevel="0" collapsed="false">
      <c r="D505" s="16"/>
      <c r="G505" s="27"/>
      <c r="H505" s="16"/>
    </row>
    <row r="506" customFormat="false" ht="17.25" hidden="false" customHeight="true" outlineLevel="0" collapsed="false">
      <c r="D506" s="16"/>
      <c r="G506" s="27"/>
      <c r="H506" s="16"/>
    </row>
    <row r="507" customFormat="false" ht="17.25" hidden="false" customHeight="true" outlineLevel="0" collapsed="false">
      <c r="D507" s="16"/>
      <c r="G507" s="27"/>
      <c r="H507" s="16"/>
    </row>
    <row r="508" customFormat="false" ht="17.25" hidden="false" customHeight="true" outlineLevel="0" collapsed="false">
      <c r="D508" s="16"/>
      <c r="G508" s="27"/>
      <c r="H508" s="16"/>
    </row>
    <row r="509" customFormat="false" ht="17.25" hidden="false" customHeight="true" outlineLevel="0" collapsed="false">
      <c r="D509" s="16"/>
      <c r="G509" s="27"/>
      <c r="H509" s="16"/>
    </row>
    <row r="510" customFormat="false" ht="17.25" hidden="false" customHeight="true" outlineLevel="0" collapsed="false">
      <c r="D510" s="16"/>
      <c r="G510" s="27"/>
      <c r="H510" s="16"/>
    </row>
    <row r="511" customFormat="false" ht="17.25" hidden="false" customHeight="true" outlineLevel="0" collapsed="false">
      <c r="D511" s="16"/>
      <c r="G511" s="27"/>
      <c r="H511" s="16"/>
    </row>
    <row r="512" customFormat="false" ht="17.25" hidden="false" customHeight="true" outlineLevel="0" collapsed="false">
      <c r="D512" s="16"/>
      <c r="G512" s="27"/>
      <c r="H512" s="16"/>
    </row>
    <row r="513" customFormat="false" ht="17.25" hidden="false" customHeight="true" outlineLevel="0" collapsed="false">
      <c r="D513" s="16"/>
      <c r="G513" s="27"/>
      <c r="H513" s="16"/>
    </row>
    <row r="514" customFormat="false" ht="17.25" hidden="false" customHeight="true" outlineLevel="0" collapsed="false">
      <c r="D514" s="16"/>
      <c r="G514" s="27"/>
      <c r="H514" s="16"/>
    </row>
    <row r="515" customFormat="false" ht="17.25" hidden="false" customHeight="true" outlineLevel="0" collapsed="false">
      <c r="D515" s="16"/>
      <c r="G515" s="27"/>
      <c r="H515" s="16"/>
    </row>
    <row r="516" customFormat="false" ht="17.25" hidden="false" customHeight="true" outlineLevel="0" collapsed="false">
      <c r="D516" s="16"/>
      <c r="G516" s="27"/>
      <c r="H516" s="16"/>
    </row>
    <row r="517" customFormat="false" ht="17.25" hidden="false" customHeight="true" outlineLevel="0" collapsed="false">
      <c r="D517" s="16"/>
      <c r="G517" s="27"/>
      <c r="H517" s="16"/>
    </row>
    <row r="518" customFormat="false" ht="17.25" hidden="false" customHeight="true" outlineLevel="0" collapsed="false">
      <c r="D518" s="16"/>
      <c r="G518" s="27"/>
      <c r="H518" s="16"/>
    </row>
    <row r="519" customFormat="false" ht="17.25" hidden="false" customHeight="true" outlineLevel="0" collapsed="false">
      <c r="D519" s="16"/>
      <c r="G519" s="27"/>
      <c r="H519" s="16"/>
    </row>
    <row r="520" customFormat="false" ht="17.25" hidden="false" customHeight="true" outlineLevel="0" collapsed="false">
      <c r="D520" s="16"/>
      <c r="G520" s="27"/>
      <c r="H520" s="16"/>
    </row>
    <row r="521" customFormat="false" ht="17.25" hidden="false" customHeight="true" outlineLevel="0" collapsed="false">
      <c r="D521" s="16"/>
      <c r="G521" s="27"/>
      <c r="H521" s="16"/>
    </row>
    <row r="522" customFormat="false" ht="17.25" hidden="false" customHeight="true" outlineLevel="0" collapsed="false">
      <c r="D522" s="16"/>
      <c r="G522" s="27"/>
      <c r="H522" s="16"/>
    </row>
    <row r="523" customFormat="false" ht="17.25" hidden="false" customHeight="true" outlineLevel="0" collapsed="false">
      <c r="D523" s="16"/>
      <c r="G523" s="27"/>
      <c r="H523" s="16"/>
    </row>
    <row r="524" customFormat="false" ht="17.25" hidden="false" customHeight="true" outlineLevel="0" collapsed="false">
      <c r="D524" s="16"/>
      <c r="G524" s="27"/>
      <c r="H524" s="16"/>
    </row>
    <row r="525" customFormat="false" ht="17.25" hidden="false" customHeight="true" outlineLevel="0" collapsed="false">
      <c r="D525" s="16"/>
      <c r="G525" s="27"/>
      <c r="H525" s="16"/>
    </row>
    <row r="526" customFormat="false" ht="17.25" hidden="false" customHeight="true" outlineLevel="0" collapsed="false">
      <c r="D526" s="16"/>
      <c r="G526" s="27"/>
      <c r="H526" s="16"/>
    </row>
    <row r="527" customFormat="false" ht="17.25" hidden="false" customHeight="true" outlineLevel="0" collapsed="false">
      <c r="D527" s="16"/>
      <c r="G527" s="27"/>
      <c r="H527" s="16"/>
    </row>
    <row r="528" customFormat="false" ht="17.25" hidden="false" customHeight="true" outlineLevel="0" collapsed="false">
      <c r="D528" s="16"/>
      <c r="G528" s="27"/>
      <c r="H528" s="16"/>
    </row>
    <row r="529" customFormat="false" ht="17.25" hidden="false" customHeight="true" outlineLevel="0" collapsed="false">
      <c r="D529" s="16"/>
      <c r="G529" s="27"/>
      <c r="H529" s="16"/>
    </row>
    <row r="530" customFormat="false" ht="17.25" hidden="false" customHeight="true" outlineLevel="0" collapsed="false">
      <c r="D530" s="16"/>
      <c r="G530" s="27"/>
      <c r="H530" s="16"/>
    </row>
    <row r="531" customFormat="false" ht="17.25" hidden="false" customHeight="true" outlineLevel="0" collapsed="false">
      <c r="D531" s="16"/>
      <c r="G531" s="27"/>
      <c r="H531" s="16"/>
    </row>
    <row r="532" customFormat="false" ht="17.25" hidden="false" customHeight="true" outlineLevel="0" collapsed="false">
      <c r="D532" s="16"/>
      <c r="G532" s="27"/>
      <c r="H532" s="16"/>
    </row>
    <row r="533" customFormat="false" ht="17.25" hidden="false" customHeight="true" outlineLevel="0" collapsed="false">
      <c r="D533" s="16"/>
      <c r="G533" s="27"/>
      <c r="H533" s="16"/>
    </row>
    <row r="534" customFormat="false" ht="17.25" hidden="false" customHeight="true" outlineLevel="0" collapsed="false">
      <c r="D534" s="16"/>
      <c r="G534" s="27"/>
      <c r="H534" s="16"/>
    </row>
    <row r="535" customFormat="false" ht="17.25" hidden="false" customHeight="true" outlineLevel="0" collapsed="false">
      <c r="D535" s="16"/>
      <c r="G535" s="27"/>
      <c r="H535" s="16"/>
    </row>
    <row r="536" customFormat="false" ht="17.25" hidden="false" customHeight="true" outlineLevel="0" collapsed="false">
      <c r="D536" s="16"/>
      <c r="G536" s="27"/>
      <c r="H536" s="16"/>
    </row>
    <row r="537" customFormat="false" ht="17.25" hidden="false" customHeight="true" outlineLevel="0" collapsed="false">
      <c r="D537" s="16"/>
      <c r="G537" s="27"/>
      <c r="H537" s="16"/>
    </row>
    <row r="538" customFormat="false" ht="17.25" hidden="false" customHeight="true" outlineLevel="0" collapsed="false">
      <c r="D538" s="16"/>
      <c r="G538" s="27"/>
      <c r="H538" s="16"/>
    </row>
    <row r="539" customFormat="false" ht="17.25" hidden="false" customHeight="true" outlineLevel="0" collapsed="false">
      <c r="D539" s="16"/>
      <c r="G539" s="27"/>
      <c r="H539" s="16"/>
    </row>
    <row r="540" customFormat="false" ht="17.25" hidden="false" customHeight="true" outlineLevel="0" collapsed="false">
      <c r="D540" s="16"/>
      <c r="G540" s="27"/>
      <c r="H540" s="16"/>
    </row>
    <row r="541" customFormat="false" ht="17.25" hidden="false" customHeight="true" outlineLevel="0" collapsed="false">
      <c r="D541" s="16"/>
      <c r="G541" s="27"/>
      <c r="H541" s="16"/>
    </row>
    <row r="542" customFormat="false" ht="17.25" hidden="false" customHeight="true" outlineLevel="0" collapsed="false">
      <c r="D542" s="16"/>
      <c r="G542" s="27"/>
      <c r="H542" s="16"/>
    </row>
    <row r="543" customFormat="false" ht="17.25" hidden="false" customHeight="true" outlineLevel="0" collapsed="false">
      <c r="D543" s="16"/>
      <c r="G543" s="27"/>
      <c r="H543" s="16"/>
    </row>
    <row r="544" customFormat="false" ht="17.25" hidden="false" customHeight="true" outlineLevel="0" collapsed="false">
      <c r="D544" s="16"/>
      <c r="G544" s="27"/>
      <c r="H544" s="16"/>
    </row>
    <row r="545" customFormat="false" ht="17.25" hidden="false" customHeight="true" outlineLevel="0" collapsed="false">
      <c r="D545" s="16"/>
      <c r="G545" s="27"/>
      <c r="H545" s="16"/>
    </row>
    <row r="546" customFormat="false" ht="17.25" hidden="false" customHeight="true" outlineLevel="0" collapsed="false">
      <c r="D546" s="16"/>
      <c r="G546" s="27"/>
      <c r="H546" s="16"/>
    </row>
    <row r="547" customFormat="false" ht="17.25" hidden="false" customHeight="true" outlineLevel="0" collapsed="false">
      <c r="D547" s="16"/>
      <c r="G547" s="27"/>
      <c r="H547" s="16"/>
    </row>
    <row r="548" customFormat="false" ht="17.25" hidden="false" customHeight="true" outlineLevel="0" collapsed="false">
      <c r="D548" s="16"/>
      <c r="G548" s="27"/>
      <c r="H548" s="16"/>
    </row>
    <row r="549" customFormat="false" ht="17.25" hidden="false" customHeight="true" outlineLevel="0" collapsed="false">
      <c r="D549" s="16"/>
      <c r="G549" s="27"/>
      <c r="H549" s="16"/>
    </row>
    <row r="550" customFormat="false" ht="17.25" hidden="false" customHeight="true" outlineLevel="0" collapsed="false">
      <c r="D550" s="16"/>
      <c r="G550" s="27"/>
      <c r="H550" s="16"/>
    </row>
    <row r="551" customFormat="false" ht="17.25" hidden="false" customHeight="true" outlineLevel="0" collapsed="false">
      <c r="D551" s="16"/>
      <c r="G551" s="27"/>
      <c r="H551" s="16"/>
    </row>
    <row r="552" customFormat="false" ht="17.25" hidden="false" customHeight="true" outlineLevel="0" collapsed="false">
      <c r="D552" s="16"/>
      <c r="G552" s="27"/>
      <c r="H552" s="16"/>
    </row>
    <row r="553" customFormat="false" ht="17.25" hidden="false" customHeight="true" outlineLevel="0" collapsed="false">
      <c r="D553" s="16"/>
      <c r="G553" s="27"/>
      <c r="H553" s="16"/>
    </row>
    <row r="554" customFormat="false" ht="17.25" hidden="false" customHeight="true" outlineLevel="0" collapsed="false">
      <c r="D554" s="16"/>
      <c r="G554" s="27"/>
      <c r="H554" s="16"/>
    </row>
    <row r="555" customFormat="false" ht="17.25" hidden="false" customHeight="true" outlineLevel="0" collapsed="false">
      <c r="D555" s="16"/>
      <c r="G555" s="27"/>
      <c r="H555" s="16"/>
    </row>
    <row r="556" customFormat="false" ht="17.25" hidden="false" customHeight="true" outlineLevel="0" collapsed="false">
      <c r="D556" s="16"/>
      <c r="G556" s="27"/>
      <c r="H556" s="16"/>
    </row>
    <row r="557" customFormat="false" ht="17.25" hidden="false" customHeight="true" outlineLevel="0" collapsed="false">
      <c r="D557" s="16"/>
      <c r="G557" s="27"/>
      <c r="H557" s="16"/>
    </row>
    <row r="558" customFormat="false" ht="17.25" hidden="false" customHeight="true" outlineLevel="0" collapsed="false">
      <c r="D558" s="16"/>
      <c r="G558" s="27"/>
      <c r="H558" s="16"/>
    </row>
    <row r="559" customFormat="false" ht="17.25" hidden="false" customHeight="true" outlineLevel="0" collapsed="false">
      <c r="D559" s="16"/>
      <c r="G559" s="27"/>
      <c r="H559" s="16"/>
    </row>
    <row r="560" customFormat="false" ht="17.25" hidden="false" customHeight="true" outlineLevel="0" collapsed="false">
      <c r="D560" s="16"/>
      <c r="G560" s="27"/>
      <c r="H560" s="16"/>
    </row>
    <row r="561" customFormat="false" ht="17.25" hidden="false" customHeight="true" outlineLevel="0" collapsed="false">
      <c r="D561" s="16"/>
      <c r="G561" s="27"/>
      <c r="H561" s="16"/>
    </row>
    <row r="562" customFormat="false" ht="17.25" hidden="false" customHeight="true" outlineLevel="0" collapsed="false">
      <c r="D562" s="16"/>
      <c r="G562" s="27"/>
      <c r="H562" s="16"/>
    </row>
    <row r="563" customFormat="false" ht="17.25" hidden="false" customHeight="true" outlineLevel="0" collapsed="false">
      <c r="D563" s="16"/>
      <c r="G563" s="27"/>
      <c r="H563" s="16"/>
    </row>
    <row r="564" customFormat="false" ht="17.25" hidden="false" customHeight="true" outlineLevel="0" collapsed="false">
      <c r="D564" s="16"/>
      <c r="G564" s="27"/>
      <c r="H564" s="16"/>
    </row>
    <row r="565" customFormat="false" ht="17.25" hidden="false" customHeight="true" outlineLevel="0" collapsed="false">
      <c r="D565" s="16"/>
      <c r="G565" s="27"/>
      <c r="H565" s="16"/>
    </row>
    <row r="566" customFormat="false" ht="17.25" hidden="false" customHeight="true" outlineLevel="0" collapsed="false">
      <c r="D566" s="16"/>
      <c r="G566" s="27"/>
      <c r="H566" s="16"/>
    </row>
    <row r="567" customFormat="false" ht="17.25" hidden="false" customHeight="true" outlineLevel="0" collapsed="false">
      <c r="D567" s="16"/>
      <c r="G567" s="27"/>
      <c r="H567" s="16"/>
    </row>
    <row r="568" customFormat="false" ht="17.25" hidden="false" customHeight="true" outlineLevel="0" collapsed="false">
      <c r="D568" s="16"/>
      <c r="G568" s="27"/>
      <c r="H568" s="16"/>
    </row>
    <row r="569" customFormat="false" ht="17.25" hidden="false" customHeight="true" outlineLevel="0" collapsed="false">
      <c r="D569" s="16"/>
      <c r="G569" s="27"/>
      <c r="H569" s="16"/>
    </row>
    <row r="570" customFormat="false" ht="17.25" hidden="false" customHeight="true" outlineLevel="0" collapsed="false">
      <c r="D570" s="16"/>
      <c r="G570" s="27"/>
      <c r="H570" s="16"/>
    </row>
    <row r="571" customFormat="false" ht="17.25" hidden="false" customHeight="true" outlineLevel="0" collapsed="false">
      <c r="D571" s="16"/>
      <c r="G571" s="27"/>
      <c r="H571" s="16"/>
    </row>
    <row r="572" customFormat="false" ht="17.25" hidden="false" customHeight="true" outlineLevel="0" collapsed="false">
      <c r="D572" s="16"/>
      <c r="G572" s="27"/>
      <c r="H572" s="16"/>
    </row>
    <row r="573" customFormat="false" ht="17.25" hidden="false" customHeight="true" outlineLevel="0" collapsed="false">
      <c r="D573" s="16"/>
      <c r="G573" s="27"/>
      <c r="H573" s="16"/>
    </row>
    <row r="574" customFormat="false" ht="17.25" hidden="false" customHeight="true" outlineLevel="0" collapsed="false">
      <c r="D574" s="16"/>
      <c r="G574" s="27"/>
      <c r="H574" s="16"/>
    </row>
    <row r="575" customFormat="false" ht="17.25" hidden="false" customHeight="true" outlineLevel="0" collapsed="false">
      <c r="D575" s="16"/>
      <c r="G575" s="27"/>
      <c r="H575" s="16"/>
    </row>
    <row r="576" customFormat="false" ht="17.25" hidden="false" customHeight="true" outlineLevel="0" collapsed="false">
      <c r="D576" s="16"/>
      <c r="G576" s="27"/>
      <c r="H576" s="16"/>
    </row>
    <row r="577" customFormat="false" ht="17.25" hidden="false" customHeight="true" outlineLevel="0" collapsed="false">
      <c r="D577" s="16"/>
      <c r="G577" s="27"/>
      <c r="H577" s="16"/>
    </row>
    <row r="578" customFormat="false" ht="17.25" hidden="false" customHeight="true" outlineLevel="0" collapsed="false">
      <c r="D578" s="16"/>
      <c r="G578" s="27"/>
      <c r="H578" s="16"/>
    </row>
    <row r="579" customFormat="false" ht="17.25" hidden="false" customHeight="true" outlineLevel="0" collapsed="false">
      <c r="D579" s="16"/>
      <c r="G579" s="27"/>
      <c r="H579" s="16"/>
    </row>
    <row r="580" customFormat="false" ht="17.25" hidden="false" customHeight="true" outlineLevel="0" collapsed="false">
      <c r="D580" s="16"/>
      <c r="G580" s="27"/>
      <c r="H580" s="16"/>
    </row>
    <row r="581" customFormat="false" ht="17.25" hidden="false" customHeight="true" outlineLevel="0" collapsed="false">
      <c r="D581" s="16"/>
      <c r="G581" s="27"/>
      <c r="H581" s="16"/>
    </row>
    <row r="582" customFormat="false" ht="17.25" hidden="false" customHeight="true" outlineLevel="0" collapsed="false">
      <c r="D582" s="16"/>
      <c r="G582" s="27"/>
      <c r="H582" s="16"/>
    </row>
    <row r="583" customFormat="false" ht="17.25" hidden="false" customHeight="true" outlineLevel="0" collapsed="false">
      <c r="D583" s="16"/>
      <c r="G583" s="27"/>
      <c r="H583" s="16"/>
    </row>
    <row r="584" customFormat="false" ht="17.25" hidden="false" customHeight="true" outlineLevel="0" collapsed="false">
      <c r="D584" s="16"/>
      <c r="G584" s="27"/>
      <c r="H584" s="16"/>
    </row>
    <row r="585" customFormat="false" ht="17.25" hidden="false" customHeight="true" outlineLevel="0" collapsed="false">
      <c r="D585" s="16"/>
      <c r="G585" s="27"/>
      <c r="H585" s="16"/>
    </row>
    <row r="586" customFormat="false" ht="17.25" hidden="false" customHeight="true" outlineLevel="0" collapsed="false">
      <c r="D586" s="16"/>
      <c r="G586" s="27"/>
      <c r="H586" s="16"/>
    </row>
    <row r="587" customFormat="false" ht="17.25" hidden="false" customHeight="true" outlineLevel="0" collapsed="false">
      <c r="D587" s="16"/>
      <c r="G587" s="27"/>
      <c r="H587" s="16"/>
    </row>
    <row r="588" customFormat="false" ht="17.25" hidden="false" customHeight="true" outlineLevel="0" collapsed="false">
      <c r="D588" s="16"/>
      <c r="G588" s="27"/>
      <c r="H588" s="16"/>
    </row>
    <row r="589" customFormat="false" ht="17.25" hidden="false" customHeight="true" outlineLevel="0" collapsed="false">
      <c r="D589" s="16"/>
      <c r="G589" s="27"/>
      <c r="H589" s="16"/>
    </row>
    <row r="590" customFormat="false" ht="17.25" hidden="false" customHeight="true" outlineLevel="0" collapsed="false">
      <c r="D590" s="16"/>
      <c r="G590" s="27"/>
      <c r="H590" s="16"/>
    </row>
    <row r="591" customFormat="false" ht="17.25" hidden="false" customHeight="true" outlineLevel="0" collapsed="false">
      <c r="D591" s="16"/>
      <c r="G591" s="27"/>
      <c r="H591" s="16"/>
    </row>
    <row r="592" customFormat="false" ht="17.25" hidden="false" customHeight="true" outlineLevel="0" collapsed="false">
      <c r="D592" s="16"/>
      <c r="G592" s="27"/>
      <c r="H592" s="16"/>
    </row>
    <row r="593" customFormat="false" ht="17.25" hidden="false" customHeight="true" outlineLevel="0" collapsed="false">
      <c r="D593" s="16"/>
      <c r="G593" s="27"/>
      <c r="H593" s="16"/>
    </row>
    <row r="594" customFormat="false" ht="17.25" hidden="false" customHeight="true" outlineLevel="0" collapsed="false">
      <c r="D594" s="16"/>
      <c r="G594" s="27"/>
      <c r="H594" s="16"/>
    </row>
    <row r="595" customFormat="false" ht="17.25" hidden="false" customHeight="true" outlineLevel="0" collapsed="false">
      <c r="D595" s="16"/>
      <c r="G595" s="27"/>
      <c r="H595" s="16"/>
    </row>
    <row r="596" customFormat="false" ht="17.25" hidden="false" customHeight="true" outlineLevel="0" collapsed="false">
      <c r="D596" s="16"/>
      <c r="G596" s="27"/>
      <c r="H596" s="16"/>
    </row>
    <row r="597" customFormat="false" ht="17.25" hidden="false" customHeight="true" outlineLevel="0" collapsed="false">
      <c r="D597" s="16"/>
      <c r="G597" s="27"/>
      <c r="H597" s="16"/>
    </row>
    <row r="598" customFormat="false" ht="17.25" hidden="false" customHeight="true" outlineLevel="0" collapsed="false">
      <c r="D598" s="16"/>
      <c r="G598" s="27"/>
      <c r="H598" s="16"/>
    </row>
    <row r="599" customFormat="false" ht="17.25" hidden="false" customHeight="true" outlineLevel="0" collapsed="false">
      <c r="D599" s="16"/>
      <c r="G599" s="27"/>
      <c r="H599" s="16"/>
    </row>
    <row r="600" customFormat="false" ht="17.25" hidden="false" customHeight="true" outlineLevel="0" collapsed="false">
      <c r="D600" s="16"/>
      <c r="G600" s="27"/>
      <c r="H600" s="16"/>
    </row>
    <row r="601" customFormat="false" ht="17.25" hidden="false" customHeight="true" outlineLevel="0" collapsed="false">
      <c r="D601" s="16"/>
      <c r="G601" s="27"/>
      <c r="H601" s="16"/>
    </row>
    <row r="602" customFormat="false" ht="17.25" hidden="false" customHeight="true" outlineLevel="0" collapsed="false">
      <c r="D602" s="16"/>
      <c r="G602" s="27"/>
      <c r="H602" s="16"/>
    </row>
    <row r="603" customFormat="false" ht="17.25" hidden="false" customHeight="true" outlineLevel="0" collapsed="false">
      <c r="D603" s="16"/>
      <c r="G603" s="27"/>
      <c r="H603" s="16"/>
    </row>
    <row r="604" customFormat="false" ht="17.25" hidden="false" customHeight="true" outlineLevel="0" collapsed="false">
      <c r="D604" s="16"/>
      <c r="G604" s="27"/>
      <c r="H604" s="16"/>
    </row>
    <row r="605" customFormat="false" ht="17.25" hidden="false" customHeight="true" outlineLevel="0" collapsed="false">
      <c r="D605" s="16"/>
      <c r="G605" s="27"/>
      <c r="H605" s="16"/>
    </row>
    <row r="606" customFormat="false" ht="17.25" hidden="false" customHeight="true" outlineLevel="0" collapsed="false">
      <c r="D606" s="16"/>
      <c r="G606" s="27"/>
      <c r="H606" s="16"/>
    </row>
    <row r="607" customFormat="false" ht="17.25" hidden="false" customHeight="true" outlineLevel="0" collapsed="false">
      <c r="D607" s="16"/>
      <c r="G607" s="27"/>
      <c r="H607" s="16"/>
    </row>
    <row r="608" customFormat="false" ht="17.25" hidden="false" customHeight="true" outlineLevel="0" collapsed="false">
      <c r="D608" s="16"/>
      <c r="G608" s="27"/>
      <c r="H608" s="16"/>
    </row>
    <row r="609" customFormat="false" ht="17.25" hidden="false" customHeight="true" outlineLevel="0" collapsed="false">
      <c r="D609" s="16"/>
      <c r="G609" s="27"/>
      <c r="H609" s="16"/>
    </row>
    <row r="610" customFormat="false" ht="17.25" hidden="false" customHeight="true" outlineLevel="0" collapsed="false">
      <c r="D610" s="16"/>
      <c r="G610" s="27"/>
      <c r="H610" s="16"/>
    </row>
    <row r="611" customFormat="false" ht="17.25" hidden="false" customHeight="true" outlineLevel="0" collapsed="false">
      <c r="D611" s="16"/>
      <c r="G611" s="27"/>
      <c r="H611" s="16"/>
    </row>
    <row r="612" customFormat="false" ht="17.25" hidden="false" customHeight="true" outlineLevel="0" collapsed="false">
      <c r="D612" s="16"/>
      <c r="G612" s="27"/>
      <c r="H612" s="16"/>
    </row>
    <row r="613" customFormat="false" ht="17.25" hidden="false" customHeight="true" outlineLevel="0" collapsed="false">
      <c r="D613" s="16"/>
      <c r="G613" s="27"/>
      <c r="H613" s="16"/>
    </row>
    <row r="614" customFormat="false" ht="17.25" hidden="false" customHeight="true" outlineLevel="0" collapsed="false">
      <c r="D614" s="16"/>
      <c r="G614" s="27"/>
      <c r="H614" s="16"/>
    </row>
    <row r="615" customFormat="false" ht="17.25" hidden="false" customHeight="true" outlineLevel="0" collapsed="false">
      <c r="D615" s="16"/>
      <c r="G615" s="27"/>
      <c r="H615" s="16"/>
    </row>
    <row r="616" customFormat="false" ht="17.25" hidden="false" customHeight="true" outlineLevel="0" collapsed="false">
      <c r="D616" s="16"/>
      <c r="G616" s="27"/>
      <c r="H616" s="16"/>
    </row>
    <row r="617" customFormat="false" ht="17.25" hidden="false" customHeight="true" outlineLevel="0" collapsed="false">
      <c r="D617" s="16"/>
      <c r="G617" s="27"/>
      <c r="H617" s="16"/>
    </row>
    <row r="618" customFormat="false" ht="17.25" hidden="false" customHeight="true" outlineLevel="0" collapsed="false">
      <c r="D618" s="16"/>
      <c r="G618" s="27"/>
      <c r="H618" s="16"/>
    </row>
    <row r="619" customFormat="false" ht="17.25" hidden="false" customHeight="true" outlineLevel="0" collapsed="false">
      <c r="D619" s="16"/>
      <c r="G619" s="27"/>
      <c r="H619" s="16"/>
    </row>
    <row r="620" customFormat="false" ht="17.25" hidden="false" customHeight="true" outlineLevel="0" collapsed="false">
      <c r="D620" s="16"/>
      <c r="G620" s="27"/>
      <c r="H620" s="16"/>
    </row>
    <row r="621" customFormat="false" ht="17.25" hidden="false" customHeight="true" outlineLevel="0" collapsed="false">
      <c r="D621" s="16"/>
      <c r="G621" s="27"/>
      <c r="H621" s="16"/>
    </row>
    <row r="622" customFormat="false" ht="17.25" hidden="false" customHeight="true" outlineLevel="0" collapsed="false">
      <c r="D622" s="16"/>
      <c r="G622" s="27"/>
      <c r="H622" s="16"/>
    </row>
    <row r="623" customFormat="false" ht="17.25" hidden="false" customHeight="true" outlineLevel="0" collapsed="false">
      <c r="D623" s="16"/>
      <c r="G623" s="27"/>
      <c r="H623" s="16"/>
    </row>
    <row r="624" customFormat="false" ht="17.25" hidden="false" customHeight="true" outlineLevel="0" collapsed="false">
      <c r="D624" s="16"/>
      <c r="G624" s="27"/>
      <c r="H624" s="16"/>
    </row>
    <row r="625" customFormat="false" ht="17.25" hidden="false" customHeight="true" outlineLevel="0" collapsed="false">
      <c r="D625" s="16"/>
      <c r="G625" s="27"/>
      <c r="H625" s="16"/>
    </row>
    <row r="626" customFormat="false" ht="17.25" hidden="false" customHeight="true" outlineLevel="0" collapsed="false">
      <c r="D626" s="16"/>
      <c r="G626" s="27"/>
      <c r="H626" s="16"/>
    </row>
    <row r="627" customFormat="false" ht="17.25" hidden="false" customHeight="true" outlineLevel="0" collapsed="false">
      <c r="D627" s="16"/>
      <c r="G627" s="27"/>
      <c r="H627" s="16"/>
    </row>
    <row r="628" customFormat="false" ht="17.25" hidden="false" customHeight="true" outlineLevel="0" collapsed="false">
      <c r="D628" s="16"/>
      <c r="G628" s="27"/>
      <c r="H628" s="16"/>
    </row>
    <row r="629" customFormat="false" ht="17.25" hidden="false" customHeight="true" outlineLevel="0" collapsed="false">
      <c r="D629" s="16"/>
      <c r="G629" s="27"/>
      <c r="H629" s="16"/>
    </row>
    <row r="630" customFormat="false" ht="17.25" hidden="false" customHeight="true" outlineLevel="0" collapsed="false">
      <c r="D630" s="16"/>
      <c r="G630" s="27"/>
      <c r="H630" s="16"/>
    </row>
    <row r="631" customFormat="false" ht="17.25" hidden="false" customHeight="true" outlineLevel="0" collapsed="false">
      <c r="D631" s="16"/>
      <c r="G631" s="27"/>
      <c r="H631" s="16"/>
    </row>
    <row r="632" customFormat="false" ht="17.25" hidden="false" customHeight="true" outlineLevel="0" collapsed="false">
      <c r="D632" s="16"/>
      <c r="G632" s="27"/>
      <c r="H632" s="16"/>
    </row>
    <row r="633" customFormat="false" ht="17.25" hidden="false" customHeight="true" outlineLevel="0" collapsed="false">
      <c r="D633" s="16"/>
      <c r="G633" s="27"/>
      <c r="H633" s="16"/>
    </row>
    <row r="634" customFormat="false" ht="17.25" hidden="false" customHeight="true" outlineLevel="0" collapsed="false">
      <c r="D634" s="16"/>
      <c r="G634" s="27"/>
      <c r="H634" s="16"/>
    </row>
    <row r="635" customFormat="false" ht="17.25" hidden="false" customHeight="true" outlineLevel="0" collapsed="false">
      <c r="D635" s="16"/>
      <c r="G635" s="27"/>
      <c r="H635" s="16"/>
    </row>
    <row r="636" customFormat="false" ht="17.25" hidden="false" customHeight="true" outlineLevel="0" collapsed="false">
      <c r="D636" s="16"/>
      <c r="G636" s="27"/>
      <c r="H636" s="16"/>
    </row>
    <row r="637" customFormat="false" ht="17.25" hidden="false" customHeight="true" outlineLevel="0" collapsed="false">
      <c r="D637" s="16"/>
      <c r="G637" s="27"/>
      <c r="H637" s="16"/>
    </row>
    <row r="638" customFormat="false" ht="17.25" hidden="false" customHeight="true" outlineLevel="0" collapsed="false">
      <c r="D638" s="16"/>
      <c r="G638" s="27"/>
      <c r="H638" s="16"/>
    </row>
    <row r="639" customFormat="false" ht="17.25" hidden="false" customHeight="true" outlineLevel="0" collapsed="false">
      <c r="D639" s="16"/>
      <c r="G639" s="27"/>
      <c r="H639" s="16"/>
    </row>
    <row r="640" customFormat="false" ht="17.25" hidden="false" customHeight="true" outlineLevel="0" collapsed="false">
      <c r="D640" s="16"/>
      <c r="G640" s="27"/>
      <c r="H640" s="16"/>
    </row>
    <row r="641" customFormat="false" ht="17.25" hidden="false" customHeight="true" outlineLevel="0" collapsed="false">
      <c r="D641" s="16"/>
      <c r="G641" s="27"/>
      <c r="H641" s="16"/>
    </row>
    <row r="642" customFormat="false" ht="17.25" hidden="false" customHeight="true" outlineLevel="0" collapsed="false">
      <c r="D642" s="16"/>
      <c r="G642" s="27"/>
      <c r="H642" s="16"/>
    </row>
    <row r="643" customFormat="false" ht="17.25" hidden="false" customHeight="true" outlineLevel="0" collapsed="false">
      <c r="D643" s="16"/>
      <c r="G643" s="27"/>
      <c r="H643" s="16"/>
    </row>
    <row r="644" customFormat="false" ht="17.25" hidden="false" customHeight="true" outlineLevel="0" collapsed="false">
      <c r="D644" s="16"/>
      <c r="G644" s="27"/>
      <c r="H644" s="16"/>
    </row>
    <row r="645" customFormat="false" ht="17.25" hidden="false" customHeight="true" outlineLevel="0" collapsed="false">
      <c r="D645" s="16"/>
      <c r="G645" s="27"/>
      <c r="H645" s="16"/>
    </row>
    <row r="646" customFormat="false" ht="17.25" hidden="false" customHeight="true" outlineLevel="0" collapsed="false">
      <c r="D646" s="16"/>
      <c r="G646" s="27"/>
      <c r="H646" s="16"/>
    </row>
    <row r="647" customFormat="false" ht="17.25" hidden="false" customHeight="true" outlineLevel="0" collapsed="false">
      <c r="D647" s="16"/>
      <c r="G647" s="27"/>
      <c r="H647" s="16"/>
    </row>
    <row r="648" customFormat="false" ht="17.25" hidden="false" customHeight="true" outlineLevel="0" collapsed="false">
      <c r="D648" s="16"/>
      <c r="G648" s="27"/>
      <c r="H648" s="16"/>
    </row>
    <row r="649" customFormat="false" ht="17.25" hidden="false" customHeight="true" outlineLevel="0" collapsed="false">
      <c r="D649" s="16"/>
      <c r="G649" s="27"/>
      <c r="H649" s="16"/>
    </row>
    <row r="650" customFormat="false" ht="17.25" hidden="false" customHeight="true" outlineLevel="0" collapsed="false">
      <c r="D650" s="16"/>
      <c r="G650" s="27"/>
      <c r="H650" s="16"/>
    </row>
    <row r="651" customFormat="false" ht="17.25" hidden="false" customHeight="true" outlineLevel="0" collapsed="false">
      <c r="D651" s="16"/>
      <c r="G651" s="27"/>
      <c r="H651" s="16"/>
    </row>
    <row r="652" customFormat="false" ht="17.25" hidden="false" customHeight="true" outlineLevel="0" collapsed="false">
      <c r="D652" s="16"/>
      <c r="G652" s="27"/>
      <c r="H652" s="16"/>
    </row>
    <row r="653" customFormat="false" ht="17.25" hidden="false" customHeight="true" outlineLevel="0" collapsed="false">
      <c r="D653" s="16"/>
      <c r="G653" s="27"/>
      <c r="H653" s="16"/>
    </row>
    <row r="654" customFormat="false" ht="17.25" hidden="false" customHeight="true" outlineLevel="0" collapsed="false">
      <c r="D654" s="16"/>
      <c r="G654" s="27"/>
      <c r="H654" s="16"/>
    </row>
    <row r="655" customFormat="false" ht="17.25" hidden="false" customHeight="true" outlineLevel="0" collapsed="false">
      <c r="D655" s="16"/>
      <c r="G655" s="27"/>
      <c r="H655" s="16"/>
    </row>
    <row r="656" customFormat="false" ht="17.25" hidden="false" customHeight="true" outlineLevel="0" collapsed="false">
      <c r="D656" s="16"/>
      <c r="G656" s="27"/>
      <c r="H656" s="16"/>
    </row>
    <row r="657" customFormat="false" ht="17.25" hidden="false" customHeight="true" outlineLevel="0" collapsed="false">
      <c r="D657" s="16"/>
      <c r="G657" s="27"/>
      <c r="H657" s="16"/>
    </row>
    <row r="658" customFormat="false" ht="17.25" hidden="false" customHeight="true" outlineLevel="0" collapsed="false">
      <c r="D658" s="16"/>
      <c r="G658" s="27"/>
      <c r="H658" s="16"/>
    </row>
    <row r="659" customFormat="false" ht="17.25" hidden="false" customHeight="true" outlineLevel="0" collapsed="false">
      <c r="D659" s="16"/>
      <c r="G659" s="27"/>
      <c r="H659" s="16"/>
    </row>
    <row r="660" customFormat="false" ht="17.25" hidden="false" customHeight="true" outlineLevel="0" collapsed="false">
      <c r="D660" s="16"/>
      <c r="G660" s="27"/>
      <c r="H660" s="16"/>
    </row>
    <row r="661" customFormat="false" ht="17.25" hidden="false" customHeight="true" outlineLevel="0" collapsed="false">
      <c r="D661" s="16"/>
      <c r="G661" s="27"/>
      <c r="H661" s="16"/>
    </row>
    <row r="662" customFormat="false" ht="17.25" hidden="false" customHeight="true" outlineLevel="0" collapsed="false">
      <c r="D662" s="16"/>
      <c r="G662" s="27"/>
      <c r="H662" s="16"/>
    </row>
    <row r="663" customFormat="false" ht="17.25" hidden="false" customHeight="true" outlineLevel="0" collapsed="false">
      <c r="D663" s="16"/>
      <c r="G663" s="27"/>
      <c r="H663" s="16"/>
    </row>
    <row r="664" customFormat="false" ht="17.25" hidden="false" customHeight="true" outlineLevel="0" collapsed="false">
      <c r="D664" s="16"/>
      <c r="G664" s="27"/>
      <c r="H664" s="16"/>
    </row>
    <row r="665" customFormat="false" ht="17.25" hidden="false" customHeight="true" outlineLevel="0" collapsed="false">
      <c r="D665" s="16"/>
      <c r="G665" s="27"/>
      <c r="H665" s="16"/>
    </row>
    <row r="666" customFormat="false" ht="17.25" hidden="false" customHeight="true" outlineLevel="0" collapsed="false">
      <c r="D666" s="16"/>
      <c r="G666" s="27"/>
      <c r="H666" s="16"/>
    </row>
    <row r="667" customFormat="false" ht="17.25" hidden="false" customHeight="true" outlineLevel="0" collapsed="false">
      <c r="D667" s="16"/>
      <c r="G667" s="27"/>
      <c r="H667" s="16"/>
    </row>
    <row r="668" customFormat="false" ht="17.25" hidden="false" customHeight="true" outlineLevel="0" collapsed="false">
      <c r="D668" s="16"/>
      <c r="G668" s="27"/>
      <c r="H668" s="16"/>
    </row>
    <row r="669" customFormat="false" ht="17.25" hidden="false" customHeight="true" outlineLevel="0" collapsed="false">
      <c r="D669" s="16"/>
      <c r="G669" s="27"/>
      <c r="H669" s="16"/>
    </row>
    <row r="670" customFormat="false" ht="17.25" hidden="false" customHeight="true" outlineLevel="0" collapsed="false">
      <c r="D670" s="16"/>
      <c r="G670" s="27"/>
      <c r="H670" s="16"/>
    </row>
    <row r="671" customFormat="false" ht="17.25" hidden="false" customHeight="true" outlineLevel="0" collapsed="false">
      <c r="D671" s="16"/>
      <c r="G671" s="27"/>
      <c r="H671" s="16"/>
    </row>
    <row r="672" customFormat="false" ht="17.25" hidden="false" customHeight="true" outlineLevel="0" collapsed="false">
      <c r="D672" s="16"/>
      <c r="G672" s="27"/>
      <c r="H672" s="16"/>
    </row>
    <row r="673" customFormat="false" ht="17.25" hidden="false" customHeight="true" outlineLevel="0" collapsed="false">
      <c r="D673" s="16"/>
      <c r="G673" s="27"/>
      <c r="H673" s="16"/>
    </row>
    <row r="674" customFormat="false" ht="17.25" hidden="false" customHeight="true" outlineLevel="0" collapsed="false">
      <c r="D674" s="16"/>
      <c r="G674" s="27"/>
      <c r="H674" s="16"/>
    </row>
    <row r="675" customFormat="false" ht="17.25" hidden="false" customHeight="true" outlineLevel="0" collapsed="false">
      <c r="D675" s="16"/>
      <c r="G675" s="27"/>
      <c r="H675" s="16"/>
    </row>
    <row r="676" customFormat="false" ht="17.25" hidden="false" customHeight="true" outlineLevel="0" collapsed="false">
      <c r="D676" s="16"/>
      <c r="G676" s="27"/>
      <c r="H676" s="16"/>
    </row>
    <row r="677" customFormat="false" ht="17.25" hidden="false" customHeight="true" outlineLevel="0" collapsed="false">
      <c r="D677" s="16"/>
      <c r="G677" s="27"/>
      <c r="H677" s="16"/>
    </row>
    <row r="678" customFormat="false" ht="17.25" hidden="false" customHeight="true" outlineLevel="0" collapsed="false">
      <c r="D678" s="16"/>
      <c r="G678" s="27"/>
      <c r="H678" s="16"/>
    </row>
    <row r="679" customFormat="false" ht="17.25" hidden="false" customHeight="true" outlineLevel="0" collapsed="false">
      <c r="D679" s="16"/>
      <c r="G679" s="27"/>
      <c r="H679" s="16"/>
    </row>
    <row r="680" customFormat="false" ht="17.25" hidden="false" customHeight="true" outlineLevel="0" collapsed="false">
      <c r="D680" s="16"/>
      <c r="G680" s="27"/>
      <c r="H680" s="16"/>
    </row>
    <row r="681" customFormat="false" ht="17.25" hidden="false" customHeight="true" outlineLevel="0" collapsed="false">
      <c r="D681" s="16"/>
      <c r="G681" s="27"/>
      <c r="H681" s="16"/>
    </row>
    <row r="682" customFormat="false" ht="17.25" hidden="false" customHeight="true" outlineLevel="0" collapsed="false">
      <c r="D682" s="16"/>
      <c r="G682" s="27"/>
      <c r="H682" s="16"/>
    </row>
    <row r="683" customFormat="false" ht="17.25" hidden="false" customHeight="true" outlineLevel="0" collapsed="false">
      <c r="D683" s="16"/>
      <c r="G683" s="27"/>
      <c r="H683" s="16"/>
    </row>
    <row r="684" customFormat="false" ht="17.25" hidden="false" customHeight="true" outlineLevel="0" collapsed="false">
      <c r="D684" s="16"/>
      <c r="G684" s="27"/>
      <c r="H684" s="16"/>
    </row>
    <row r="685" customFormat="false" ht="17.25" hidden="false" customHeight="true" outlineLevel="0" collapsed="false">
      <c r="D685" s="16"/>
      <c r="G685" s="27"/>
      <c r="H685" s="16"/>
    </row>
    <row r="686" customFormat="false" ht="17.25" hidden="false" customHeight="true" outlineLevel="0" collapsed="false">
      <c r="D686" s="16"/>
      <c r="G686" s="27"/>
      <c r="H686" s="16"/>
    </row>
    <row r="687" customFormat="false" ht="17.25" hidden="false" customHeight="true" outlineLevel="0" collapsed="false">
      <c r="D687" s="16"/>
      <c r="G687" s="27"/>
      <c r="H687" s="16"/>
    </row>
    <row r="688" customFormat="false" ht="17.25" hidden="false" customHeight="true" outlineLevel="0" collapsed="false">
      <c r="D688" s="16"/>
      <c r="G688" s="27"/>
      <c r="H688" s="16"/>
    </row>
    <row r="689" customFormat="false" ht="17.25" hidden="false" customHeight="true" outlineLevel="0" collapsed="false">
      <c r="D689" s="16"/>
      <c r="G689" s="27"/>
      <c r="H689" s="16"/>
    </row>
    <row r="690" customFormat="false" ht="17.25" hidden="false" customHeight="true" outlineLevel="0" collapsed="false">
      <c r="D690" s="16"/>
      <c r="G690" s="27"/>
      <c r="H690" s="16"/>
    </row>
    <row r="691" customFormat="false" ht="17.25" hidden="false" customHeight="true" outlineLevel="0" collapsed="false">
      <c r="D691" s="16"/>
      <c r="G691" s="27"/>
      <c r="H691" s="16"/>
    </row>
    <row r="692" customFormat="false" ht="17.25" hidden="false" customHeight="true" outlineLevel="0" collapsed="false">
      <c r="D692" s="16"/>
      <c r="G692" s="27"/>
      <c r="H692" s="16"/>
    </row>
    <row r="693" customFormat="false" ht="17.25" hidden="false" customHeight="true" outlineLevel="0" collapsed="false">
      <c r="D693" s="16"/>
      <c r="G693" s="27"/>
      <c r="H693" s="16"/>
    </row>
    <row r="694" customFormat="false" ht="17.25" hidden="false" customHeight="true" outlineLevel="0" collapsed="false">
      <c r="D694" s="16"/>
      <c r="G694" s="27"/>
      <c r="H694" s="16"/>
    </row>
    <row r="695" customFormat="false" ht="17.25" hidden="false" customHeight="true" outlineLevel="0" collapsed="false">
      <c r="D695" s="16"/>
      <c r="G695" s="27"/>
      <c r="H695" s="16"/>
    </row>
    <row r="696" customFormat="false" ht="17.25" hidden="false" customHeight="true" outlineLevel="0" collapsed="false">
      <c r="D696" s="16"/>
      <c r="G696" s="27"/>
      <c r="H696" s="16"/>
    </row>
    <row r="697" customFormat="false" ht="17.25" hidden="false" customHeight="true" outlineLevel="0" collapsed="false">
      <c r="D697" s="16"/>
      <c r="G697" s="27"/>
      <c r="H697" s="16"/>
    </row>
    <row r="698" customFormat="false" ht="17.25" hidden="false" customHeight="true" outlineLevel="0" collapsed="false">
      <c r="D698" s="16"/>
      <c r="G698" s="27"/>
      <c r="H698" s="16"/>
    </row>
    <row r="699" customFormat="false" ht="17.25" hidden="false" customHeight="true" outlineLevel="0" collapsed="false">
      <c r="D699" s="16"/>
      <c r="G699" s="27"/>
      <c r="H699" s="16"/>
    </row>
    <row r="700" customFormat="false" ht="17.25" hidden="false" customHeight="true" outlineLevel="0" collapsed="false">
      <c r="D700" s="16"/>
      <c r="G700" s="27"/>
      <c r="H700" s="16"/>
    </row>
    <row r="701" customFormat="false" ht="17.25" hidden="false" customHeight="true" outlineLevel="0" collapsed="false">
      <c r="D701" s="16"/>
      <c r="G701" s="27"/>
      <c r="H701" s="16"/>
    </row>
    <row r="702" customFormat="false" ht="17.25" hidden="false" customHeight="true" outlineLevel="0" collapsed="false">
      <c r="D702" s="16"/>
      <c r="G702" s="27"/>
      <c r="H702" s="16"/>
    </row>
    <row r="703" customFormat="false" ht="17.25" hidden="false" customHeight="true" outlineLevel="0" collapsed="false">
      <c r="D703" s="16"/>
      <c r="G703" s="27"/>
      <c r="H703" s="16"/>
    </row>
    <row r="704" customFormat="false" ht="17.25" hidden="false" customHeight="true" outlineLevel="0" collapsed="false">
      <c r="D704" s="16"/>
      <c r="G704" s="27"/>
      <c r="H704" s="16"/>
    </row>
    <row r="705" customFormat="false" ht="17.25" hidden="false" customHeight="true" outlineLevel="0" collapsed="false">
      <c r="D705" s="16"/>
      <c r="G705" s="27"/>
      <c r="H705" s="16"/>
    </row>
    <row r="706" customFormat="false" ht="17.25" hidden="false" customHeight="true" outlineLevel="0" collapsed="false">
      <c r="D706" s="16"/>
      <c r="G706" s="27"/>
      <c r="H706" s="16"/>
    </row>
    <row r="707" customFormat="false" ht="17.25" hidden="false" customHeight="true" outlineLevel="0" collapsed="false">
      <c r="D707" s="16"/>
      <c r="G707" s="27"/>
      <c r="H707" s="16"/>
    </row>
    <row r="708" customFormat="false" ht="17.25" hidden="false" customHeight="true" outlineLevel="0" collapsed="false">
      <c r="D708" s="16"/>
      <c r="G708" s="27"/>
      <c r="H708" s="16"/>
    </row>
    <row r="709" customFormat="false" ht="17.25" hidden="false" customHeight="true" outlineLevel="0" collapsed="false">
      <c r="D709" s="16"/>
      <c r="G709" s="27"/>
      <c r="H709" s="16"/>
    </row>
    <row r="710" customFormat="false" ht="17.25" hidden="false" customHeight="true" outlineLevel="0" collapsed="false">
      <c r="D710" s="16"/>
      <c r="G710" s="27"/>
      <c r="H710" s="16"/>
    </row>
    <row r="711" customFormat="false" ht="17.25" hidden="false" customHeight="true" outlineLevel="0" collapsed="false">
      <c r="D711" s="16"/>
      <c r="G711" s="27"/>
      <c r="H711" s="16"/>
    </row>
    <row r="712" customFormat="false" ht="17.25" hidden="false" customHeight="true" outlineLevel="0" collapsed="false">
      <c r="D712" s="16"/>
      <c r="G712" s="27"/>
      <c r="H712" s="16"/>
    </row>
    <row r="713" customFormat="false" ht="17.25" hidden="false" customHeight="true" outlineLevel="0" collapsed="false">
      <c r="D713" s="16"/>
      <c r="G713" s="27"/>
      <c r="H713" s="16"/>
    </row>
    <row r="714" customFormat="false" ht="17.25" hidden="false" customHeight="true" outlineLevel="0" collapsed="false">
      <c r="D714" s="16"/>
      <c r="G714" s="27"/>
      <c r="H714" s="16"/>
    </row>
    <row r="715" customFormat="false" ht="17.25" hidden="false" customHeight="true" outlineLevel="0" collapsed="false">
      <c r="D715" s="16"/>
      <c r="G715" s="27"/>
      <c r="H715" s="16"/>
    </row>
    <row r="716" customFormat="false" ht="17.25" hidden="false" customHeight="true" outlineLevel="0" collapsed="false">
      <c r="D716" s="16"/>
      <c r="G716" s="27"/>
      <c r="H716" s="16"/>
    </row>
    <row r="717" customFormat="false" ht="17.25" hidden="false" customHeight="true" outlineLevel="0" collapsed="false">
      <c r="D717" s="16"/>
      <c r="G717" s="27"/>
      <c r="H717" s="16"/>
    </row>
    <row r="718" customFormat="false" ht="17.25" hidden="false" customHeight="true" outlineLevel="0" collapsed="false">
      <c r="D718" s="16"/>
      <c r="G718" s="27"/>
      <c r="H718" s="16"/>
    </row>
    <row r="719" customFormat="false" ht="17.25" hidden="false" customHeight="true" outlineLevel="0" collapsed="false">
      <c r="D719" s="16"/>
      <c r="G719" s="27"/>
      <c r="H719" s="16"/>
    </row>
    <row r="720" customFormat="false" ht="17.25" hidden="false" customHeight="true" outlineLevel="0" collapsed="false">
      <c r="D720" s="16"/>
      <c r="G720" s="27"/>
      <c r="H720" s="16"/>
    </row>
    <row r="721" customFormat="false" ht="17.25" hidden="false" customHeight="true" outlineLevel="0" collapsed="false">
      <c r="D721" s="16"/>
      <c r="G721" s="27"/>
      <c r="H721" s="16"/>
    </row>
    <row r="722" customFormat="false" ht="17.25" hidden="false" customHeight="true" outlineLevel="0" collapsed="false">
      <c r="D722" s="16"/>
      <c r="G722" s="27"/>
      <c r="H722" s="16"/>
    </row>
    <row r="723" customFormat="false" ht="17.25" hidden="false" customHeight="true" outlineLevel="0" collapsed="false">
      <c r="D723" s="16"/>
      <c r="G723" s="27"/>
      <c r="H723" s="16"/>
    </row>
    <row r="724" customFormat="false" ht="17.25" hidden="false" customHeight="true" outlineLevel="0" collapsed="false">
      <c r="D724" s="16"/>
      <c r="G724" s="27"/>
      <c r="H724" s="16"/>
    </row>
    <row r="725" customFormat="false" ht="17.25" hidden="false" customHeight="true" outlineLevel="0" collapsed="false">
      <c r="D725" s="16"/>
      <c r="G725" s="27"/>
      <c r="H725" s="16"/>
    </row>
    <row r="726" customFormat="false" ht="17.25" hidden="false" customHeight="true" outlineLevel="0" collapsed="false">
      <c r="D726" s="16"/>
      <c r="G726" s="27"/>
      <c r="H726" s="16"/>
    </row>
    <row r="727" customFormat="false" ht="17.25" hidden="false" customHeight="true" outlineLevel="0" collapsed="false">
      <c r="D727" s="16"/>
      <c r="G727" s="27"/>
      <c r="H727" s="16"/>
    </row>
    <row r="728" customFormat="false" ht="17.25" hidden="false" customHeight="true" outlineLevel="0" collapsed="false">
      <c r="D728" s="16"/>
      <c r="G728" s="27"/>
      <c r="H728" s="16"/>
    </row>
    <row r="729" customFormat="false" ht="17.25" hidden="false" customHeight="true" outlineLevel="0" collapsed="false">
      <c r="D729" s="16"/>
      <c r="G729" s="27"/>
      <c r="H729" s="16"/>
    </row>
    <row r="730" customFormat="false" ht="17.25" hidden="false" customHeight="true" outlineLevel="0" collapsed="false">
      <c r="D730" s="16"/>
      <c r="G730" s="27"/>
      <c r="H730" s="16"/>
    </row>
    <row r="731" customFormat="false" ht="17.25" hidden="false" customHeight="true" outlineLevel="0" collapsed="false">
      <c r="D731" s="16"/>
      <c r="G731" s="27"/>
      <c r="H731" s="16"/>
    </row>
    <row r="732" customFormat="false" ht="17.25" hidden="false" customHeight="true" outlineLevel="0" collapsed="false">
      <c r="D732" s="16"/>
      <c r="G732" s="27"/>
      <c r="H732" s="16"/>
    </row>
    <row r="733" customFormat="false" ht="17.25" hidden="false" customHeight="true" outlineLevel="0" collapsed="false">
      <c r="D733" s="16"/>
      <c r="G733" s="27"/>
      <c r="H733" s="16"/>
    </row>
    <row r="734" customFormat="false" ht="17.25" hidden="false" customHeight="true" outlineLevel="0" collapsed="false">
      <c r="D734" s="16"/>
      <c r="G734" s="27"/>
      <c r="H734" s="16"/>
    </row>
    <row r="735" customFormat="false" ht="17.25" hidden="false" customHeight="true" outlineLevel="0" collapsed="false">
      <c r="D735" s="16"/>
      <c r="G735" s="27"/>
      <c r="H735" s="16"/>
    </row>
    <row r="736" customFormat="false" ht="17.25" hidden="false" customHeight="true" outlineLevel="0" collapsed="false">
      <c r="D736" s="16"/>
      <c r="G736" s="27"/>
      <c r="H736" s="16"/>
    </row>
    <row r="737" customFormat="false" ht="17.25" hidden="false" customHeight="true" outlineLevel="0" collapsed="false">
      <c r="D737" s="16"/>
      <c r="G737" s="27"/>
      <c r="H737" s="16"/>
    </row>
    <row r="738" customFormat="false" ht="17.25" hidden="false" customHeight="true" outlineLevel="0" collapsed="false">
      <c r="D738" s="16"/>
      <c r="G738" s="27"/>
      <c r="H738" s="16"/>
    </row>
    <row r="739" customFormat="false" ht="17.25" hidden="false" customHeight="true" outlineLevel="0" collapsed="false">
      <c r="D739" s="16"/>
      <c r="G739" s="27"/>
      <c r="H739" s="16"/>
    </row>
    <row r="740" customFormat="false" ht="17.25" hidden="false" customHeight="true" outlineLevel="0" collapsed="false">
      <c r="D740" s="16"/>
      <c r="G740" s="27"/>
      <c r="H740" s="16"/>
    </row>
    <row r="741" customFormat="false" ht="17.25" hidden="false" customHeight="true" outlineLevel="0" collapsed="false">
      <c r="D741" s="16"/>
      <c r="G741" s="27"/>
      <c r="H741" s="16"/>
    </row>
    <row r="742" customFormat="false" ht="17.25" hidden="false" customHeight="true" outlineLevel="0" collapsed="false">
      <c r="D742" s="16"/>
      <c r="G742" s="27"/>
      <c r="H742" s="16"/>
    </row>
    <row r="743" customFormat="false" ht="17.25" hidden="false" customHeight="true" outlineLevel="0" collapsed="false">
      <c r="D743" s="16"/>
      <c r="G743" s="27"/>
      <c r="H743" s="16"/>
    </row>
    <row r="744" customFormat="false" ht="17.25" hidden="false" customHeight="true" outlineLevel="0" collapsed="false">
      <c r="D744" s="16"/>
      <c r="G744" s="27"/>
      <c r="H744" s="16"/>
    </row>
    <row r="745" customFormat="false" ht="17.25" hidden="false" customHeight="true" outlineLevel="0" collapsed="false">
      <c r="D745" s="16"/>
      <c r="G745" s="27"/>
      <c r="H745" s="16"/>
    </row>
    <row r="746" customFormat="false" ht="17.25" hidden="false" customHeight="true" outlineLevel="0" collapsed="false">
      <c r="D746" s="16"/>
      <c r="G746" s="27"/>
      <c r="H746" s="16"/>
    </row>
    <row r="747" customFormat="false" ht="17.25" hidden="false" customHeight="true" outlineLevel="0" collapsed="false">
      <c r="D747" s="16"/>
      <c r="G747" s="27"/>
      <c r="H747" s="16"/>
    </row>
    <row r="748" customFormat="false" ht="17.25" hidden="false" customHeight="true" outlineLevel="0" collapsed="false">
      <c r="D748" s="16"/>
      <c r="G748" s="27"/>
      <c r="H748" s="16"/>
    </row>
    <row r="749" customFormat="false" ht="17.25" hidden="false" customHeight="true" outlineLevel="0" collapsed="false">
      <c r="D749" s="16"/>
      <c r="G749" s="27"/>
      <c r="H749" s="16"/>
    </row>
    <row r="750" customFormat="false" ht="17.25" hidden="false" customHeight="true" outlineLevel="0" collapsed="false">
      <c r="D750" s="16"/>
      <c r="G750" s="27"/>
      <c r="H750" s="16"/>
    </row>
    <row r="751" customFormat="false" ht="17.25" hidden="false" customHeight="true" outlineLevel="0" collapsed="false">
      <c r="D751" s="16"/>
      <c r="G751" s="27"/>
      <c r="H751" s="16"/>
    </row>
    <row r="752" customFormat="false" ht="17.25" hidden="false" customHeight="true" outlineLevel="0" collapsed="false">
      <c r="D752" s="16"/>
      <c r="G752" s="27"/>
      <c r="H752" s="16"/>
    </row>
    <row r="753" customFormat="false" ht="17.25" hidden="false" customHeight="true" outlineLevel="0" collapsed="false">
      <c r="D753" s="16"/>
      <c r="G753" s="27"/>
      <c r="H753" s="16"/>
    </row>
    <row r="754" customFormat="false" ht="17.25" hidden="false" customHeight="true" outlineLevel="0" collapsed="false">
      <c r="D754" s="16"/>
      <c r="G754" s="27"/>
      <c r="H754" s="16"/>
    </row>
    <row r="755" customFormat="false" ht="17.25" hidden="false" customHeight="true" outlineLevel="0" collapsed="false">
      <c r="D755" s="16"/>
      <c r="G755" s="27"/>
      <c r="H755" s="16"/>
    </row>
    <row r="756" customFormat="false" ht="17.25" hidden="false" customHeight="true" outlineLevel="0" collapsed="false">
      <c r="D756" s="16"/>
      <c r="G756" s="27"/>
      <c r="H756" s="16"/>
    </row>
    <row r="757" customFormat="false" ht="17.25" hidden="false" customHeight="true" outlineLevel="0" collapsed="false">
      <c r="D757" s="16"/>
      <c r="G757" s="27"/>
      <c r="H757" s="16"/>
    </row>
    <row r="758" customFormat="false" ht="17.25" hidden="false" customHeight="true" outlineLevel="0" collapsed="false">
      <c r="D758" s="16"/>
      <c r="G758" s="27"/>
      <c r="H758" s="16"/>
    </row>
    <row r="759" customFormat="false" ht="17.25" hidden="false" customHeight="true" outlineLevel="0" collapsed="false">
      <c r="D759" s="16"/>
      <c r="G759" s="27"/>
      <c r="H759" s="16"/>
    </row>
    <row r="760" customFormat="false" ht="17.25" hidden="false" customHeight="true" outlineLevel="0" collapsed="false">
      <c r="D760" s="16"/>
      <c r="G760" s="27"/>
      <c r="H760" s="16"/>
    </row>
    <row r="761" customFormat="false" ht="17.25" hidden="false" customHeight="true" outlineLevel="0" collapsed="false">
      <c r="D761" s="16"/>
      <c r="G761" s="27"/>
      <c r="H761" s="16"/>
    </row>
    <row r="762" customFormat="false" ht="17.25" hidden="false" customHeight="true" outlineLevel="0" collapsed="false">
      <c r="D762" s="16"/>
      <c r="G762" s="27"/>
      <c r="H762" s="16"/>
    </row>
    <row r="763" customFormat="false" ht="17.25" hidden="false" customHeight="true" outlineLevel="0" collapsed="false">
      <c r="D763" s="16"/>
      <c r="G763" s="27"/>
      <c r="H763" s="16"/>
    </row>
    <row r="764" customFormat="false" ht="17.25" hidden="false" customHeight="true" outlineLevel="0" collapsed="false">
      <c r="D764" s="16"/>
      <c r="G764" s="27"/>
      <c r="H764" s="16"/>
    </row>
    <row r="765" customFormat="false" ht="17.25" hidden="false" customHeight="true" outlineLevel="0" collapsed="false">
      <c r="D765" s="16"/>
      <c r="G765" s="27"/>
      <c r="H765" s="16"/>
    </row>
    <row r="766" customFormat="false" ht="17.25" hidden="false" customHeight="true" outlineLevel="0" collapsed="false">
      <c r="D766" s="16"/>
      <c r="G766" s="27"/>
      <c r="H766" s="16"/>
    </row>
    <row r="767" customFormat="false" ht="17.25" hidden="false" customHeight="true" outlineLevel="0" collapsed="false">
      <c r="D767" s="16"/>
      <c r="G767" s="27"/>
      <c r="H767" s="16"/>
    </row>
    <row r="768" customFormat="false" ht="17.25" hidden="false" customHeight="true" outlineLevel="0" collapsed="false">
      <c r="D768" s="16"/>
      <c r="G768" s="27"/>
      <c r="H768" s="16"/>
    </row>
    <row r="769" customFormat="false" ht="17.25" hidden="false" customHeight="true" outlineLevel="0" collapsed="false">
      <c r="D769" s="16"/>
      <c r="G769" s="27"/>
      <c r="H769" s="16"/>
    </row>
    <row r="770" customFormat="false" ht="17.25" hidden="false" customHeight="true" outlineLevel="0" collapsed="false">
      <c r="D770" s="16"/>
      <c r="G770" s="27"/>
      <c r="H770" s="16"/>
    </row>
    <row r="771" customFormat="false" ht="17.25" hidden="false" customHeight="true" outlineLevel="0" collapsed="false">
      <c r="D771" s="16"/>
      <c r="G771" s="27"/>
      <c r="H771" s="16"/>
    </row>
    <row r="772" customFormat="false" ht="17.25" hidden="false" customHeight="true" outlineLevel="0" collapsed="false">
      <c r="D772" s="16"/>
      <c r="G772" s="27"/>
      <c r="H772" s="16"/>
    </row>
    <row r="773" customFormat="false" ht="17.25" hidden="false" customHeight="true" outlineLevel="0" collapsed="false">
      <c r="D773" s="16"/>
      <c r="G773" s="27"/>
      <c r="H773" s="16"/>
    </row>
    <row r="774" customFormat="false" ht="17.25" hidden="false" customHeight="true" outlineLevel="0" collapsed="false">
      <c r="D774" s="16"/>
      <c r="G774" s="27"/>
      <c r="H774" s="16"/>
    </row>
    <row r="775" customFormat="false" ht="17.25" hidden="false" customHeight="true" outlineLevel="0" collapsed="false">
      <c r="D775" s="16"/>
      <c r="G775" s="27"/>
      <c r="H775" s="16"/>
    </row>
    <row r="776" customFormat="false" ht="17.25" hidden="false" customHeight="true" outlineLevel="0" collapsed="false">
      <c r="D776" s="16"/>
      <c r="G776" s="27"/>
      <c r="H776" s="16"/>
    </row>
    <row r="777" customFormat="false" ht="17.25" hidden="false" customHeight="true" outlineLevel="0" collapsed="false">
      <c r="D777" s="16"/>
      <c r="G777" s="27"/>
      <c r="H777" s="16"/>
    </row>
    <row r="778" customFormat="false" ht="17.25" hidden="false" customHeight="true" outlineLevel="0" collapsed="false">
      <c r="D778" s="16"/>
      <c r="G778" s="27"/>
      <c r="H778" s="16"/>
    </row>
    <row r="779" customFormat="false" ht="17.25" hidden="false" customHeight="true" outlineLevel="0" collapsed="false">
      <c r="D779" s="16"/>
      <c r="G779" s="27"/>
      <c r="H779" s="16"/>
    </row>
    <row r="780" customFormat="false" ht="17.25" hidden="false" customHeight="true" outlineLevel="0" collapsed="false">
      <c r="D780" s="16"/>
      <c r="G780" s="27"/>
      <c r="H780" s="16"/>
    </row>
    <row r="781" customFormat="false" ht="17.25" hidden="false" customHeight="true" outlineLevel="0" collapsed="false">
      <c r="D781" s="16"/>
      <c r="G781" s="27"/>
      <c r="H781" s="16"/>
    </row>
    <row r="782" customFormat="false" ht="17.25" hidden="false" customHeight="true" outlineLevel="0" collapsed="false">
      <c r="D782" s="16"/>
      <c r="G782" s="27"/>
      <c r="H782" s="16"/>
    </row>
    <row r="783" customFormat="false" ht="17.25" hidden="false" customHeight="true" outlineLevel="0" collapsed="false">
      <c r="D783" s="16"/>
      <c r="G783" s="27"/>
      <c r="H783" s="16"/>
    </row>
    <row r="784" customFormat="false" ht="17.25" hidden="false" customHeight="true" outlineLevel="0" collapsed="false">
      <c r="D784" s="16"/>
      <c r="G784" s="27"/>
      <c r="H784" s="16"/>
    </row>
    <row r="785" customFormat="false" ht="17.25" hidden="false" customHeight="true" outlineLevel="0" collapsed="false">
      <c r="D785" s="16"/>
      <c r="G785" s="27"/>
      <c r="H785" s="16"/>
    </row>
    <row r="786" customFormat="false" ht="17.25" hidden="false" customHeight="true" outlineLevel="0" collapsed="false">
      <c r="D786" s="16"/>
      <c r="G786" s="27"/>
      <c r="H786" s="16"/>
    </row>
    <row r="787" customFormat="false" ht="17.25" hidden="false" customHeight="true" outlineLevel="0" collapsed="false">
      <c r="D787" s="16"/>
      <c r="G787" s="27"/>
      <c r="H787" s="16"/>
    </row>
    <row r="788" customFormat="false" ht="17.25" hidden="false" customHeight="true" outlineLevel="0" collapsed="false">
      <c r="D788" s="16"/>
      <c r="G788" s="27"/>
      <c r="H788" s="16"/>
    </row>
    <row r="789" customFormat="false" ht="17.25" hidden="false" customHeight="true" outlineLevel="0" collapsed="false">
      <c r="D789" s="16"/>
      <c r="G789" s="27"/>
      <c r="H789" s="16"/>
    </row>
    <row r="790" customFormat="false" ht="17.25" hidden="false" customHeight="true" outlineLevel="0" collapsed="false">
      <c r="D790" s="16"/>
      <c r="G790" s="27"/>
      <c r="H790" s="16"/>
    </row>
    <row r="791" customFormat="false" ht="17.25" hidden="false" customHeight="true" outlineLevel="0" collapsed="false">
      <c r="D791" s="16"/>
      <c r="G791" s="27"/>
      <c r="H791" s="16"/>
    </row>
    <row r="792" customFormat="false" ht="17.25" hidden="false" customHeight="true" outlineLevel="0" collapsed="false">
      <c r="D792" s="16"/>
      <c r="G792" s="27"/>
      <c r="H792" s="16"/>
    </row>
    <row r="793" customFormat="false" ht="17.25" hidden="false" customHeight="true" outlineLevel="0" collapsed="false">
      <c r="D793" s="16"/>
      <c r="G793" s="27"/>
      <c r="H793" s="16"/>
    </row>
    <row r="794" customFormat="false" ht="17.25" hidden="false" customHeight="true" outlineLevel="0" collapsed="false">
      <c r="D794" s="16"/>
      <c r="G794" s="27"/>
      <c r="H794" s="16"/>
    </row>
    <row r="795" customFormat="false" ht="17.25" hidden="false" customHeight="true" outlineLevel="0" collapsed="false">
      <c r="D795" s="16"/>
      <c r="G795" s="27"/>
      <c r="H795" s="16"/>
    </row>
    <row r="796" customFormat="false" ht="17.25" hidden="false" customHeight="true" outlineLevel="0" collapsed="false">
      <c r="D796" s="16"/>
      <c r="G796" s="27"/>
      <c r="H796" s="16"/>
    </row>
    <row r="797" customFormat="false" ht="17.25" hidden="false" customHeight="true" outlineLevel="0" collapsed="false">
      <c r="D797" s="16"/>
      <c r="G797" s="27"/>
      <c r="H797" s="16"/>
    </row>
    <row r="798" customFormat="false" ht="17.25" hidden="false" customHeight="true" outlineLevel="0" collapsed="false">
      <c r="D798" s="16"/>
      <c r="G798" s="27"/>
      <c r="H798" s="16"/>
    </row>
    <row r="799" customFormat="false" ht="17.25" hidden="false" customHeight="true" outlineLevel="0" collapsed="false">
      <c r="D799" s="16"/>
      <c r="G799" s="27"/>
      <c r="H799" s="16"/>
    </row>
    <row r="800" customFormat="false" ht="17.25" hidden="false" customHeight="true" outlineLevel="0" collapsed="false">
      <c r="D800" s="16"/>
      <c r="G800" s="27"/>
      <c r="H800" s="16"/>
    </row>
    <row r="801" customFormat="false" ht="17.25" hidden="false" customHeight="true" outlineLevel="0" collapsed="false">
      <c r="D801" s="16"/>
      <c r="G801" s="27"/>
      <c r="H801" s="16"/>
    </row>
    <row r="802" customFormat="false" ht="17.25" hidden="false" customHeight="true" outlineLevel="0" collapsed="false">
      <c r="D802" s="16"/>
      <c r="G802" s="27"/>
      <c r="H802" s="16"/>
    </row>
    <row r="803" customFormat="false" ht="17.25" hidden="false" customHeight="true" outlineLevel="0" collapsed="false">
      <c r="D803" s="16"/>
      <c r="G803" s="27"/>
      <c r="H803" s="16"/>
    </row>
    <row r="804" customFormat="false" ht="17.25" hidden="false" customHeight="true" outlineLevel="0" collapsed="false">
      <c r="D804" s="16"/>
      <c r="G804" s="27"/>
      <c r="H804" s="16"/>
    </row>
    <row r="805" customFormat="false" ht="17.25" hidden="false" customHeight="true" outlineLevel="0" collapsed="false">
      <c r="D805" s="16"/>
      <c r="G805" s="27"/>
      <c r="H805" s="16"/>
    </row>
    <row r="806" customFormat="false" ht="17.25" hidden="false" customHeight="true" outlineLevel="0" collapsed="false">
      <c r="D806" s="16"/>
      <c r="G806" s="27"/>
      <c r="H806" s="16"/>
    </row>
    <row r="807" customFormat="false" ht="17.25" hidden="false" customHeight="true" outlineLevel="0" collapsed="false">
      <c r="D807" s="16"/>
      <c r="G807" s="27"/>
      <c r="H807" s="16"/>
    </row>
    <row r="808" customFormat="false" ht="17.25" hidden="false" customHeight="true" outlineLevel="0" collapsed="false">
      <c r="D808" s="16"/>
      <c r="G808" s="27"/>
      <c r="H808" s="16"/>
    </row>
    <row r="809" customFormat="false" ht="17.25" hidden="false" customHeight="true" outlineLevel="0" collapsed="false">
      <c r="D809" s="16"/>
      <c r="G809" s="27"/>
      <c r="H809" s="16"/>
    </row>
    <row r="810" customFormat="false" ht="17.25" hidden="false" customHeight="true" outlineLevel="0" collapsed="false">
      <c r="D810" s="16"/>
      <c r="G810" s="27"/>
      <c r="H810" s="16"/>
    </row>
    <row r="811" customFormat="false" ht="17.25" hidden="false" customHeight="true" outlineLevel="0" collapsed="false">
      <c r="D811" s="16"/>
      <c r="G811" s="27"/>
      <c r="H811" s="16"/>
    </row>
    <row r="812" customFormat="false" ht="17.25" hidden="false" customHeight="true" outlineLevel="0" collapsed="false">
      <c r="D812" s="16"/>
      <c r="G812" s="27"/>
      <c r="H812" s="16"/>
    </row>
    <row r="813" customFormat="false" ht="17.25" hidden="false" customHeight="true" outlineLevel="0" collapsed="false">
      <c r="D813" s="16"/>
      <c r="G813" s="27"/>
      <c r="H813" s="16"/>
    </row>
    <row r="814" customFormat="false" ht="17.25" hidden="false" customHeight="true" outlineLevel="0" collapsed="false">
      <c r="D814" s="16"/>
      <c r="G814" s="27"/>
      <c r="H814" s="16"/>
    </row>
    <row r="815" customFormat="false" ht="17.25" hidden="false" customHeight="true" outlineLevel="0" collapsed="false">
      <c r="D815" s="16"/>
      <c r="G815" s="27"/>
      <c r="H815" s="16"/>
    </row>
    <row r="816" customFormat="false" ht="17.25" hidden="false" customHeight="true" outlineLevel="0" collapsed="false">
      <c r="D816" s="16"/>
      <c r="G816" s="27"/>
      <c r="H816" s="16"/>
    </row>
    <row r="817" customFormat="false" ht="17.25" hidden="false" customHeight="true" outlineLevel="0" collapsed="false">
      <c r="D817" s="16"/>
      <c r="G817" s="27"/>
      <c r="H817" s="16"/>
    </row>
    <row r="818" customFormat="false" ht="17.25" hidden="false" customHeight="true" outlineLevel="0" collapsed="false">
      <c r="D818" s="16"/>
      <c r="G818" s="27"/>
      <c r="H818" s="16"/>
    </row>
    <row r="819" customFormat="false" ht="17.25" hidden="false" customHeight="true" outlineLevel="0" collapsed="false">
      <c r="D819" s="16"/>
      <c r="G819" s="27"/>
      <c r="H819" s="16"/>
    </row>
    <row r="820" customFormat="false" ht="17.25" hidden="false" customHeight="true" outlineLevel="0" collapsed="false">
      <c r="D820" s="16"/>
      <c r="G820" s="27"/>
      <c r="H820" s="16"/>
    </row>
    <row r="821" customFormat="false" ht="17.25" hidden="false" customHeight="true" outlineLevel="0" collapsed="false">
      <c r="D821" s="16"/>
      <c r="G821" s="27"/>
      <c r="H821" s="16"/>
    </row>
    <row r="822" customFormat="false" ht="17.25" hidden="false" customHeight="true" outlineLevel="0" collapsed="false">
      <c r="D822" s="16"/>
      <c r="G822" s="27"/>
      <c r="H822" s="16"/>
    </row>
    <row r="823" customFormat="false" ht="17.25" hidden="false" customHeight="true" outlineLevel="0" collapsed="false">
      <c r="D823" s="16"/>
      <c r="G823" s="27"/>
      <c r="H823" s="16"/>
    </row>
    <row r="824" customFormat="false" ht="17.25" hidden="false" customHeight="true" outlineLevel="0" collapsed="false">
      <c r="D824" s="16"/>
      <c r="G824" s="27"/>
      <c r="H824" s="16"/>
    </row>
    <row r="825" customFormat="false" ht="17.25" hidden="false" customHeight="true" outlineLevel="0" collapsed="false">
      <c r="D825" s="16"/>
      <c r="G825" s="27"/>
      <c r="H825" s="16"/>
    </row>
    <row r="826" customFormat="false" ht="17.25" hidden="false" customHeight="true" outlineLevel="0" collapsed="false">
      <c r="D826" s="16"/>
      <c r="G826" s="27"/>
      <c r="H826" s="16"/>
    </row>
    <row r="827" customFormat="false" ht="17.25" hidden="false" customHeight="true" outlineLevel="0" collapsed="false">
      <c r="D827" s="16"/>
      <c r="G827" s="27"/>
      <c r="H827" s="16"/>
    </row>
    <row r="828" customFormat="false" ht="17.25" hidden="false" customHeight="true" outlineLevel="0" collapsed="false">
      <c r="D828" s="16"/>
      <c r="G828" s="27"/>
      <c r="H828" s="16"/>
    </row>
    <row r="829" customFormat="false" ht="17.25" hidden="false" customHeight="true" outlineLevel="0" collapsed="false">
      <c r="D829" s="16"/>
      <c r="G829" s="27"/>
      <c r="H829" s="16"/>
    </row>
    <row r="830" customFormat="false" ht="17.25" hidden="false" customHeight="true" outlineLevel="0" collapsed="false">
      <c r="D830" s="16"/>
      <c r="G830" s="27"/>
      <c r="H830" s="16"/>
    </row>
    <row r="831" customFormat="false" ht="17.25" hidden="false" customHeight="true" outlineLevel="0" collapsed="false">
      <c r="D831" s="16"/>
      <c r="G831" s="27"/>
      <c r="H831" s="16"/>
    </row>
    <row r="832" customFormat="false" ht="17.25" hidden="false" customHeight="true" outlineLevel="0" collapsed="false">
      <c r="D832" s="16"/>
      <c r="G832" s="27"/>
      <c r="H832" s="16"/>
    </row>
    <row r="833" customFormat="false" ht="17.25" hidden="false" customHeight="true" outlineLevel="0" collapsed="false">
      <c r="D833" s="16"/>
      <c r="G833" s="27"/>
      <c r="H833" s="16"/>
    </row>
    <row r="834" customFormat="false" ht="17.25" hidden="false" customHeight="true" outlineLevel="0" collapsed="false">
      <c r="D834" s="16"/>
      <c r="G834" s="27"/>
      <c r="H834" s="16"/>
    </row>
    <row r="835" customFormat="false" ht="17.25" hidden="false" customHeight="true" outlineLevel="0" collapsed="false">
      <c r="D835" s="16"/>
      <c r="G835" s="27"/>
      <c r="H835" s="16"/>
    </row>
    <row r="836" customFormat="false" ht="17.25" hidden="false" customHeight="true" outlineLevel="0" collapsed="false">
      <c r="D836" s="16"/>
      <c r="G836" s="27"/>
      <c r="H836" s="16"/>
    </row>
    <row r="837" customFormat="false" ht="17.25" hidden="false" customHeight="true" outlineLevel="0" collapsed="false">
      <c r="D837" s="16"/>
      <c r="G837" s="27"/>
      <c r="H837" s="16"/>
    </row>
    <row r="838" customFormat="false" ht="17.25" hidden="false" customHeight="true" outlineLevel="0" collapsed="false">
      <c r="D838" s="16"/>
      <c r="G838" s="27"/>
      <c r="H838" s="16"/>
    </row>
    <row r="839" customFormat="false" ht="17.25" hidden="false" customHeight="true" outlineLevel="0" collapsed="false">
      <c r="D839" s="16"/>
      <c r="G839" s="27"/>
      <c r="H839" s="16"/>
    </row>
    <row r="840" customFormat="false" ht="17.25" hidden="false" customHeight="true" outlineLevel="0" collapsed="false">
      <c r="D840" s="16"/>
      <c r="G840" s="27"/>
      <c r="H840" s="16"/>
    </row>
    <row r="841" customFormat="false" ht="17.25" hidden="false" customHeight="true" outlineLevel="0" collapsed="false">
      <c r="D841" s="16"/>
      <c r="G841" s="27"/>
      <c r="H841" s="16"/>
    </row>
    <row r="842" customFormat="false" ht="17.25" hidden="false" customHeight="true" outlineLevel="0" collapsed="false">
      <c r="D842" s="16"/>
      <c r="G842" s="27"/>
      <c r="H842" s="16"/>
    </row>
    <row r="843" customFormat="false" ht="17.25" hidden="false" customHeight="true" outlineLevel="0" collapsed="false">
      <c r="D843" s="16"/>
      <c r="G843" s="27"/>
      <c r="H843" s="16"/>
    </row>
    <row r="844" customFormat="false" ht="17.25" hidden="false" customHeight="true" outlineLevel="0" collapsed="false">
      <c r="D844" s="16"/>
      <c r="G844" s="27"/>
      <c r="H844" s="16"/>
    </row>
    <row r="845" customFormat="false" ht="17.25" hidden="false" customHeight="true" outlineLevel="0" collapsed="false">
      <c r="D845" s="16"/>
      <c r="G845" s="27"/>
      <c r="H845" s="16"/>
    </row>
    <row r="846" customFormat="false" ht="17.25" hidden="false" customHeight="true" outlineLevel="0" collapsed="false">
      <c r="D846" s="16"/>
      <c r="G846" s="27"/>
      <c r="H846" s="16"/>
    </row>
    <row r="847" customFormat="false" ht="17.25" hidden="false" customHeight="true" outlineLevel="0" collapsed="false">
      <c r="D847" s="16"/>
      <c r="G847" s="27"/>
      <c r="H847" s="16"/>
    </row>
    <row r="848" customFormat="false" ht="17.25" hidden="false" customHeight="true" outlineLevel="0" collapsed="false">
      <c r="D848" s="16"/>
      <c r="G848" s="27"/>
      <c r="H848" s="16"/>
    </row>
    <row r="849" customFormat="false" ht="17.25" hidden="false" customHeight="true" outlineLevel="0" collapsed="false">
      <c r="D849" s="16"/>
      <c r="G849" s="27"/>
      <c r="H849" s="16"/>
    </row>
    <row r="850" customFormat="false" ht="17.25" hidden="false" customHeight="true" outlineLevel="0" collapsed="false">
      <c r="D850" s="16"/>
      <c r="G850" s="27"/>
      <c r="H850" s="16"/>
    </row>
    <row r="851" customFormat="false" ht="17.25" hidden="false" customHeight="true" outlineLevel="0" collapsed="false">
      <c r="D851" s="16"/>
      <c r="G851" s="27"/>
      <c r="H851" s="16"/>
    </row>
    <row r="852" customFormat="false" ht="17.25" hidden="false" customHeight="true" outlineLevel="0" collapsed="false">
      <c r="D852" s="16"/>
      <c r="G852" s="27"/>
      <c r="H852" s="16"/>
    </row>
    <row r="853" customFormat="false" ht="17.25" hidden="false" customHeight="true" outlineLevel="0" collapsed="false">
      <c r="D853" s="16"/>
      <c r="G853" s="27"/>
      <c r="H853" s="16"/>
    </row>
    <row r="854" customFormat="false" ht="17.25" hidden="false" customHeight="true" outlineLevel="0" collapsed="false">
      <c r="D854" s="16"/>
      <c r="G854" s="27"/>
      <c r="H854" s="16"/>
    </row>
    <row r="855" customFormat="false" ht="17.25" hidden="false" customHeight="true" outlineLevel="0" collapsed="false">
      <c r="D855" s="16"/>
      <c r="G855" s="27"/>
      <c r="H855" s="16"/>
    </row>
    <row r="856" customFormat="false" ht="17.25" hidden="false" customHeight="true" outlineLevel="0" collapsed="false">
      <c r="D856" s="16"/>
      <c r="G856" s="27"/>
      <c r="H856" s="16"/>
    </row>
    <row r="857" customFormat="false" ht="17.25" hidden="false" customHeight="true" outlineLevel="0" collapsed="false">
      <c r="D857" s="16"/>
      <c r="G857" s="27"/>
      <c r="H857" s="16"/>
    </row>
    <row r="858" customFormat="false" ht="17.25" hidden="false" customHeight="true" outlineLevel="0" collapsed="false">
      <c r="D858" s="16"/>
      <c r="G858" s="27"/>
      <c r="H858" s="16"/>
    </row>
    <row r="859" customFormat="false" ht="17.25" hidden="false" customHeight="true" outlineLevel="0" collapsed="false">
      <c r="D859" s="16"/>
      <c r="G859" s="27"/>
      <c r="H859" s="16"/>
    </row>
    <row r="860" customFormat="false" ht="17.25" hidden="false" customHeight="true" outlineLevel="0" collapsed="false">
      <c r="D860" s="16"/>
      <c r="G860" s="27"/>
      <c r="H860" s="16"/>
    </row>
    <row r="861" customFormat="false" ht="17.25" hidden="false" customHeight="true" outlineLevel="0" collapsed="false">
      <c r="D861" s="16"/>
      <c r="G861" s="27"/>
      <c r="H861" s="16"/>
    </row>
    <row r="862" customFormat="false" ht="17.25" hidden="false" customHeight="true" outlineLevel="0" collapsed="false">
      <c r="D862" s="16"/>
      <c r="G862" s="27"/>
      <c r="H862" s="16"/>
    </row>
    <row r="863" customFormat="false" ht="17.25" hidden="false" customHeight="true" outlineLevel="0" collapsed="false">
      <c r="D863" s="16"/>
      <c r="G863" s="27"/>
      <c r="H863" s="16"/>
    </row>
    <row r="864" customFormat="false" ht="17.25" hidden="false" customHeight="true" outlineLevel="0" collapsed="false">
      <c r="D864" s="16"/>
      <c r="G864" s="27"/>
      <c r="H864" s="16"/>
    </row>
    <row r="865" customFormat="false" ht="17.25" hidden="false" customHeight="true" outlineLevel="0" collapsed="false">
      <c r="D865" s="16"/>
      <c r="G865" s="27"/>
      <c r="H865" s="16"/>
    </row>
    <row r="866" customFormat="false" ht="17.25" hidden="false" customHeight="true" outlineLevel="0" collapsed="false">
      <c r="D866" s="16"/>
      <c r="G866" s="27"/>
      <c r="H866" s="16"/>
    </row>
    <row r="867" customFormat="false" ht="17.25" hidden="false" customHeight="true" outlineLevel="0" collapsed="false">
      <c r="D867" s="16"/>
      <c r="G867" s="27"/>
      <c r="H867" s="16"/>
    </row>
    <row r="868" customFormat="false" ht="17.25" hidden="false" customHeight="true" outlineLevel="0" collapsed="false">
      <c r="D868" s="16"/>
      <c r="G868" s="27"/>
      <c r="H868" s="16"/>
    </row>
    <row r="869" customFormat="false" ht="17.25" hidden="false" customHeight="true" outlineLevel="0" collapsed="false">
      <c r="D869" s="16"/>
      <c r="G869" s="27"/>
      <c r="H869" s="16"/>
    </row>
    <row r="870" customFormat="false" ht="17.25" hidden="false" customHeight="true" outlineLevel="0" collapsed="false">
      <c r="D870" s="16"/>
      <c r="G870" s="27"/>
      <c r="H870" s="16"/>
    </row>
    <row r="871" customFormat="false" ht="17.25" hidden="false" customHeight="true" outlineLevel="0" collapsed="false">
      <c r="D871" s="16"/>
      <c r="G871" s="27"/>
      <c r="H871" s="16"/>
    </row>
    <row r="872" customFormat="false" ht="17.25" hidden="false" customHeight="true" outlineLevel="0" collapsed="false">
      <c r="D872" s="16"/>
      <c r="G872" s="27"/>
      <c r="H872" s="16"/>
    </row>
    <row r="873" customFormat="false" ht="17.25" hidden="false" customHeight="true" outlineLevel="0" collapsed="false">
      <c r="D873" s="16"/>
      <c r="G873" s="27"/>
      <c r="H873" s="16"/>
    </row>
    <row r="874" customFormat="false" ht="17.25" hidden="false" customHeight="true" outlineLevel="0" collapsed="false">
      <c r="D874" s="16"/>
      <c r="G874" s="27"/>
      <c r="H874" s="16"/>
    </row>
    <row r="875" customFormat="false" ht="17.25" hidden="false" customHeight="true" outlineLevel="0" collapsed="false">
      <c r="D875" s="16"/>
      <c r="G875" s="27"/>
      <c r="H875" s="16"/>
    </row>
    <row r="876" customFormat="false" ht="17.25" hidden="false" customHeight="true" outlineLevel="0" collapsed="false">
      <c r="D876" s="16"/>
      <c r="G876" s="27"/>
      <c r="H876" s="16"/>
    </row>
    <row r="877" customFormat="false" ht="17.25" hidden="false" customHeight="true" outlineLevel="0" collapsed="false">
      <c r="D877" s="16"/>
      <c r="G877" s="27"/>
      <c r="H877" s="16"/>
    </row>
    <row r="878" customFormat="false" ht="17.25" hidden="false" customHeight="true" outlineLevel="0" collapsed="false">
      <c r="D878" s="16"/>
      <c r="G878" s="27"/>
      <c r="H878" s="16"/>
    </row>
    <row r="879" customFormat="false" ht="17.25" hidden="false" customHeight="true" outlineLevel="0" collapsed="false">
      <c r="D879" s="16"/>
      <c r="G879" s="27"/>
      <c r="H879" s="16"/>
    </row>
    <row r="880" customFormat="false" ht="17.25" hidden="false" customHeight="true" outlineLevel="0" collapsed="false">
      <c r="D880" s="16"/>
      <c r="G880" s="27"/>
      <c r="H880" s="16"/>
    </row>
    <row r="881" customFormat="false" ht="17.25" hidden="false" customHeight="true" outlineLevel="0" collapsed="false">
      <c r="D881" s="16"/>
      <c r="G881" s="27"/>
      <c r="H881" s="16"/>
    </row>
    <row r="882" customFormat="false" ht="17.25" hidden="false" customHeight="true" outlineLevel="0" collapsed="false">
      <c r="D882" s="16"/>
      <c r="G882" s="27"/>
      <c r="H882" s="16"/>
    </row>
    <row r="883" customFormat="false" ht="17.25" hidden="false" customHeight="true" outlineLevel="0" collapsed="false">
      <c r="D883" s="16"/>
      <c r="G883" s="27"/>
      <c r="H883" s="16"/>
    </row>
    <row r="884" customFormat="false" ht="17.25" hidden="false" customHeight="true" outlineLevel="0" collapsed="false">
      <c r="D884" s="16"/>
      <c r="G884" s="27"/>
      <c r="H884" s="16"/>
    </row>
    <row r="885" customFormat="false" ht="17.25" hidden="false" customHeight="true" outlineLevel="0" collapsed="false">
      <c r="D885" s="16"/>
      <c r="G885" s="27"/>
      <c r="H885" s="16"/>
    </row>
    <row r="886" customFormat="false" ht="17.25" hidden="false" customHeight="true" outlineLevel="0" collapsed="false">
      <c r="D886" s="16"/>
      <c r="G886" s="27"/>
      <c r="H886" s="16"/>
    </row>
    <row r="887" customFormat="false" ht="17.25" hidden="false" customHeight="true" outlineLevel="0" collapsed="false">
      <c r="D887" s="16"/>
      <c r="G887" s="27"/>
      <c r="H887" s="16"/>
    </row>
    <row r="888" customFormat="false" ht="17.25" hidden="false" customHeight="true" outlineLevel="0" collapsed="false">
      <c r="D888" s="16"/>
      <c r="G888" s="27"/>
      <c r="H888" s="16"/>
    </row>
    <row r="889" customFormat="false" ht="17.25" hidden="false" customHeight="true" outlineLevel="0" collapsed="false">
      <c r="D889" s="16"/>
      <c r="G889" s="27"/>
      <c r="H889" s="16"/>
    </row>
    <row r="890" customFormat="false" ht="17.25" hidden="false" customHeight="true" outlineLevel="0" collapsed="false">
      <c r="D890" s="16"/>
      <c r="G890" s="27"/>
      <c r="H890" s="16"/>
    </row>
    <row r="891" customFormat="false" ht="17.25" hidden="false" customHeight="true" outlineLevel="0" collapsed="false">
      <c r="D891" s="16"/>
      <c r="G891" s="27"/>
      <c r="H891" s="16"/>
    </row>
    <row r="892" customFormat="false" ht="17.25" hidden="false" customHeight="true" outlineLevel="0" collapsed="false">
      <c r="D892" s="16"/>
      <c r="G892" s="27"/>
      <c r="H892" s="16"/>
    </row>
    <row r="893" customFormat="false" ht="17.25" hidden="false" customHeight="true" outlineLevel="0" collapsed="false">
      <c r="D893" s="16"/>
      <c r="G893" s="27"/>
      <c r="H893" s="16"/>
    </row>
    <row r="894" customFormat="false" ht="17.25" hidden="false" customHeight="true" outlineLevel="0" collapsed="false">
      <c r="D894" s="16"/>
      <c r="G894" s="27"/>
      <c r="H894" s="16"/>
    </row>
    <row r="895" customFormat="false" ht="17.25" hidden="false" customHeight="true" outlineLevel="0" collapsed="false">
      <c r="D895" s="16"/>
      <c r="G895" s="27"/>
      <c r="H895" s="16"/>
    </row>
    <row r="896" customFormat="false" ht="17.25" hidden="false" customHeight="true" outlineLevel="0" collapsed="false">
      <c r="D896" s="16"/>
      <c r="G896" s="27"/>
      <c r="H896" s="16"/>
    </row>
    <row r="897" customFormat="false" ht="17.25" hidden="false" customHeight="true" outlineLevel="0" collapsed="false">
      <c r="D897" s="16"/>
      <c r="G897" s="27"/>
      <c r="H897" s="16"/>
    </row>
    <row r="898" customFormat="false" ht="17.25" hidden="false" customHeight="true" outlineLevel="0" collapsed="false">
      <c r="D898" s="16"/>
      <c r="G898" s="27"/>
      <c r="H898" s="16"/>
    </row>
    <row r="899" customFormat="false" ht="17.25" hidden="false" customHeight="true" outlineLevel="0" collapsed="false">
      <c r="D899" s="16"/>
      <c r="G899" s="27"/>
      <c r="H899" s="16"/>
    </row>
    <row r="900" customFormat="false" ht="17.25" hidden="false" customHeight="true" outlineLevel="0" collapsed="false">
      <c r="D900" s="16"/>
      <c r="G900" s="27"/>
      <c r="H900" s="16"/>
    </row>
    <row r="901" customFormat="false" ht="17.25" hidden="false" customHeight="true" outlineLevel="0" collapsed="false">
      <c r="D901" s="16"/>
      <c r="G901" s="27"/>
      <c r="H901" s="16"/>
    </row>
    <row r="902" customFormat="false" ht="17.25" hidden="false" customHeight="true" outlineLevel="0" collapsed="false">
      <c r="D902" s="16"/>
      <c r="G902" s="27"/>
      <c r="H902" s="16"/>
    </row>
    <row r="903" customFormat="false" ht="17.25" hidden="false" customHeight="true" outlineLevel="0" collapsed="false">
      <c r="D903" s="16"/>
      <c r="G903" s="27"/>
      <c r="H903" s="16"/>
    </row>
    <row r="904" customFormat="false" ht="17.25" hidden="false" customHeight="true" outlineLevel="0" collapsed="false">
      <c r="D904" s="16"/>
      <c r="G904" s="27"/>
      <c r="H904" s="16"/>
    </row>
    <row r="905" customFormat="false" ht="17.25" hidden="false" customHeight="true" outlineLevel="0" collapsed="false">
      <c r="D905" s="16"/>
      <c r="G905" s="27"/>
      <c r="H905" s="16"/>
    </row>
    <row r="906" customFormat="false" ht="17.25" hidden="false" customHeight="true" outlineLevel="0" collapsed="false">
      <c r="D906" s="16"/>
      <c r="G906" s="27"/>
      <c r="H906" s="16"/>
    </row>
    <row r="907" customFormat="false" ht="17.25" hidden="false" customHeight="true" outlineLevel="0" collapsed="false">
      <c r="D907" s="16"/>
      <c r="G907" s="27"/>
      <c r="H907" s="16"/>
    </row>
    <row r="908" customFormat="false" ht="17.25" hidden="false" customHeight="true" outlineLevel="0" collapsed="false">
      <c r="D908" s="16"/>
      <c r="G908" s="27"/>
      <c r="H908" s="16"/>
    </row>
    <row r="909" customFormat="false" ht="17.25" hidden="false" customHeight="true" outlineLevel="0" collapsed="false">
      <c r="D909" s="16"/>
      <c r="G909" s="27"/>
      <c r="H909" s="16"/>
    </row>
    <row r="910" customFormat="false" ht="17.25" hidden="false" customHeight="true" outlineLevel="0" collapsed="false">
      <c r="D910" s="16"/>
      <c r="G910" s="27"/>
      <c r="H910" s="16"/>
    </row>
    <row r="911" customFormat="false" ht="17.25" hidden="false" customHeight="true" outlineLevel="0" collapsed="false">
      <c r="D911" s="16"/>
      <c r="G911" s="27"/>
      <c r="H911" s="16"/>
    </row>
    <row r="912" customFormat="false" ht="17.25" hidden="false" customHeight="true" outlineLevel="0" collapsed="false">
      <c r="D912" s="16"/>
      <c r="G912" s="27"/>
      <c r="H912" s="16"/>
    </row>
    <row r="913" customFormat="false" ht="17.25" hidden="false" customHeight="true" outlineLevel="0" collapsed="false">
      <c r="D913" s="16"/>
      <c r="G913" s="27"/>
      <c r="H913" s="16"/>
    </row>
    <row r="914" customFormat="false" ht="17.25" hidden="false" customHeight="true" outlineLevel="0" collapsed="false">
      <c r="D914" s="16"/>
      <c r="G914" s="27"/>
      <c r="H914" s="16"/>
    </row>
    <row r="915" customFormat="false" ht="17.25" hidden="false" customHeight="true" outlineLevel="0" collapsed="false">
      <c r="D915" s="16"/>
      <c r="G915" s="27"/>
      <c r="H915" s="16"/>
    </row>
    <row r="916" customFormat="false" ht="17.25" hidden="false" customHeight="true" outlineLevel="0" collapsed="false">
      <c r="D916" s="16"/>
      <c r="G916" s="27"/>
      <c r="H916" s="16"/>
    </row>
    <row r="917" customFormat="false" ht="17.25" hidden="false" customHeight="true" outlineLevel="0" collapsed="false">
      <c r="D917" s="16"/>
      <c r="G917" s="27"/>
      <c r="H917" s="16"/>
    </row>
    <row r="918" customFormat="false" ht="17.25" hidden="false" customHeight="true" outlineLevel="0" collapsed="false">
      <c r="D918" s="16"/>
      <c r="G918" s="27"/>
      <c r="H918" s="16"/>
    </row>
    <row r="919" customFormat="false" ht="17.25" hidden="false" customHeight="true" outlineLevel="0" collapsed="false">
      <c r="D919" s="16"/>
      <c r="G919" s="27"/>
      <c r="H919" s="16"/>
    </row>
    <row r="920" customFormat="false" ht="17.25" hidden="false" customHeight="true" outlineLevel="0" collapsed="false">
      <c r="D920" s="16"/>
      <c r="G920" s="27"/>
      <c r="H920" s="16"/>
    </row>
    <row r="921" customFormat="false" ht="17.25" hidden="false" customHeight="true" outlineLevel="0" collapsed="false">
      <c r="D921" s="16"/>
      <c r="G921" s="27"/>
      <c r="H921" s="16"/>
    </row>
    <row r="922" customFormat="false" ht="17.25" hidden="false" customHeight="true" outlineLevel="0" collapsed="false">
      <c r="D922" s="16"/>
      <c r="G922" s="27"/>
      <c r="H922" s="16"/>
    </row>
    <row r="923" customFormat="false" ht="17.25" hidden="false" customHeight="true" outlineLevel="0" collapsed="false">
      <c r="D923" s="16"/>
      <c r="G923" s="27"/>
      <c r="H923" s="16"/>
    </row>
    <row r="924" customFormat="false" ht="17.25" hidden="false" customHeight="true" outlineLevel="0" collapsed="false">
      <c r="D924" s="16"/>
      <c r="G924" s="27"/>
      <c r="H924" s="16"/>
    </row>
    <row r="925" customFormat="false" ht="17.25" hidden="false" customHeight="true" outlineLevel="0" collapsed="false">
      <c r="D925" s="16"/>
      <c r="G925" s="27"/>
      <c r="H925" s="16"/>
    </row>
    <row r="926" customFormat="false" ht="17.25" hidden="false" customHeight="true" outlineLevel="0" collapsed="false">
      <c r="D926" s="16"/>
      <c r="G926" s="27"/>
      <c r="H926" s="16"/>
    </row>
    <row r="927" customFormat="false" ht="17.25" hidden="false" customHeight="true" outlineLevel="0" collapsed="false">
      <c r="D927" s="16"/>
      <c r="G927" s="27"/>
      <c r="H927" s="16"/>
    </row>
    <row r="928" customFormat="false" ht="17.25" hidden="false" customHeight="true" outlineLevel="0" collapsed="false">
      <c r="D928" s="16"/>
      <c r="G928" s="27"/>
      <c r="H928" s="16"/>
    </row>
    <row r="929" customFormat="false" ht="17.25" hidden="false" customHeight="true" outlineLevel="0" collapsed="false">
      <c r="D929" s="16"/>
      <c r="G929" s="27"/>
      <c r="H929" s="16"/>
    </row>
    <row r="930" customFormat="false" ht="17.25" hidden="false" customHeight="true" outlineLevel="0" collapsed="false">
      <c r="D930" s="16"/>
      <c r="G930" s="27"/>
      <c r="H930" s="16"/>
    </row>
    <row r="931" customFormat="false" ht="17.25" hidden="false" customHeight="true" outlineLevel="0" collapsed="false">
      <c r="D931" s="16"/>
      <c r="G931" s="27"/>
      <c r="H931" s="16"/>
    </row>
    <row r="932" customFormat="false" ht="17.25" hidden="false" customHeight="true" outlineLevel="0" collapsed="false">
      <c r="D932" s="16"/>
      <c r="G932" s="27"/>
      <c r="H932" s="16"/>
    </row>
    <row r="933" customFormat="false" ht="17.25" hidden="false" customHeight="true" outlineLevel="0" collapsed="false">
      <c r="D933" s="16"/>
      <c r="G933" s="27"/>
      <c r="H933" s="16"/>
    </row>
    <row r="934" customFormat="false" ht="17.25" hidden="false" customHeight="true" outlineLevel="0" collapsed="false">
      <c r="D934" s="16"/>
      <c r="G934" s="27"/>
      <c r="H934" s="16"/>
    </row>
    <row r="935" customFormat="false" ht="17.25" hidden="false" customHeight="true" outlineLevel="0" collapsed="false">
      <c r="D935" s="16"/>
      <c r="G935" s="27"/>
      <c r="H935" s="16"/>
    </row>
    <row r="936" customFormat="false" ht="17.25" hidden="false" customHeight="true" outlineLevel="0" collapsed="false">
      <c r="D936" s="16"/>
      <c r="G936" s="27"/>
      <c r="H936" s="16"/>
    </row>
    <row r="937" customFormat="false" ht="17.25" hidden="false" customHeight="true" outlineLevel="0" collapsed="false">
      <c r="D937" s="16"/>
      <c r="G937" s="27"/>
      <c r="H937" s="16"/>
    </row>
    <row r="938" customFormat="false" ht="17.25" hidden="false" customHeight="true" outlineLevel="0" collapsed="false">
      <c r="D938" s="16"/>
      <c r="G938" s="27"/>
      <c r="H938" s="16"/>
    </row>
    <row r="939" customFormat="false" ht="17.25" hidden="false" customHeight="true" outlineLevel="0" collapsed="false">
      <c r="D939" s="16"/>
      <c r="G939" s="27"/>
      <c r="H939" s="16"/>
    </row>
    <row r="940" customFormat="false" ht="17.25" hidden="false" customHeight="true" outlineLevel="0" collapsed="false">
      <c r="D940" s="16"/>
      <c r="G940" s="27"/>
      <c r="H940" s="16"/>
    </row>
    <row r="941" customFormat="false" ht="17.25" hidden="false" customHeight="true" outlineLevel="0" collapsed="false">
      <c r="D941" s="16"/>
      <c r="G941" s="27"/>
      <c r="H941" s="16"/>
    </row>
    <row r="942" customFormat="false" ht="17.25" hidden="false" customHeight="true" outlineLevel="0" collapsed="false">
      <c r="D942" s="16"/>
      <c r="G942" s="27"/>
      <c r="H942" s="16"/>
    </row>
    <row r="943" customFormat="false" ht="17.25" hidden="false" customHeight="true" outlineLevel="0" collapsed="false">
      <c r="D943" s="16"/>
      <c r="G943" s="27"/>
      <c r="H943" s="16"/>
    </row>
    <row r="944" customFormat="false" ht="17.25" hidden="false" customHeight="true" outlineLevel="0" collapsed="false">
      <c r="D944" s="16"/>
      <c r="G944" s="27"/>
      <c r="H944" s="16"/>
    </row>
    <row r="945" customFormat="false" ht="17.25" hidden="false" customHeight="true" outlineLevel="0" collapsed="false">
      <c r="D945" s="16"/>
      <c r="G945" s="27"/>
      <c r="H945" s="16"/>
    </row>
    <row r="946" customFormat="false" ht="17.25" hidden="false" customHeight="true" outlineLevel="0" collapsed="false">
      <c r="D946" s="16"/>
      <c r="G946" s="27"/>
      <c r="H946" s="16"/>
    </row>
    <row r="947" customFormat="false" ht="17.25" hidden="false" customHeight="true" outlineLevel="0" collapsed="false">
      <c r="D947" s="16"/>
      <c r="G947" s="27"/>
      <c r="H947" s="16"/>
    </row>
    <row r="948" customFormat="false" ht="17.25" hidden="false" customHeight="true" outlineLevel="0" collapsed="false">
      <c r="D948" s="16"/>
      <c r="G948" s="27"/>
      <c r="H948" s="16"/>
    </row>
    <row r="949" customFormat="false" ht="17.25" hidden="false" customHeight="true" outlineLevel="0" collapsed="false">
      <c r="D949" s="16"/>
      <c r="G949" s="27"/>
      <c r="H949" s="16"/>
    </row>
    <row r="950" customFormat="false" ht="17.25" hidden="false" customHeight="true" outlineLevel="0" collapsed="false">
      <c r="D950" s="16"/>
      <c r="G950" s="27"/>
      <c r="H950" s="16"/>
    </row>
    <row r="951" customFormat="false" ht="17.25" hidden="false" customHeight="true" outlineLevel="0" collapsed="false">
      <c r="D951" s="16"/>
      <c r="G951" s="27"/>
      <c r="H951" s="16"/>
    </row>
    <row r="952" customFormat="false" ht="17.25" hidden="false" customHeight="true" outlineLevel="0" collapsed="false">
      <c r="D952" s="16"/>
      <c r="G952" s="27"/>
      <c r="H952" s="16"/>
    </row>
    <row r="953" customFormat="false" ht="17.25" hidden="false" customHeight="true" outlineLevel="0" collapsed="false">
      <c r="D953" s="16"/>
      <c r="G953" s="27"/>
      <c r="H953" s="16"/>
    </row>
    <row r="954" customFormat="false" ht="17.25" hidden="false" customHeight="true" outlineLevel="0" collapsed="false">
      <c r="D954" s="16"/>
      <c r="G954" s="27"/>
      <c r="H954" s="16"/>
    </row>
    <row r="955" customFormat="false" ht="17.25" hidden="false" customHeight="true" outlineLevel="0" collapsed="false">
      <c r="D955" s="16"/>
      <c r="G955" s="27"/>
      <c r="H955" s="16"/>
    </row>
    <row r="956" customFormat="false" ht="17.25" hidden="false" customHeight="true" outlineLevel="0" collapsed="false">
      <c r="D956" s="16"/>
      <c r="G956" s="27"/>
      <c r="H956" s="16"/>
    </row>
    <row r="957" customFormat="false" ht="17.25" hidden="false" customHeight="true" outlineLevel="0" collapsed="false">
      <c r="D957" s="16"/>
      <c r="G957" s="27"/>
      <c r="H957" s="16"/>
    </row>
    <row r="958" customFormat="false" ht="17.25" hidden="false" customHeight="true" outlineLevel="0" collapsed="false">
      <c r="D958" s="16"/>
      <c r="G958" s="27"/>
      <c r="H958" s="16"/>
    </row>
    <row r="959" customFormat="false" ht="17.25" hidden="false" customHeight="true" outlineLevel="0" collapsed="false">
      <c r="D959" s="16"/>
      <c r="G959" s="27"/>
      <c r="H959" s="16"/>
    </row>
    <row r="960" customFormat="false" ht="17.25" hidden="false" customHeight="true" outlineLevel="0" collapsed="false">
      <c r="D960" s="16"/>
      <c r="G960" s="27"/>
      <c r="H960" s="16"/>
    </row>
    <row r="961" customFormat="false" ht="17.25" hidden="false" customHeight="true" outlineLevel="0" collapsed="false">
      <c r="D961" s="16"/>
      <c r="G961" s="27"/>
      <c r="H961" s="16"/>
    </row>
    <row r="962" customFormat="false" ht="17.25" hidden="false" customHeight="true" outlineLevel="0" collapsed="false">
      <c r="D962" s="16"/>
      <c r="G962" s="27"/>
      <c r="H962" s="16"/>
    </row>
    <row r="963" customFormat="false" ht="17.25" hidden="false" customHeight="true" outlineLevel="0" collapsed="false">
      <c r="D963" s="16"/>
      <c r="G963" s="27"/>
      <c r="H963" s="16"/>
    </row>
    <row r="964" customFormat="false" ht="17.25" hidden="false" customHeight="true" outlineLevel="0" collapsed="false">
      <c r="D964" s="16"/>
      <c r="G964" s="27"/>
      <c r="H964" s="16"/>
    </row>
    <row r="965" customFormat="false" ht="17.25" hidden="false" customHeight="true" outlineLevel="0" collapsed="false">
      <c r="D965" s="16"/>
      <c r="G965" s="27"/>
      <c r="H965" s="16"/>
    </row>
    <row r="966" customFormat="false" ht="17.25" hidden="false" customHeight="true" outlineLevel="0" collapsed="false">
      <c r="D966" s="16"/>
      <c r="G966" s="27"/>
      <c r="H966" s="16"/>
    </row>
    <row r="967" customFormat="false" ht="17.25" hidden="false" customHeight="true" outlineLevel="0" collapsed="false">
      <c r="D967" s="16"/>
      <c r="G967" s="27"/>
      <c r="H967" s="16"/>
    </row>
    <row r="968" customFormat="false" ht="17.25" hidden="false" customHeight="true" outlineLevel="0" collapsed="false">
      <c r="D968" s="16"/>
      <c r="G968" s="27"/>
      <c r="H968" s="16"/>
    </row>
    <row r="969" customFormat="false" ht="17.25" hidden="false" customHeight="true" outlineLevel="0" collapsed="false">
      <c r="D969" s="16"/>
      <c r="G969" s="27"/>
      <c r="H969" s="16"/>
    </row>
    <row r="970" customFormat="false" ht="17.25" hidden="false" customHeight="true" outlineLevel="0" collapsed="false">
      <c r="D970" s="16"/>
      <c r="G970" s="27"/>
      <c r="H970" s="16"/>
    </row>
    <row r="971" customFormat="false" ht="17.25" hidden="false" customHeight="true" outlineLevel="0" collapsed="false">
      <c r="D971" s="16"/>
      <c r="G971" s="27"/>
      <c r="H971" s="16"/>
    </row>
    <row r="972" customFormat="false" ht="17.25" hidden="false" customHeight="true" outlineLevel="0" collapsed="false">
      <c r="D972" s="16"/>
      <c r="G972" s="27"/>
      <c r="H972" s="16"/>
    </row>
    <row r="973" customFormat="false" ht="17.25" hidden="false" customHeight="true" outlineLevel="0" collapsed="false">
      <c r="D973" s="16"/>
      <c r="G973" s="27"/>
      <c r="H973" s="16"/>
    </row>
    <row r="974" customFormat="false" ht="17.25" hidden="false" customHeight="true" outlineLevel="0" collapsed="false">
      <c r="D974" s="16"/>
      <c r="G974" s="27"/>
      <c r="H974" s="16"/>
    </row>
    <row r="975" customFormat="false" ht="17.25" hidden="false" customHeight="true" outlineLevel="0" collapsed="false">
      <c r="D975" s="16"/>
      <c r="G975" s="27"/>
      <c r="H975" s="16"/>
    </row>
    <row r="976" customFormat="false" ht="17.25" hidden="false" customHeight="true" outlineLevel="0" collapsed="false">
      <c r="D976" s="16"/>
      <c r="G976" s="27"/>
      <c r="H976" s="16"/>
    </row>
    <row r="977" customFormat="false" ht="17.25" hidden="false" customHeight="true" outlineLevel="0" collapsed="false">
      <c r="D977" s="16"/>
      <c r="G977" s="27"/>
      <c r="H977" s="16"/>
    </row>
    <row r="978" customFormat="false" ht="17.25" hidden="false" customHeight="true" outlineLevel="0" collapsed="false">
      <c r="D978" s="16"/>
      <c r="G978" s="27"/>
      <c r="H978" s="16"/>
    </row>
    <row r="979" customFormat="false" ht="17.25" hidden="false" customHeight="true" outlineLevel="0" collapsed="false">
      <c r="D979" s="16"/>
      <c r="G979" s="27"/>
      <c r="H979" s="16"/>
    </row>
    <row r="980" customFormat="false" ht="17.25" hidden="false" customHeight="true" outlineLevel="0" collapsed="false">
      <c r="D980" s="16"/>
      <c r="G980" s="27"/>
      <c r="H980" s="16"/>
    </row>
    <row r="981" customFormat="false" ht="17.25" hidden="false" customHeight="true" outlineLevel="0" collapsed="false">
      <c r="D981" s="16"/>
      <c r="G981" s="27"/>
      <c r="H981" s="16"/>
    </row>
    <row r="982" customFormat="false" ht="17.25" hidden="false" customHeight="true" outlineLevel="0" collapsed="false">
      <c r="D982" s="16"/>
      <c r="G982" s="27"/>
      <c r="H982" s="16"/>
    </row>
    <row r="983" customFormat="false" ht="17.25" hidden="false" customHeight="true" outlineLevel="0" collapsed="false">
      <c r="D983" s="16"/>
      <c r="G983" s="27"/>
      <c r="H983" s="16"/>
    </row>
    <row r="984" customFormat="false" ht="17.25" hidden="false" customHeight="true" outlineLevel="0" collapsed="false">
      <c r="D984" s="16"/>
      <c r="G984" s="27"/>
      <c r="H984" s="16"/>
    </row>
    <row r="985" customFormat="false" ht="17.25" hidden="false" customHeight="true" outlineLevel="0" collapsed="false">
      <c r="D985" s="16"/>
      <c r="G985" s="27"/>
      <c r="H985" s="16"/>
    </row>
    <row r="986" customFormat="false" ht="17.25" hidden="false" customHeight="true" outlineLevel="0" collapsed="false">
      <c r="D986" s="16"/>
      <c r="G986" s="27"/>
      <c r="H986" s="16"/>
    </row>
    <row r="987" customFormat="false" ht="17.25" hidden="false" customHeight="true" outlineLevel="0" collapsed="false">
      <c r="D987" s="16"/>
      <c r="G987" s="27"/>
      <c r="H987" s="16"/>
    </row>
    <row r="988" customFormat="false" ht="17.25" hidden="false" customHeight="true" outlineLevel="0" collapsed="false">
      <c r="D988" s="16"/>
      <c r="G988" s="27"/>
      <c r="H988" s="16"/>
    </row>
    <row r="989" customFormat="false" ht="17.25" hidden="false" customHeight="true" outlineLevel="0" collapsed="false">
      <c r="D989" s="16"/>
      <c r="G989" s="27"/>
      <c r="H989" s="16"/>
    </row>
    <row r="990" customFormat="false" ht="17.25" hidden="false" customHeight="true" outlineLevel="0" collapsed="false">
      <c r="D990" s="16"/>
      <c r="G990" s="27"/>
      <c r="H990" s="16"/>
    </row>
    <row r="991" customFormat="false" ht="17.25" hidden="false" customHeight="true" outlineLevel="0" collapsed="false">
      <c r="D991" s="16"/>
      <c r="G991" s="27"/>
      <c r="H991" s="16"/>
    </row>
    <row r="992" customFormat="false" ht="17.25" hidden="false" customHeight="true" outlineLevel="0" collapsed="false">
      <c r="D992" s="16"/>
      <c r="G992" s="27"/>
      <c r="H992" s="16"/>
    </row>
    <row r="993" customFormat="false" ht="17.25" hidden="false" customHeight="true" outlineLevel="0" collapsed="false">
      <c r="D993" s="16"/>
      <c r="G993" s="27"/>
      <c r="H993" s="16"/>
    </row>
    <row r="994" customFormat="false" ht="17.25" hidden="false" customHeight="true" outlineLevel="0" collapsed="false">
      <c r="D994" s="16"/>
      <c r="G994" s="27"/>
      <c r="H994" s="16"/>
    </row>
    <row r="995" customFormat="false" ht="17.25" hidden="false" customHeight="true" outlineLevel="0" collapsed="false">
      <c r="D995" s="16"/>
      <c r="G995" s="27"/>
      <c r="H995" s="16"/>
    </row>
    <row r="996" customFormat="false" ht="17.25" hidden="false" customHeight="true" outlineLevel="0" collapsed="false">
      <c r="D996" s="16"/>
      <c r="G996" s="27"/>
      <c r="H996" s="16"/>
    </row>
    <row r="997" customFormat="false" ht="17.25" hidden="false" customHeight="true" outlineLevel="0" collapsed="false">
      <c r="D997" s="16"/>
      <c r="G997" s="27"/>
      <c r="H997" s="16"/>
    </row>
    <row r="998" customFormat="false" ht="17.25" hidden="false" customHeight="true" outlineLevel="0" collapsed="false">
      <c r="D998" s="16"/>
      <c r="G998" s="27"/>
      <c r="H998" s="16"/>
    </row>
    <row r="999" customFormat="false" ht="17.25" hidden="false" customHeight="true" outlineLevel="0" collapsed="false">
      <c r="D999" s="16"/>
      <c r="G999" s="27"/>
      <c r="H999" s="16"/>
    </row>
    <row r="1000" customFormat="false" ht="17.25" hidden="false" customHeight="true" outlineLevel="0" collapsed="false">
      <c r="D1000" s="16"/>
      <c r="G1000" s="27"/>
      <c r="H1000" s="16"/>
    </row>
  </sheetData>
  <autoFilter ref="A1:J257">
    <filterColumn colId="0">
      <customFilters and="true">
        <customFilter operator="equal" val="IN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2022-08-09T10:38:12Z</dcterms:created>
  <dc:creator>WON JAE LEE</dc:creator>
  <dc:description/>
  <dc:language>en-US</dc:language>
  <cp:lastModifiedBy/>
  <dcterms:modified xsi:type="dcterms:W3CDTF">2022-09-05T23:14:48Z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