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ectures\17-1 HCI\Project\raw_data_crawled\"/>
    </mc:Choice>
  </mc:AlternateContent>
  <bookViews>
    <workbookView xWindow="1080" yWindow="0" windowWidth="20985" windowHeight="11460"/>
  </bookViews>
  <sheets>
    <sheet name="의원" sheetId="2" r:id="rId1"/>
    <sheet name="지역별 통계_" sheetId="5" r:id="rId2"/>
    <sheet name="의안 (time series)" sheetId="4" r:id="rId3"/>
    <sheet name="assembly_raw" sheetId="1" r:id="rId4"/>
  </sheets>
  <definedNames>
    <definedName name="_xlnm._FilterDatabase" localSheetId="3" hidden="1">assembly_raw!$A$1:$R$299</definedName>
    <definedName name="_xlnm._FilterDatabase" localSheetId="0" hidden="1">의원!$A$1:$M$49</definedName>
  </definedNames>
  <calcPr calcId="0"/>
  <pivotCaches>
    <pivotCache cacheId="7" r:id="rId5"/>
  </pivotCaches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2" i="2"/>
</calcChain>
</file>

<file path=xl/sharedStrings.xml><?xml version="1.0" encoding="utf-8"?>
<sst xmlns="http://schemas.openxmlformats.org/spreadsheetml/2006/main" count="4809" uniqueCount="3172">
  <si>
    <t>person_id</t>
  </si>
  <si>
    <t>name</t>
  </si>
  <si>
    <t>name_cn</t>
  </si>
  <si>
    <t>name_en</t>
  </si>
  <si>
    <t>birth</t>
  </si>
  <si>
    <t>party</t>
  </si>
  <si>
    <t>district</t>
  </si>
  <si>
    <t>committee</t>
  </si>
  <si>
    <t>when_elected</t>
  </si>
  <si>
    <t>off_phone</t>
  </si>
  <si>
    <t>homepage</t>
  </si>
  <si>
    <t>email</t>
  </si>
  <si>
    <t>aides</t>
  </si>
  <si>
    <t>pr_secrs</t>
  </si>
  <si>
    <t>sc_secrs</t>
  </si>
  <si>
    <t>hobby</t>
  </si>
  <si>
    <t>photo_id</t>
  </si>
  <si>
    <t>강기윤</t>
  </si>
  <si>
    <t>姜起潤</t>
  </si>
  <si>
    <t>KANG Gi Yun</t>
  </si>
  <si>
    <t>새누리당</t>
  </si>
  <si>
    <t>경남 창원시성산구</t>
  </si>
  <si>
    <t>안전행정위원회</t>
  </si>
  <si>
    <t>19대</t>
  </si>
  <si>
    <t>02-784-1322</t>
  </si>
  <si>
    <t>http://www.강기윤.kr</t>
  </si>
  <si>
    <t>ggotop@assembly.go.kr</t>
  </si>
  <si>
    <t>강종길, 김태훈</t>
  </si>
  <si>
    <t>박병규, 이순우</t>
  </si>
  <si>
    <t>박응서, 안현성, 이유진</t>
  </si>
  <si>
    <t>강기정</t>
  </si>
  <si>
    <t>姜琪正</t>
  </si>
  <si>
    <t>KANG Gi Jung</t>
  </si>
  <si>
    <t>새정치민주연합</t>
  </si>
  <si>
    <t>광주 북구갑</t>
  </si>
  <si>
    <t>정무위원회</t>
  </si>
  <si>
    <t>17대,18대,19대</t>
  </si>
  <si>
    <t>02-788-2666</t>
  </si>
  <si>
    <t>http://kj21.org</t>
  </si>
  <si>
    <t>okang@assembly.go.kr</t>
  </si>
  <si>
    <t>장성훈, 정성학</t>
  </si>
  <si>
    <t>김진열, 나원주</t>
  </si>
  <si>
    <t>이열, 홍돈석, 정희은</t>
  </si>
  <si>
    <t>등산/축구</t>
  </si>
  <si>
    <t>강길부</t>
  </si>
  <si>
    <t>姜吉夫</t>
  </si>
  <si>
    <t>KANG Ghil Boo</t>
  </si>
  <si>
    <t>울산 울주군</t>
  </si>
  <si>
    <t>기획재정위원회</t>
  </si>
  <si>
    <t>02-788-2708</t>
  </si>
  <si>
    <t>http://www.uljukang.org</t>
  </si>
  <si>
    <t>shinmut@assembly.go.kr</t>
  </si>
  <si>
    <t>정재원, 최성수</t>
  </si>
  <si>
    <t>강원도, 차상윤</t>
  </si>
  <si>
    <t>송경희, 박종석, 장경희</t>
  </si>
  <si>
    <t>강동원</t>
  </si>
  <si>
    <t>姜東遠</t>
  </si>
  <si>
    <t>KANG Dong Won</t>
  </si>
  <si>
    <t>전북 남원시순창군</t>
  </si>
  <si>
    <t>미래창조과학방송통신위원회, 지속가능발전 특별위원회</t>
  </si>
  <si>
    <t>02-784-2577</t>
  </si>
  <si>
    <t>http://blog.naver.com/kdwon53</t>
  </si>
  <si>
    <t>525kdw@hanmail.net</t>
  </si>
  <si>
    <t>김현목</t>
  </si>
  <si>
    <t>신재훈, 이문교</t>
  </si>
  <si>
    <t>박건, 임경호, 김민지</t>
  </si>
  <si>
    <t>독서</t>
  </si>
  <si>
    <t>강석호</t>
  </si>
  <si>
    <t>姜碩鎬</t>
  </si>
  <si>
    <t>KANG Seok Ho</t>
  </si>
  <si>
    <t>경북 영양군영덕군봉화군울진군</t>
  </si>
  <si>
    <t>국토교통위원회</t>
  </si>
  <si>
    <t>18대,19대</t>
  </si>
  <si>
    <t>02-784-2376</t>
  </si>
  <si>
    <t>http://kangsh.kr</t>
  </si>
  <si>
    <t>kangsh0331@yahoo.co.kr</t>
  </si>
  <si>
    <t>임종석, 황병언</t>
  </si>
  <si>
    <t>임준홍, 홍성범</t>
  </si>
  <si>
    <t>유재호, 김동우, 홍혜영</t>
  </si>
  <si>
    <t>스포츠</t>
  </si>
  <si>
    <t>강석훈</t>
  </si>
  <si>
    <t>姜錫勳</t>
  </si>
  <si>
    <t>KANG Seoghoon</t>
  </si>
  <si>
    <t>서울 서초구을</t>
  </si>
  <si>
    <t>정무위원회, 창조경제활성화 특별위원회</t>
  </si>
  <si>
    <t>02-784-3457</t>
  </si>
  <si>
    <t>http://www.hoonhoon.or.kr</t>
  </si>
  <si>
    <t>ksh@assembly.go.kr</t>
  </si>
  <si>
    <t>김재홍, 전광진</t>
  </si>
  <si>
    <t>김광수, 류태관</t>
  </si>
  <si>
    <t>정성전, 이정재, 정윤경</t>
  </si>
  <si>
    <t>강은희</t>
  </si>
  <si>
    <t>姜恩姬</t>
  </si>
  <si>
    <t>KANG Eunhee</t>
  </si>
  <si>
    <t>비례대표</t>
  </si>
  <si>
    <t>국회운영위원회, 교육문화체육관광위원회</t>
  </si>
  <si>
    <t>02-784-3543</t>
  </si>
  <si>
    <t>신봉철, 최상경</t>
  </si>
  <si>
    <t>김경한, 배시열</t>
  </si>
  <si>
    <t>김경화, 이기순, 곽혜지</t>
  </si>
  <si>
    <t>강창일</t>
  </si>
  <si>
    <t>姜昌一</t>
  </si>
  <si>
    <t>KANG Chang-il</t>
  </si>
  <si>
    <t>제주 제주시갑</t>
  </si>
  <si>
    <t>산업통상자원위원회, 동북아역사왜곡대책 특별위원회</t>
  </si>
  <si>
    <t>02-784-1370</t>
  </si>
  <si>
    <t>http://www.kangci.net</t>
  </si>
  <si>
    <t>kangci@assembly.go.kr</t>
  </si>
  <si>
    <t>강신혁, 이상윤</t>
  </si>
  <si>
    <t>문경운, 송지원</t>
  </si>
  <si>
    <t>박철우, 유동현, 강승하</t>
  </si>
  <si>
    <t>바둑</t>
  </si>
  <si>
    <t>강창희</t>
  </si>
  <si>
    <t>姜昌熙</t>
  </si>
  <si>
    <t>KANG Chang Hee</t>
  </si>
  <si>
    <t>무소속</t>
  </si>
  <si>
    <t>대전 중구</t>
  </si>
  <si>
    <t>11대,12대,14대,15대,16대,19대</t>
  </si>
  <si>
    <t>02-784-3807</t>
  </si>
  <si>
    <t>백운일, 홍정민</t>
  </si>
  <si>
    <t>김옥향, 노덕관</t>
  </si>
  <si>
    <t>박준범, 송인환, 육민희</t>
  </si>
  <si>
    <t>운동</t>
  </si>
  <si>
    <t>경대수</t>
  </si>
  <si>
    <t>慶大秀</t>
  </si>
  <si>
    <t>KYUNG Dae Soo</t>
  </si>
  <si>
    <t>충북 증평군진천군괴산군음성군</t>
  </si>
  <si>
    <t>농림축산식품해양수산위원회, 윤리특별위원회</t>
  </si>
  <si>
    <t>02-784-3977</t>
  </si>
  <si>
    <t>김종춘, 조성재</t>
  </si>
  <si>
    <t>안중우</t>
  </si>
  <si>
    <t>장용식, 백구현, 강민경</t>
  </si>
  <si>
    <t>권성동</t>
  </si>
  <si>
    <t>權性東</t>
  </si>
  <si>
    <t>KWEON Seong Dong</t>
  </si>
  <si>
    <t>강원 강릉시</t>
  </si>
  <si>
    <t>법제사법위원회, 평창동계올림픽 및 국제경기대회지원 특별위원회</t>
  </si>
  <si>
    <t>02)784-3396~8 / 788-2469</t>
  </si>
  <si>
    <t>http://www.ksdd.net</t>
  </si>
  <si>
    <t>ksdd22@naver.com</t>
  </si>
  <si>
    <t>권통일, 최영철</t>
  </si>
  <si>
    <t>김대식, 황성현</t>
  </si>
  <si>
    <t>안청모, 김나래, 이재호</t>
  </si>
  <si>
    <t>등산,독서 / 운동</t>
  </si>
  <si>
    <t>권은희</t>
  </si>
  <si>
    <t>權恩嬉</t>
  </si>
  <si>
    <t>KWON Eun Hee</t>
  </si>
  <si>
    <t>대구 북구갑</t>
  </si>
  <si>
    <t>미래창조과학방송통신위원회, 평창동계올림픽 및 국제경기대회지원 특별위원회</t>
  </si>
  <si>
    <t>02-784-1051</t>
  </si>
  <si>
    <t>http://www.eunhee.kr</t>
  </si>
  <si>
    <t>ehkwon1@naver.com</t>
  </si>
  <si>
    <t>강동준, 구본태</t>
  </si>
  <si>
    <t>백병환, 양용석</t>
  </si>
  <si>
    <t>신중호, 김윤성, 유보경</t>
  </si>
  <si>
    <t>길정우</t>
  </si>
  <si>
    <t>吉炡宇</t>
  </si>
  <si>
    <t>KIL Jeong Woo</t>
  </si>
  <si>
    <t>서울 양천구갑</t>
  </si>
  <si>
    <t>산업통상자원위원회, 여성가족위원회, 통상관계대책 특별위원회</t>
  </si>
  <si>
    <t>02-784-1091</t>
  </si>
  <si>
    <t>http://www.giljw.com</t>
  </si>
  <si>
    <t>tong@giljw.com</t>
  </si>
  <si>
    <t>현광식, 허훈</t>
  </si>
  <si>
    <t>강현보, 김진경</t>
  </si>
  <si>
    <t>방나래, 한진영, 손은지, 심은용</t>
  </si>
  <si>
    <t>산책</t>
  </si>
  <si>
    <t>김경협</t>
  </si>
  <si>
    <t>金炅俠</t>
  </si>
  <si>
    <t>KIM Kyung Hyub</t>
  </si>
  <si>
    <t>경기 부천시원미구갑</t>
  </si>
  <si>
    <t>환경노동위원회, 지속가능발전 특별위원회</t>
  </si>
  <si>
    <t>02-784-1190</t>
  </si>
  <si>
    <t>http://www.kgh.or.kr</t>
  </si>
  <si>
    <t>ggh000@naver.com</t>
  </si>
  <si>
    <t>이재용, 탁양삼</t>
  </si>
  <si>
    <t>심재정, 이환종</t>
  </si>
  <si>
    <t>박용한, 봉재현, 오해미</t>
  </si>
  <si>
    <t>김관영</t>
  </si>
  <si>
    <t>金寬永</t>
  </si>
  <si>
    <t>KIM Kwan Young</t>
  </si>
  <si>
    <t>전북 군산시</t>
  </si>
  <si>
    <t>02-784-1781~3</t>
  </si>
  <si>
    <t>http://www.usekky.com</t>
  </si>
  <si>
    <t>kky672@hanmail.net</t>
  </si>
  <si>
    <t>류재섭,김재호</t>
  </si>
  <si>
    <t>박도은,소흥수</t>
  </si>
  <si>
    <t>노희양,송미경,김은연,나바다,김원용</t>
  </si>
  <si>
    <t>특기/성악</t>
  </si>
  <si>
    <t>김광림</t>
  </si>
  <si>
    <t>金光琳</t>
  </si>
  <si>
    <t>KIM Gwang Lim</t>
  </si>
  <si>
    <t>경북 안동시</t>
  </si>
  <si>
    <t>기획재정위원회, 예산결산특별위원회</t>
  </si>
  <si>
    <t>02-784-3063</t>
  </si>
  <si>
    <t>http://www.i333.co.kr</t>
  </si>
  <si>
    <t>glkim@na.go.kr</t>
  </si>
  <si>
    <t>김상현, 남승섭</t>
  </si>
  <si>
    <t>김재학, 이동균</t>
  </si>
  <si>
    <t>권순구, 김미숙, 김소정</t>
  </si>
  <si>
    <t>김광진</t>
  </si>
  <si>
    <t>金光珍</t>
  </si>
  <si>
    <t>KIM Kwang Jin</t>
  </si>
  <si>
    <t>국방위원회, 예산결산특별위원회</t>
  </si>
  <si>
    <t>02-784-1422~4</t>
  </si>
  <si>
    <t>http://bluepaper815.kr</t>
  </si>
  <si>
    <t>2030minju@hanmail.net</t>
  </si>
  <si>
    <t>강동기, 정원석</t>
  </si>
  <si>
    <t>고상만, 권오현</t>
  </si>
  <si>
    <t>정동윤, 김종산, 박주연, 안중근, 김봉근</t>
  </si>
  <si>
    <t>김기선</t>
  </si>
  <si>
    <t>金起善</t>
  </si>
  <si>
    <t>KIM Ki Sun</t>
  </si>
  <si>
    <t>강원 원주시갑</t>
  </si>
  <si>
    <t>안전행정위원회, 평창동계올림픽 및 국제경기대회지원 특별위원회</t>
  </si>
  <si>
    <t>02-784-1511</t>
  </si>
  <si>
    <t>이충우, 조동준</t>
  </si>
  <si>
    <t>박대길, 박연희</t>
  </si>
  <si>
    <t>윤아영, 조민갑, 홍현영</t>
  </si>
  <si>
    <t>김기식</t>
  </si>
  <si>
    <t>金起式</t>
  </si>
  <si>
    <t>KIM Ki Sik</t>
  </si>
  <si>
    <t>02-784-1530</t>
  </si>
  <si>
    <t>http://www.dreamk.kr</t>
  </si>
  <si>
    <t>dreamkisik@gmail.com</t>
  </si>
  <si>
    <t>홍일표, 정호석</t>
  </si>
  <si>
    <t>송시현, 이미래</t>
  </si>
  <si>
    <t>김우연, 최규진, 고나형, 박진선, 황장하</t>
  </si>
  <si>
    <t>김기준</t>
  </si>
  <si>
    <t>金基俊</t>
  </si>
  <si>
    <t>KIM Gi Juhn</t>
  </si>
  <si>
    <t>정무위원회, 지속가능발전 특별위원회</t>
  </si>
  <si>
    <t>02-784-1571</t>
  </si>
  <si>
    <t>http://gijuhn.com</t>
  </si>
  <si>
    <t>coopsol@naver.com</t>
  </si>
  <si>
    <t>김수정, 하상준</t>
  </si>
  <si>
    <t>강성민, 김영우</t>
  </si>
  <si>
    <t>신동욱, 신지희, 강인선</t>
  </si>
  <si>
    <t>등산</t>
  </si>
  <si>
    <t>김기현</t>
  </si>
  <si>
    <t>金起炫</t>
  </si>
  <si>
    <t>KIM Gi Hyeon</t>
  </si>
  <si>
    <t>울산 남구을</t>
  </si>
  <si>
    <t>미래창조과학방송통신위원회</t>
  </si>
  <si>
    <t>02-784-1935</t>
  </si>
  <si>
    <t>http://www.eut.kr</t>
  </si>
  <si>
    <t>eut@assembly.go.kr</t>
  </si>
  <si>
    <t>신승준, 정병익</t>
  </si>
  <si>
    <t>권영경, 김민수</t>
  </si>
  <si>
    <t>남제헌, 권현정, 권오형, 남보라</t>
  </si>
  <si>
    <t>김도읍</t>
  </si>
  <si>
    <t>金度邑</t>
  </si>
  <si>
    <t>KIM Do Eup</t>
  </si>
  <si>
    <t>부산 북구강서구을</t>
  </si>
  <si>
    <t>법제사법위원회, 예산결산특별위원회</t>
  </si>
  <si>
    <t>02-784-1740</t>
  </si>
  <si>
    <t>http://www.김도읍.com</t>
  </si>
  <si>
    <t>ldek3525@naver.com</t>
  </si>
  <si>
    <t>기남형, 박영주</t>
  </si>
  <si>
    <t>김형진, 박진석</t>
  </si>
  <si>
    <t>김태명, 최승한, 류정희</t>
  </si>
  <si>
    <t>독서, 걷기</t>
  </si>
  <si>
    <t>김동완</t>
  </si>
  <si>
    <t>金東完</t>
  </si>
  <si>
    <t>KIM Dongwan</t>
  </si>
  <si>
    <t>충남 당진시</t>
  </si>
  <si>
    <t>산업통상자원위원회</t>
  </si>
  <si>
    <t>02-784-1751</t>
  </si>
  <si>
    <t>박종엽, 서인석</t>
  </si>
  <si>
    <t>박상혁, 정봉채</t>
  </si>
  <si>
    <t>이수철, 사창호, 유무경</t>
  </si>
  <si>
    <t>김동철</t>
  </si>
  <si>
    <t>金東喆</t>
  </si>
  <si>
    <t>KIM Dongcheol</t>
  </si>
  <si>
    <t>광주 광산구갑</t>
  </si>
  <si>
    <t>02-788-2695</t>
  </si>
  <si>
    <t>http://www.kdc2000.com</t>
  </si>
  <si>
    <t>kdc2000@na.go.kr</t>
  </si>
  <si>
    <t>강광식, 백종운</t>
  </si>
  <si>
    <t>문영주, 조장관</t>
  </si>
  <si>
    <t>박선미, 윤성준, 박승화</t>
  </si>
  <si>
    <t>등산 독서</t>
  </si>
  <si>
    <t>김명연</t>
  </si>
  <si>
    <t>金明淵</t>
  </si>
  <si>
    <t>KIM Myung Yeon</t>
  </si>
  <si>
    <t>경기 안산시단원구갑</t>
  </si>
  <si>
    <t>보건복지위원회</t>
  </si>
  <si>
    <t>02-784-1797</t>
  </si>
  <si>
    <t>http://www.vitamin21.or.kr</t>
  </si>
  <si>
    <t>my733@hanmail.net</t>
  </si>
  <si>
    <t>박찬, 고경전</t>
  </si>
  <si>
    <t>최호종, 장은주</t>
  </si>
  <si>
    <t>김임포, 이병재, 박충원, 이경예</t>
  </si>
  <si>
    <t>축구</t>
  </si>
  <si>
    <t>김무성</t>
  </si>
  <si>
    <t>金武星</t>
  </si>
  <si>
    <t>KIM Moo Sung</t>
  </si>
  <si>
    <t>부산 영도구</t>
  </si>
  <si>
    <t>15대,16대,17대,18대,19대</t>
  </si>
  <si>
    <t>02-784-5274</t>
  </si>
  <si>
    <t>http://mskim.co.kr</t>
  </si>
  <si>
    <t>moosung4u@naver.com</t>
  </si>
  <si>
    <t>김상호, 장성철</t>
  </si>
  <si>
    <t>권오훈, 이승근</t>
  </si>
  <si>
    <t>김남기, 하혜경, 김수아</t>
  </si>
  <si>
    <t>영화감상</t>
  </si>
  <si>
    <t>김미희</t>
  </si>
  <si>
    <t>金美希</t>
  </si>
  <si>
    <t>KIM Mi Hyul</t>
  </si>
  <si>
    <t>통합진보당</t>
  </si>
  <si>
    <t>경기 성남시중원구</t>
  </si>
  <si>
    <t>02-784-1860</t>
  </si>
  <si>
    <t>http://kmh21.net</t>
  </si>
  <si>
    <t>snuppkmh@gmail.com</t>
  </si>
  <si>
    <t>김현경, 이정민</t>
  </si>
  <si>
    <t>임은경, 주재택</t>
  </si>
  <si>
    <t>최옥화, 위진아, 정용필</t>
  </si>
  <si>
    <t>김민기</t>
  </si>
  <si>
    <t>金敏基</t>
  </si>
  <si>
    <t>KIM Min-ki</t>
  </si>
  <si>
    <t>경기 용인시을</t>
  </si>
  <si>
    <t>안전행정위원회, 정보위원회</t>
  </si>
  <si>
    <t>02-784-1930</t>
  </si>
  <si>
    <t>http://www.kimminki.co.kr</t>
  </si>
  <si>
    <t>kimminki@assembly.go.kr</t>
  </si>
  <si>
    <t>조재헌</t>
  </si>
  <si>
    <t>황병천 김완수</t>
  </si>
  <si>
    <t>서용주, 서명희, 김용채, 김영권</t>
  </si>
  <si>
    <t>김상민</t>
  </si>
  <si>
    <t>金相珉</t>
  </si>
  <si>
    <t>KIM Sang Min</t>
  </si>
  <si>
    <t>환경노동위원회</t>
  </si>
  <si>
    <t>02-784-2060~1</t>
  </si>
  <si>
    <t>http://www.v2030.net</t>
  </si>
  <si>
    <t>v2030net@naver.com</t>
  </si>
  <si>
    <t>심정우, 한주성</t>
  </si>
  <si>
    <t>김윤희, 임나연</t>
  </si>
  <si>
    <t>박희진, 김진아, 최성만</t>
  </si>
  <si>
    <t>피아노/기타 연주 등</t>
  </si>
  <si>
    <t>김상훈</t>
  </si>
  <si>
    <t>金相勳</t>
  </si>
  <si>
    <t>KIM Sang Hoon</t>
  </si>
  <si>
    <t>대구 서구</t>
  </si>
  <si>
    <t>산업통상자원위원회, 지속가능발전 특별위원회</t>
  </si>
  <si>
    <t>02-784-2310</t>
  </si>
  <si>
    <t>kshdg11@gmail.com</t>
  </si>
  <si>
    <t>이정길, 조영환</t>
  </si>
  <si>
    <t>김기석, 이정훈</t>
  </si>
  <si>
    <t>안치욱, 서민정, 서태은</t>
  </si>
  <si>
    <t>김상희</t>
  </si>
  <si>
    <t>金相姬</t>
  </si>
  <si>
    <t>KIM Sang Hee</t>
  </si>
  <si>
    <t>경기 부천시소사구</t>
  </si>
  <si>
    <t>교육문화체육관광위원회, 여성가족위원회, 지속가능발전 특별위원회</t>
  </si>
  <si>
    <t>02-784-4173</t>
  </si>
  <si>
    <t>http://cleankim.kr/</t>
  </si>
  <si>
    <t>shk@assembly.go.kr</t>
  </si>
  <si>
    <t>유휘종, 임채원</t>
  </si>
  <si>
    <t>강성의, 박갑식</t>
  </si>
  <si>
    <t>김영기, 박정은, 권민희</t>
  </si>
  <si>
    <t>김선동</t>
  </si>
  <si>
    <t>金先東</t>
  </si>
  <si>
    <t>KIM Sun Dong</t>
  </si>
  <si>
    <t>전남 순천시곡성군</t>
  </si>
  <si>
    <t>농림축산식품해양수산위원회, 통상관계대책 특별위원회</t>
  </si>
  <si>
    <t>02-784-5031</t>
  </si>
  <si>
    <t>http://www.sundongv.net</t>
  </si>
  <si>
    <t>ksd519@gmail.com</t>
  </si>
  <si>
    <t>황성효,정오균</t>
  </si>
  <si>
    <t>강광석,최창덕</t>
  </si>
  <si>
    <t>류호형,정상민,장윤선</t>
  </si>
  <si>
    <t>김성곤</t>
  </si>
  <si>
    <t>金星坤</t>
  </si>
  <si>
    <t>KIM Sunggon</t>
  </si>
  <si>
    <t>전남 여수시갑</t>
  </si>
  <si>
    <t>외교통일위원회, 통상관계대책 특별위원회</t>
  </si>
  <si>
    <t>15대,17대,18대,19대</t>
  </si>
  <si>
    <t>02-788-2872</t>
  </si>
  <si>
    <t>http://www.kimsg.net</t>
  </si>
  <si>
    <t>sgkim@assembly.go.kr</t>
  </si>
  <si>
    <t>김동욱, 정광일</t>
  </si>
  <si>
    <t>이재용, 최순주</t>
  </si>
  <si>
    <t>김은혜, 김진호, 조서휘</t>
  </si>
  <si>
    <t>독서/사색</t>
  </si>
  <si>
    <t>김성주</t>
  </si>
  <si>
    <t>金成柱</t>
  </si>
  <si>
    <t>KIM Sung Ju</t>
  </si>
  <si>
    <t>전북 전주시덕진구</t>
  </si>
  <si>
    <t>국회운영위원회, 보건복지위원회</t>
  </si>
  <si>
    <t>02-784-2350~2 / 02-788-2101</t>
  </si>
  <si>
    <t>http://www.sungju.info</t>
  </si>
  <si>
    <t>ksj2514327@naver.com</t>
  </si>
  <si>
    <t>김종우, 김주영</t>
  </si>
  <si>
    <t>김인순, 김민식</t>
  </si>
  <si>
    <t>이경하, 김은애, 김은정, 이주영, 이정환</t>
  </si>
  <si>
    <t>여행, 독서</t>
  </si>
  <si>
    <t>김성찬</t>
  </si>
  <si>
    <t>金盛贊</t>
  </si>
  <si>
    <t>KIM Sung Chan</t>
  </si>
  <si>
    <t>경남 창원시진해구</t>
  </si>
  <si>
    <t>국방위원회, 예산결산특별위원회, 지속가능발전 특별위원회</t>
  </si>
  <si>
    <t>02-784-2477</t>
  </si>
  <si>
    <t>http://blog.naver.com/ksc2385</t>
  </si>
  <si>
    <t>ksc2385@naver.com</t>
  </si>
  <si>
    <t>김민수, 배남균</t>
  </si>
  <si>
    <t>박상진, 문기봉</t>
  </si>
  <si>
    <t>김태현, 윤현호, 강지혜, 김수혜, 노윤경</t>
  </si>
  <si>
    <t>등산, 바둑, 독서</t>
  </si>
  <si>
    <t>김성태</t>
  </si>
  <si>
    <t>金聖泰</t>
  </si>
  <si>
    <t>KIM Sung Tae</t>
  </si>
  <si>
    <t>서울 강서구을</t>
  </si>
  <si>
    <t>02-788-2309</t>
  </si>
  <si>
    <t>http://www.winkst.org</t>
  </si>
  <si>
    <t>kst0331@assembly.go.kr</t>
  </si>
  <si>
    <t>고진호, 김성윤</t>
  </si>
  <si>
    <t>이영주, 장혁순</t>
  </si>
  <si>
    <t>이준영, 박재영, 정연주</t>
  </si>
  <si>
    <t>분쟁조정</t>
  </si>
  <si>
    <t>김세연</t>
  </si>
  <si>
    <t>金世淵</t>
  </si>
  <si>
    <t>KIM Se Yeon</t>
  </si>
  <si>
    <t>부산 금정구</t>
  </si>
  <si>
    <t>교육문화체육관광위원회, 윤리특별위원회, 동북아역사왜곡대책 특별위원회</t>
  </si>
  <si>
    <t>02-788-2839</t>
  </si>
  <si>
    <t>http://www.ksy.or.kr</t>
  </si>
  <si>
    <t>kim.se.yeon@na.go.kr</t>
  </si>
  <si>
    <t>백한웅, 심중선</t>
  </si>
  <si>
    <t>손현우, 조진욱</t>
  </si>
  <si>
    <t>신종일, 서광수, 윤영종</t>
  </si>
  <si>
    <t>김승남</t>
  </si>
  <si>
    <t>金承南</t>
  </si>
  <si>
    <t>KIM Seung Nam</t>
  </si>
  <si>
    <t>전남 고흥군보성군</t>
  </si>
  <si>
    <t>농림축산식품해양수산위원회, 예산결산특별위원회, 지방자치발전 특별위원회</t>
  </si>
  <si>
    <t>02-788-2104</t>
  </si>
  <si>
    <t>http://www.snk21.com</t>
  </si>
  <si>
    <t>snk0411@naver.com</t>
  </si>
  <si>
    <t>신선우, 박민호</t>
  </si>
  <si>
    <t>안준철, 류동석</t>
  </si>
  <si>
    <t>신화영, 임송화</t>
  </si>
  <si>
    <t>김영록</t>
  </si>
  <si>
    <t>金瑛錄</t>
  </si>
  <si>
    <t>KIM Yung Rok</t>
  </si>
  <si>
    <t>전남 해남군완도군진도군</t>
  </si>
  <si>
    <t>농림축산식품해양수산위원회, 예산결산특별위원회</t>
  </si>
  <si>
    <t>02-788-2554</t>
  </si>
  <si>
    <t>http://www.kyr.pe.kr</t>
  </si>
  <si>
    <t>camp8866@assembly.go.kr</t>
  </si>
  <si>
    <t>경성석, 김명로</t>
  </si>
  <si>
    <t>강인석, 김병운</t>
  </si>
  <si>
    <t>천진용, 이영근, 정주미</t>
  </si>
  <si>
    <t>김영우</t>
  </si>
  <si>
    <t>金榮宇</t>
  </si>
  <si>
    <t>KIM Young Woo</t>
  </si>
  <si>
    <t>경기 포천시연천군</t>
  </si>
  <si>
    <t>외교통일위원회, 예산결산특별위원회</t>
  </si>
  <si>
    <t>02-788-2014</t>
  </si>
  <si>
    <t>http://www.ywkim.co.kr</t>
  </si>
  <si>
    <t>ywkim@assembly.go.kr</t>
  </si>
  <si>
    <t>곽종호, 허청회</t>
  </si>
  <si>
    <t>김철호, 이진우</t>
  </si>
  <si>
    <t>정재범, 신충식, 김현정, 이지현</t>
  </si>
  <si>
    <t>음악</t>
  </si>
  <si>
    <t>195526|19541125</t>
  </si>
  <si>
    <t>김영주</t>
  </si>
  <si>
    <t>金榮珠</t>
  </si>
  <si>
    <t>KIM Young Joo</t>
  </si>
  <si>
    <t>서울 영등포구갑</t>
  </si>
  <si>
    <t>정무위원회, 윤리특별위원회</t>
  </si>
  <si>
    <t>17대,19대</t>
  </si>
  <si>
    <t>02-784-2470</t>
  </si>
  <si>
    <t>http://www.youngjoo.kr</t>
  </si>
  <si>
    <t>joojoo2012@naver.com</t>
  </si>
  <si>
    <t>신동림, 조태상</t>
  </si>
  <si>
    <t>이주헌, 이현주</t>
  </si>
  <si>
    <t>이석재, 황정이, 양세미</t>
  </si>
  <si>
    <t>김영환</t>
  </si>
  <si>
    <t>金榮煥</t>
  </si>
  <si>
    <t>KIM Young Hwan</t>
  </si>
  <si>
    <t>경기 안산시상록구을</t>
  </si>
  <si>
    <t>15대,16대,18대,19대</t>
  </si>
  <si>
    <t>02-784-5020~2, 02-788-2613</t>
  </si>
  <si>
    <t>http://www.kyh21.net</t>
  </si>
  <si>
    <t>digitalmr@hanmail.net</t>
  </si>
  <si>
    <t>김동원, 오진웅</t>
  </si>
  <si>
    <t>기길동, 유승찬</t>
  </si>
  <si>
    <t>유석종, 이현승, 서정선</t>
  </si>
  <si>
    <t>김용익</t>
  </si>
  <si>
    <t>金容益</t>
  </si>
  <si>
    <t xml:space="preserve">KIM Yong-ik </t>
  </si>
  <si>
    <t>02-784-2570</t>
  </si>
  <si>
    <t>http://yikim.tistory.com</t>
  </si>
  <si>
    <t>yikim614@na.go.kr</t>
  </si>
  <si>
    <t>여준성 김재훈</t>
  </si>
  <si>
    <t>손정우 류현정</t>
  </si>
  <si>
    <t>홍철현 박미래 조은아</t>
  </si>
  <si>
    <t>음악감상</t>
  </si>
  <si>
    <t>김용태</t>
  </si>
  <si>
    <t>金容兌</t>
  </si>
  <si>
    <t xml:space="preserve">KIM, Yongtae </t>
  </si>
  <si>
    <t>서울 양천구을</t>
  </si>
  <si>
    <t>정무위원회, 예산결산특별위원회</t>
  </si>
  <si>
    <t>02-784-5076</t>
  </si>
  <si>
    <t>http://www.YTNetwork.or.kr</t>
  </si>
  <si>
    <t>YTN@assembly.go.kr</t>
  </si>
  <si>
    <t>박경식, 한상동</t>
  </si>
  <si>
    <t>강명구, 김은지, 남영숙</t>
  </si>
  <si>
    <t>신욱환, 장영창, 김은혜, 오미지</t>
  </si>
  <si>
    <t>마라톤 (2007년 하프, 풀코스 등 20여회 대회 참가)</t>
  </si>
  <si>
    <t>김우남</t>
  </si>
  <si>
    <t>金宇南</t>
  </si>
  <si>
    <t>KIM Woo Nam</t>
  </si>
  <si>
    <t>제주 제주시을</t>
  </si>
  <si>
    <t>788-2754</t>
  </si>
  <si>
    <t>http://www.wnkim.or.kr</t>
  </si>
  <si>
    <t>wnkim@assembly.go.kr</t>
  </si>
  <si>
    <t>김병찬</t>
  </si>
  <si>
    <t>오덕민, 이동주</t>
  </si>
  <si>
    <t>문경희,김미숙,김혜선</t>
  </si>
  <si>
    <t>김윤덕</t>
  </si>
  <si>
    <t>金潤德</t>
  </si>
  <si>
    <t>KIM Yunduk</t>
  </si>
  <si>
    <t>전북 전주시완산구갑</t>
  </si>
  <si>
    <t>교육문화체육관광위원회, 예산결산특별위원회, 동북아역사왜곡대책 특별위원회</t>
  </si>
  <si>
    <t>02-784-2620</t>
  </si>
  <si>
    <t>http://www.wansan.co.kr</t>
  </si>
  <si>
    <t>ydkim22@naver.com</t>
  </si>
  <si>
    <t>방근배, 송승용</t>
  </si>
  <si>
    <t>김동환, 천진심</t>
  </si>
  <si>
    <t>김희진, 신희성, 신소라</t>
  </si>
  <si>
    <t>독서 여행</t>
  </si>
  <si>
    <t>김을동</t>
  </si>
  <si>
    <t>金乙東</t>
  </si>
  <si>
    <t>KIM Eul Dong</t>
  </si>
  <si>
    <t>서울 송파구병</t>
  </si>
  <si>
    <t>02-784-6142~4</t>
  </si>
  <si>
    <t>http://blog.naver.com/ked0905</t>
  </si>
  <si>
    <t>euldong@na.go.kr</t>
  </si>
  <si>
    <t>김영웅, 이원철</t>
  </si>
  <si>
    <t>김영신, 이명수</t>
  </si>
  <si>
    <t>이동우, 안지홍, 김가혜</t>
  </si>
  <si>
    <t>공연관람</t>
  </si>
  <si>
    <t>김장실</t>
  </si>
  <si>
    <t>金長實</t>
  </si>
  <si>
    <t>KIM Jang-sil</t>
  </si>
  <si>
    <t>교육문화체육관광위원회</t>
  </si>
  <si>
    <t>02-784-2640</t>
  </si>
  <si>
    <t>http://jangsilk.kr</t>
  </si>
  <si>
    <t>jangsilk@naver.com</t>
  </si>
  <si>
    <t>류진하, 이충희</t>
  </si>
  <si>
    <t>송시영, 정승민</t>
  </si>
  <si>
    <t>이정율, 김재원, 박혜성</t>
  </si>
  <si>
    <t>독서, 수영</t>
  </si>
  <si>
    <t>김재경</t>
  </si>
  <si>
    <t>金在庚</t>
  </si>
  <si>
    <t>KIM Jae Kyung</t>
  </si>
  <si>
    <t>경남 진주시을</t>
  </si>
  <si>
    <t>정무위원회, 지방자치발전 특별위원회</t>
  </si>
  <si>
    <t>02-784-0054</t>
  </si>
  <si>
    <t>http://www.youngjinju.co.kr</t>
  </si>
  <si>
    <t>kjg7942@jinjucity.com</t>
  </si>
  <si>
    <t>강민규, 임성재</t>
  </si>
  <si>
    <t>신주혁, 정용학</t>
  </si>
  <si>
    <t>김태영, 김군나, 서의석</t>
  </si>
  <si>
    <t>김재연</t>
  </si>
  <si>
    <t>金在姸</t>
  </si>
  <si>
    <t>KIM Jae Yeon</t>
  </si>
  <si>
    <t>기획재정위원회, 창조경제활성화 특별위원회</t>
  </si>
  <si>
    <t>02-784-2690</t>
  </si>
  <si>
    <t>http://power2030.net</t>
  </si>
  <si>
    <t>youth-power@hanmail.net</t>
  </si>
  <si>
    <t>구정인, 이상민</t>
  </si>
  <si>
    <t>조현실, 최일영</t>
  </si>
  <si>
    <t>유지훈, 박명희, 봉우리</t>
  </si>
  <si>
    <t>김재원</t>
  </si>
  <si>
    <t>金在原</t>
  </si>
  <si>
    <t>KIM Jaewon</t>
  </si>
  <si>
    <t>경북 군위군의성군청송군</t>
  </si>
  <si>
    <t>농림축산식품해양수산위원회</t>
  </si>
  <si>
    <t>02-788-2136</t>
  </si>
  <si>
    <t>http://www.kimjaewon.or.kr</t>
  </si>
  <si>
    <t>2020jwk@assembly.go.kr</t>
  </si>
  <si>
    <t>김상훈, 김세중</t>
  </si>
  <si>
    <t>김원호, 오범석</t>
  </si>
  <si>
    <t>구영욱, 정우창, 양가영</t>
  </si>
  <si>
    <t>김재윤</t>
  </si>
  <si>
    <t>金才允</t>
  </si>
  <si>
    <t>KIM Jae Yun</t>
  </si>
  <si>
    <t>제주 서귀포시</t>
  </si>
  <si>
    <t>국방위원회, 평창동계올림픽 및 국제경기대회지원 특별위원회, 통상관계대책 특별위원회</t>
  </si>
  <si>
    <t>02-784-0713</t>
  </si>
  <si>
    <t>http://www.kimjaeyun.com</t>
  </si>
  <si>
    <t>kjy1@assembly.go.kr</t>
  </si>
  <si>
    <t>송응준, 현맹수</t>
  </si>
  <si>
    <t>김대진, 현유종</t>
  </si>
  <si>
    <t>권경미, 강유정, 성하구</t>
  </si>
  <si>
    <t>김정록</t>
  </si>
  <si>
    <t>金正錄</t>
  </si>
  <si>
    <t>KIM Jung Rok</t>
  </si>
  <si>
    <t>02-784-2890</t>
  </si>
  <si>
    <t>성종호, 이충현</t>
  </si>
  <si>
    <t>김재협, 오동국</t>
  </si>
  <si>
    <t>이상구, 이화연, 김종화, 전지현</t>
  </si>
  <si>
    <t>김정훈</t>
  </si>
  <si>
    <t>金正薰</t>
  </si>
  <si>
    <t>KIM Jung Hoon</t>
  </si>
  <si>
    <t>부산 남구갑</t>
  </si>
  <si>
    <t>02-784-0680</t>
  </si>
  <si>
    <t>http://www.namgu21.com</t>
  </si>
  <si>
    <t>kjh302@assembly.go.kr</t>
  </si>
  <si>
    <t>정경섭, 조희국</t>
  </si>
  <si>
    <t>박정현, 정성안</t>
  </si>
  <si>
    <t>이종인, 박은혜, 박준혁</t>
  </si>
  <si>
    <t>요리</t>
  </si>
  <si>
    <t>김제남</t>
  </si>
  <si>
    <t>金霽南</t>
  </si>
  <si>
    <t>KIM Je Nam</t>
  </si>
  <si>
    <t>정의당</t>
  </si>
  <si>
    <t>산업통상자원위원회, 여성가족위원회</t>
  </si>
  <si>
    <t>02-784-3080 / FAX. 02-788-0157</t>
  </si>
  <si>
    <t>http://www.jenam.org</t>
  </si>
  <si>
    <t>jnkim517@gmail.com</t>
  </si>
  <si>
    <t>김용국, 이상호</t>
  </si>
  <si>
    <t>김세호, 한상민, 이대연</t>
  </si>
  <si>
    <t>홍정아, 신하정, 권용제</t>
  </si>
  <si>
    <t>김종태</t>
  </si>
  <si>
    <t>金鍾泰</t>
  </si>
  <si>
    <t>KIM Jong Tae</t>
  </si>
  <si>
    <t>경북 상주시</t>
  </si>
  <si>
    <t>02-784-3190</t>
  </si>
  <si>
    <t>http://www.kjt3600.kr</t>
  </si>
  <si>
    <t>kimjt2012@na.go.kr</t>
  </si>
  <si>
    <t>김홍태, 최성용</t>
  </si>
  <si>
    <t>이맹호, 김태호</t>
  </si>
  <si>
    <t>김광식, 이경식, 이현영, 김태현</t>
  </si>
  <si>
    <t>서예,등산</t>
  </si>
  <si>
    <t>김종훈</t>
  </si>
  <si>
    <t>金宗壎</t>
  </si>
  <si>
    <t>KIM Jong Hoon</t>
  </si>
  <si>
    <t>서울 강남구을</t>
  </si>
  <si>
    <t>정무위원회, 윤리특별위원회, 통상관계대책 특별위원회</t>
  </si>
  <si>
    <t>02-784-3740</t>
  </si>
  <si>
    <t>정종학, 최재호</t>
  </si>
  <si>
    <t>김현진</t>
  </si>
  <si>
    <t>김선혜, 최정현, 차호</t>
  </si>
  <si>
    <t>김진태</t>
  </si>
  <si>
    <t>金鎭台</t>
  </si>
  <si>
    <t>KIM Jin Tae</t>
  </si>
  <si>
    <t>강원 춘천시</t>
  </si>
  <si>
    <t>국회운영위원회, 법제사법위원회</t>
  </si>
  <si>
    <t>02-784-3760</t>
  </si>
  <si>
    <t>jtkim1013@na.go.kr</t>
  </si>
  <si>
    <t>김용균, 송제성</t>
  </si>
  <si>
    <t>박미연, 박병주</t>
  </si>
  <si>
    <t>현진우, 양태수, 전희</t>
  </si>
  <si>
    <t>김진표</t>
  </si>
  <si>
    <t>金振杓</t>
  </si>
  <si>
    <t>KIM Jin Pyo</t>
  </si>
  <si>
    <t>경기 수원시정</t>
  </si>
  <si>
    <t>국방위원회</t>
  </si>
  <si>
    <t>02-788-2894</t>
  </si>
  <si>
    <t>http://www.jinpyo.or.kr</t>
  </si>
  <si>
    <t>jp311@assembly.go.kr</t>
  </si>
  <si>
    <t>조경호, 민성식</t>
  </si>
  <si>
    <t>이용국, 이용국</t>
  </si>
  <si>
    <t>강현욱, 이길수, 박예진, 장미영, 최영민</t>
  </si>
  <si>
    <t>김춘진</t>
  </si>
  <si>
    <t>金椿鎭</t>
  </si>
  <si>
    <t>KIM Choon Jin</t>
  </si>
  <si>
    <t>전북 고창군부안군</t>
  </si>
  <si>
    <t>02-788-2574</t>
  </si>
  <si>
    <t>http://www.cjkorea.org</t>
  </si>
  <si>
    <t>kimcj@assembly.go.kr</t>
  </si>
  <si>
    <t>김성렬, 유경선</t>
  </si>
  <si>
    <t>신연석, 안종선</t>
  </si>
  <si>
    <t>김만종, 박일남, 정유희</t>
  </si>
  <si>
    <t>김태년</t>
  </si>
  <si>
    <t>金太年</t>
  </si>
  <si>
    <t>KIM Tae-nyeon</t>
  </si>
  <si>
    <t>경기 성남시수정구</t>
  </si>
  <si>
    <t>02-784-4570, 031-751-4048</t>
  </si>
  <si>
    <t>http://www.ktn21.com</t>
  </si>
  <si>
    <t>ktn0320@daum.net</t>
  </si>
  <si>
    <t>오종식, 조민환</t>
  </si>
  <si>
    <t>오철재, 이창욱</t>
  </si>
  <si>
    <t>안승태, 정진경, 강경훈</t>
  </si>
  <si>
    <t>등산, 독서</t>
  </si>
  <si>
    <t>김태원</t>
  </si>
  <si>
    <t>金兌原</t>
  </si>
  <si>
    <t>KIM Tae Won</t>
  </si>
  <si>
    <t>경기 고양시덕양구을</t>
  </si>
  <si>
    <t>02-784-1606</t>
  </si>
  <si>
    <t>http://www.ktw.or.kr</t>
  </si>
  <si>
    <t>ktw24@assembly.go.kr</t>
  </si>
  <si>
    <t>원호연, 정문식</t>
  </si>
  <si>
    <t>김동현, 이준석</t>
  </si>
  <si>
    <t>원종용, 조용화, 심아름</t>
  </si>
  <si>
    <t>배드민턴</t>
  </si>
  <si>
    <t>김태호</t>
  </si>
  <si>
    <t>金台鎬</t>
  </si>
  <si>
    <t>KIM Tae Ho</t>
  </si>
  <si>
    <t>경남 김해시을</t>
  </si>
  <si>
    <t>02-788-2439</t>
  </si>
  <si>
    <t>http://www.taehois.com</t>
  </si>
  <si>
    <t>taehois@assembly.go.kr</t>
  </si>
  <si>
    <t>최기봉, 이창진</t>
  </si>
  <si>
    <t>김문기, 김창현</t>
  </si>
  <si>
    <t>김미영, 최현찬, 김현승, 정수현, 박수현</t>
  </si>
  <si>
    <t>김태환</t>
  </si>
  <si>
    <t>金泰煥</t>
  </si>
  <si>
    <t>KIM Tae-whan</t>
  </si>
  <si>
    <t>경북 구미시을</t>
  </si>
  <si>
    <t>02-788-2576</t>
  </si>
  <si>
    <t>http://www.kimtw.co.kr</t>
  </si>
  <si>
    <t>kimtw@na.go.kr</t>
  </si>
  <si>
    <t>김동욱, 추대동</t>
  </si>
  <si>
    <t>기훈종, 이태훈</t>
  </si>
  <si>
    <t>김재경, 최상구, 한선희</t>
  </si>
  <si>
    <t>김태흠</t>
  </si>
  <si>
    <t>金泰欽</t>
  </si>
  <si>
    <t>KIM Tae Heum</t>
  </si>
  <si>
    <t>충남 보령시서천군</t>
  </si>
  <si>
    <t>국회운영위원회, 국토교통위원회</t>
  </si>
  <si>
    <t>02-784-4710</t>
  </si>
  <si>
    <t>http://www.kimtaeheum.com</t>
  </si>
  <si>
    <t>ktheum@hanmail.net</t>
  </si>
  <si>
    <t>허정환, 최성준</t>
  </si>
  <si>
    <t>이태균, 한상필</t>
  </si>
  <si>
    <t>신무수, 신영호, 유병효, 최애란</t>
  </si>
  <si>
    <t>김학용</t>
  </si>
  <si>
    <t>金學容</t>
  </si>
  <si>
    <t>KIM Hack Yong</t>
  </si>
  <si>
    <t>경기 안성시</t>
  </si>
  <si>
    <t>법제사법위원회</t>
  </si>
  <si>
    <t>02-784-3860</t>
  </si>
  <si>
    <t>http://www.ansung365.com</t>
  </si>
  <si>
    <t>ansung@assembly.go.kr</t>
  </si>
  <si>
    <t>윤오영, 이종명</t>
  </si>
  <si>
    <t>박종명, 정지석</t>
  </si>
  <si>
    <t>문형주, 안상래, 이아영</t>
  </si>
  <si>
    <t>김한길</t>
  </si>
  <si>
    <t>金한길</t>
  </si>
  <si>
    <t>KIM Han Gil</t>
  </si>
  <si>
    <t>서울 광진구갑</t>
  </si>
  <si>
    <t>외교통일위원회</t>
  </si>
  <si>
    <t>15대,16대,17대,19대</t>
  </si>
  <si>
    <t>02-784-4750</t>
  </si>
  <si>
    <t>http://www.hangillo.net</t>
  </si>
  <si>
    <t>@</t>
  </si>
  <si>
    <t>김진해, 허남동</t>
  </si>
  <si>
    <t>김성수, 박근형</t>
  </si>
  <si>
    <t>김영환, 허윤서, 정성은</t>
  </si>
  <si>
    <t>김한표</t>
  </si>
  <si>
    <t>金漢杓</t>
  </si>
  <si>
    <t>KIM Han Pyo</t>
  </si>
  <si>
    <t>경남 거제시</t>
  </si>
  <si>
    <t>국회운영위원회, 산업통상자원위원회</t>
  </si>
  <si>
    <t>02-784-4760 055-632-7822</t>
  </si>
  <si>
    <t>http://www.hanpyo.org</t>
  </si>
  <si>
    <t>khpgeoje@naver.com</t>
  </si>
  <si>
    <t>박재성, 이창호</t>
  </si>
  <si>
    <t>김성훈, 신정인</t>
  </si>
  <si>
    <t>신승규, 옥송희, 조철현</t>
  </si>
  <si>
    <t>독서,등산</t>
  </si>
  <si>
    <t>김현</t>
  </si>
  <si>
    <t>金玄</t>
  </si>
  <si>
    <t>KIM Hyun</t>
  </si>
  <si>
    <t>국회운영위원회, 안전행정위원회, 정보위원회, 평창동계올림픽 및 국제경기대회지원 특별위원회</t>
  </si>
  <si>
    <t>02-784-4840</t>
  </si>
  <si>
    <t>http://yesokkh.blog.me</t>
  </si>
  <si>
    <t>yesokkh@naver.com</t>
  </si>
  <si>
    <t>김기봉 최일곤</t>
  </si>
  <si>
    <t>형현기 박정훈</t>
  </si>
  <si>
    <t>김혜정 이용현 한지영 박지현 박병권</t>
  </si>
  <si>
    <t>김현미</t>
  </si>
  <si>
    <t>金賢美</t>
  </si>
  <si>
    <t>KIM Hyun Mee</t>
  </si>
  <si>
    <t>경기 고양시일산서구</t>
  </si>
  <si>
    <t>02-784-4990</t>
  </si>
  <si>
    <t>http://hyunmee.net</t>
  </si>
  <si>
    <t>hyunmeek@assembly.go.kr</t>
  </si>
  <si>
    <t>백현석, 진형근</t>
  </si>
  <si>
    <t>김준호, 이경혜</t>
  </si>
  <si>
    <t>전선명, 양대산, 송연심</t>
  </si>
  <si>
    <t>김현숙</t>
  </si>
  <si>
    <t>金賢淑</t>
  </si>
  <si>
    <t>KIM Hyunsook</t>
  </si>
  <si>
    <t>보건복지위원회, 여성가족위원회, 동북아역사왜곡대책 특별위원회</t>
  </si>
  <si>
    <t>02-784-5260</t>
  </si>
  <si>
    <t>김진호, 오남택</t>
  </si>
  <si>
    <t>박선영, 지상훈</t>
  </si>
  <si>
    <t>서상범, 박수환, 김소연</t>
  </si>
  <si>
    <t>김회선</t>
  </si>
  <si>
    <t>金會瑄</t>
  </si>
  <si>
    <t>KIM Hoe Sun</t>
  </si>
  <si>
    <t>서울 서초구갑</t>
  </si>
  <si>
    <t>02-784-5680</t>
  </si>
  <si>
    <t>http://www.hoeseon.com</t>
  </si>
  <si>
    <t>ilovesc1@na.go.kr</t>
  </si>
  <si>
    <t>김길, 박필동</t>
  </si>
  <si>
    <t>김미애, 정흥택</t>
  </si>
  <si>
    <t>김선욱, 배용완, 조미선, 박동민, 최윤영</t>
  </si>
  <si>
    <t>독서, 산책</t>
  </si>
  <si>
    <t>김희국</t>
  </si>
  <si>
    <t>金熙國</t>
  </si>
  <si>
    <t>KIM Hee-kuk</t>
  </si>
  <si>
    <t>대구 중구남구</t>
  </si>
  <si>
    <t>보건복지위원회, 예산결산특별위원회, 창조경제활성화 특별위원회</t>
  </si>
  <si>
    <t>02-784-5920</t>
  </si>
  <si>
    <t>http://www.unclekim.net</t>
  </si>
  <si>
    <t>heekuk1020@naver.com</t>
  </si>
  <si>
    <t>권태윤, 제갈윤현</t>
  </si>
  <si>
    <t>김동희, 우연준</t>
  </si>
  <si>
    <t>김정배, 오장택, 조수현</t>
  </si>
  <si>
    <t>김희정</t>
  </si>
  <si>
    <t>金姬廷</t>
  </si>
  <si>
    <t>KIM Hee Jung</t>
  </si>
  <si>
    <t>부산 연제구</t>
  </si>
  <si>
    <t>교육문화체육관광위원회, 여성가족위원회</t>
  </si>
  <si>
    <t>02-788-2181</t>
  </si>
  <si>
    <t>http://www.khjkorea.com</t>
  </si>
  <si>
    <t>khjkorea@assembly.go.kr</t>
  </si>
  <si>
    <t>전광우, 최문삼</t>
  </si>
  <si>
    <t>이승훈,. 곽준성</t>
  </si>
  <si>
    <t>지욱현, 김준형, 김은영</t>
  </si>
  <si>
    <t>등산, 인라인스케이트, 피아노연주 / 요리, 서예</t>
  </si>
  <si>
    <t>나성린</t>
  </si>
  <si>
    <t>羅城麟</t>
  </si>
  <si>
    <t>NA Seong-lin</t>
  </si>
  <si>
    <t>부산 부산진구갑</t>
  </si>
  <si>
    <t>02-784-2717</t>
  </si>
  <si>
    <t>http://www.nasl.or.kr</t>
  </si>
  <si>
    <t>권재필, 문진효</t>
  </si>
  <si>
    <t>김화수, 정송이</t>
  </si>
  <si>
    <t>이수철, 김현준, 이영아</t>
  </si>
  <si>
    <t>남경필</t>
  </si>
  <si>
    <t>南景弼</t>
  </si>
  <si>
    <t>NAM Kyung Pil</t>
  </si>
  <si>
    <t>경기 수원시병</t>
  </si>
  <si>
    <t>미래창조과학방송통신위원회, 윤리특별위원회, 동북아역사왜곡대책 특별위원회</t>
  </si>
  <si>
    <t>02-784-5089</t>
  </si>
  <si>
    <t>http://www.npil.org</t>
  </si>
  <si>
    <t>npil2580@hanmail.net</t>
  </si>
  <si>
    <t>김현태, 이우철</t>
  </si>
  <si>
    <t>설형, 신형섭</t>
  </si>
  <si>
    <t>오영운, 서동호, 오세연</t>
  </si>
  <si>
    <t>축구,마라톤</t>
  </si>
  <si>
    <t>남인순</t>
  </si>
  <si>
    <t>南仁順</t>
  </si>
  <si>
    <t>NAM In-soon</t>
  </si>
  <si>
    <t>보건복지위원회, 여성가족위원회, 예산결산특별위원회</t>
  </si>
  <si>
    <t>02-784-5980</t>
  </si>
  <si>
    <t>http://nisoon.tistory.com</t>
  </si>
  <si>
    <t>nisoon@na.go.kr</t>
  </si>
  <si>
    <t>김봉겸, 임순영</t>
  </si>
  <si>
    <t>김은경, 홍춘택</t>
  </si>
  <si>
    <t>구슬기, 강성현, 이미소</t>
  </si>
  <si>
    <t>명상</t>
  </si>
  <si>
    <t>노영민</t>
  </si>
  <si>
    <t>盧英敏</t>
  </si>
  <si>
    <t>NOH Young-min</t>
  </si>
  <si>
    <t>충북 청주시흥덕구을</t>
  </si>
  <si>
    <t>산업통상자원위원회, 윤리특별위원회</t>
  </si>
  <si>
    <t>02-788-2580</t>
  </si>
  <si>
    <t>http://www.min21.net</t>
  </si>
  <si>
    <t>youngmin21c@hanmail.net</t>
  </si>
  <si>
    <t>이장섭, 조영종</t>
  </si>
  <si>
    <t>나채선, 이상식</t>
  </si>
  <si>
    <t>성정숙, 한동순, 김종기</t>
  </si>
  <si>
    <t>노웅래</t>
  </si>
  <si>
    <t>盧雄來</t>
  </si>
  <si>
    <t>NOH Woong Rae</t>
  </si>
  <si>
    <t>서울 마포구갑</t>
  </si>
  <si>
    <t>02-788-2203</t>
  </si>
  <si>
    <t>http://www.gowithwr.com</t>
  </si>
  <si>
    <t>wraenoh@hanmail.net</t>
  </si>
  <si>
    <t>서정민, 안상범</t>
  </si>
  <si>
    <t>노문호, 박재완</t>
  </si>
  <si>
    <t>조한일, 이근엽, 윤영</t>
  </si>
  <si>
    <t>노철래</t>
  </si>
  <si>
    <t>盧喆來</t>
  </si>
  <si>
    <t>ROH Chul Rae</t>
  </si>
  <si>
    <t>경기 광주시</t>
  </si>
  <si>
    <t>(02)784-6566/788-2637</t>
  </si>
  <si>
    <t>http://www.rcr.kr</t>
  </si>
  <si>
    <t>rcr2008@hanmail.net</t>
  </si>
  <si>
    <t>엄보섭</t>
  </si>
  <si>
    <t>김정태, 양우식</t>
  </si>
  <si>
    <t>정태규, 최성호, 권혜진</t>
  </si>
  <si>
    <t>도종환</t>
  </si>
  <si>
    <t>都鐘煥</t>
  </si>
  <si>
    <t>DO Jong Hwan</t>
  </si>
  <si>
    <t>02-784-2537</t>
  </si>
  <si>
    <t>김태수, 유지영</t>
  </si>
  <si>
    <t>염신규, 홍수진</t>
  </si>
  <si>
    <t>이상헌, 이대건, 홍봉수</t>
  </si>
  <si>
    <t>류성걸</t>
  </si>
  <si>
    <t>柳性杰</t>
  </si>
  <si>
    <t>YOO Sungkull</t>
  </si>
  <si>
    <t>대구 동구갑</t>
  </si>
  <si>
    <t>02-784-3851</t>
  </si>
  <si>
    <t>http://www.usk21.co.kr</t>
  </si>
  <si>
    <t>sungkull@na.go.kr</t>
  </si>
  <si>
    <t>손정갑, 한광희</t>
  </si>
  <si>
    <t>조희창, 황병길</t>
  </si>
  <si>
    <t>이영일, 김성규, 박소희</t>
  </si>
  <si>
    <t>류지영</t>
  </si>
  <si>
    <t>柳知영</t>
  </si>
  <si>
    <t>YOU Jee Young</t>
  </si>
  <si>
    <t>02-784-6120, 02-788-2208</t>
  </si>
  <si>
    <t>http://www.yjy2012.com</t>
  </si>
  <si>
    <t>yjy@assembly.go.kr</t>
  </si>
  <si>
    <t>유의동, 이은석</t>
  </si>
  <si>
    <t>최성수, 지중현</t>
  </si>
  <si>
    <t>양성은, 이성훈, 임계영, 강수민, 김동민</t>
  </si>
  <si>
    <t>문대성</t>
  </si>
  <si>
    <t>文大成</t>
  </si>
  <si>
    <t>MOON Dae Sung</t>
  </si>
  <si>
    <t>부산 사하구갑</t>
  </si>
  <si>
    <t>02-784-6130</t>
  </si>
  <si>
    <t>http://www.greatmoon.kr/</t>
  </si>
  <si>
    <t>cybermds@naver.com</t>
  </si>
  <si>
    <t>박준수, 진창섭</t>
  </si>
  <si>
    <t>오호석, 한태호</t>
  </si>
  <si>
    <t>김호산, 강민준, 신홍석</t>
  </si>
  <si>
    <t>문병호</t>
  </si>
  <si>
    <t>文炳浩</t>
  </si>
  <si>
    <t>MOON Byeong Ho</t>
  </si>
  <si>
    <t>인천 부평구갑</t>
  </si>
  <si>
    <t>국토교통위원회, 예산결산특별위원회</t>
  </si>
  <si>
    <t>02-784-6150</t>
  </si>
  <si>
    <t>http://www.bhmoon.co.kr</t>
  </si>
  <si>
    <t>moon3055@hanmail.net</t>
  </si>
  <si>
    <t>김제동, 이경호</t>
  </si>
  <si>
    <t>문인철, 이규성</t>
  </si>
  <si>
    <t>이용선, 유중열, 고아라</t>
  </si>
  <si>
    <t>문재인</t>
  </si>
  <si>
    <t>文在寅</t>
  </si>
  <si>
    <t>MOON Jae In</t>
  </si>
  <si>
    <t>부산 사상구</t>
  </si>
  <si>
    <t>02-784-6801~3</t>
  </si>
  <si>
    <t>http://www.moonjaein.com</t>
  </si>
  <si>
    <t>7882236@gmail.com</t>
  </si>
  <si>
    <t>김재준, 윤건영</t>
  </si>
  <si>
    <t>강권찬, 강성권</t>
  </si>
  <si>
    <t>신혜현, 안본아, 김소정</t>
  </si>
  <si>
    <t>바둑, 등산</t>
  </si>
  <si>
    <t>문정림</t>
  </si>
  <si>
    <t>文靜林</t>
  </si>
  <si>
    <t>MOON Jeong-lim</t>
  </si>
  <si>
    <t>02-784-6290</t>
  </si>
  <si>
    <t>doucemoon@naver.com</t>
  </si>
  <si>
    <t>김지훈, 이백휴</t>
  </si>
  <si>
    <t>신동훈, 임양택</t>
  </si>
  <si>
    <t>안규찬, 안영진, 박대율</t>
  </si>
  <si>
    <t>문희상</t>
  </si>
  <si>
    <t>文喜相</t>
  </si>
  <si>
    <t>MOON Hee Sang</t>
  </si>
  <si>
    <t>경기 의정부시갑</t>
  </si>
  <si>
    <t>14대,16대,17대,18대,19대</t>
  </si>
  <si>
    <t>02-784-1261</t>
  </si>
  <si>
    <t>http://www.moonhs.net</t>
  </si>
  <si>
    <t>moonhs@assembly.go.kr</t>
  </si>
  <si>
    <t>조중희, 최광필</t>
  </si>
  <si>
    <t>배만호, 장영근</t>
  </si>
  <si>
    <t>박종현, 김용성, 원선영</t>
  </si>
  <si>
    <t>민병두</t>
  </si>
  <si>
    <t>閔丙두</t>
  </si>
  <si>
    <t>BYUNG Doo Min</t>
  </si>
  <si>
    <t>서울 동대문구을</t>
  </si>
  <si>
    <t>02-788-2256</t>
  </si>
  <si>
    <t>http://www.bdmin.net</t>
  </si>
  <si>
    <t>bdmin1958@assembly.go.kr</t>
  </si>
  <si>
    <t>정동선, 최병천</t>
  </si>
  <si>
    <t>이현주, 이희삼</t>
  </si>
  <si>
    <t>임채혁, 노태석, 김소탈</t>
  </si>
  <si>
    <t>사진 찍기(특히 인물사진을 잘 찍음)</t>
  </si>
  <si>
    <t>민병주</t>
  </si>
  <si>
    <t>閔丙珠</t>
  </si>
  <si>
    <t>MIN Byung Joo</t>
  </si>
  <si>
    <t>미래창조과학방송통신위원회, 예산결산특별위원회, 창조경제활성화 특별위원회</t>
  </si>
  <si>
    <t>02-784-6430</t>
  </si>
  <si>
    <t>허동혁</t>
  </si>
  <si>
    <t>김은희, 변지령</t>
  </si>
  <si>
    <t>최춘규, 정진석, 도소연</t>
  </si>
  <si>
    <t>민현주</t>
  </si>
  <si>
    <t>閔炫珠</t>
  </si>
  <si>
    <t>MIN Hyunjoo</t>
  </si>
  <si>
    <t>02-784-6450</t>
  </si>
  <si>
    <t>http://blog.naver.com/newrules77</t>
  </si>
  <si>
    <t>newrules@na.go.kr</t>
  </si>
  <si>
    <t>박영미, 조재한</t>
  </si>
  <si>
    <t>김동규, 박경은</t>
  </si>
  <si>
    <t>최유경, 최한, 김남수</t>
  </si>
  <si>
    <t>민홍철</t>
  </si>
  <si>
    <t>閔洪喆</t>
  </si>
  <si>
    <t>MIN Hong Chul</t>
  </si>
  <si>
    <t>경남 김해시갑</t>
  </si>
  <si>
    <t>국토교통위원회, 지방자치발전 특별위원회</t>
  </si>
  <si>
    <t>02-784-6490</t>
  </si>
  <si>
    <t>이정희</t>
  </si>
  <si>
    <t>강명관, 김병욱</t>
  </si>
  <si>
    <t>마준민, 신용우, 한주연</t>
  </si>
  <si>
    <t>박기춘</t>
  </si>
  <si>
    <t>朴起春</t>
  </si>
  <si>
    <t>PARK Ki Choon</t>
  </si>
  <si>
    <t>경기 남양주시을</t>
  </si>
  <si>
    <t>02-784-6264</t>
  </si>
  <si>
    <t>http://www.kichoon.com</t>
  </si>
  <si>
    <t>parkkichoon@na.go.kr</t>
  </si>
  <si>
    <t>박성훈, 송낙영</t>
  </si>
  <si>
    <t>손석모, 김인호</t>
  </si>
  <si>
    <t>이인화, 이명관, 김희은</t>
  </si>
  <si>
    <t>박남춘</t>
  </si>
  <si>
    <t>朴南春</t>
  </si>
  <si>
    <t>PARK Nam Choon</t>
  </si>
  <si>
    <t>인천 남동구갑</t>
  </si>
  <si>
    <t>안전행정위원회, 지방자치발전 특별위원회</t>
  </si>
  <si>
    <t>02-784-6181</t>
  </si>
  <si>
    <t>http://blog.naver.com/parknamchun</t>
  </si>
  <si>
    <t>parknamchun@naver.com</t>
  </si>
  <si>
    <t>윤지훈, 김찬섭</t>
  </si>
  <si>
    <t>김동현, 하진미</t>
  </si>
  <si>
    <t>방문주, 유주영, 서다혜</t>
  </si>
  <si>
    <t>스포츠감상</t>
  </si>
  <si>
    <t>박대동</t>
  </si>
  <si>
    <t>朴大東</t>
  </si>
  <si>
    <t>PARK Dae Dong</t>
  </si>
  <si>
    <t>울산 북구</t>
  </si>
  <si>
    <t>정무위원회, 평창동계올림픽 및 국제경기대회지원 특별위원회</t>
  </si>
  <si>
    <t>02-784-6730, 02-784-6731</t>
  </si>
  <si>
    <t>http://www.facebook.com/park.daedong</t>
  </si>
  <si>
    <t>pddy2k@na.go.kr</t>
  </si>
  <si>
    <t>옥동석, 이동창</t>
  </si>
  <si>
    <t>김영호, 조창용</t>
  </si>
  <si>
    <t>이기호, 박만수, 강선정</t>
  </si>
  <si>
    <t>여행, 바둑, 탁구</t>
  </si>
  <si>
    <t>박대출</t>
  </si>
  <si>
    <t>朴大出</t>
  </si>
  <si>
    <t>PARK Dae Chul</t>
  </si>
  <si>
    <t>경남 진주시갑</t>
  </si>
  <si>
    <t>미래창조과학방송통신위원회, 예산결산특별위원회</t>
  </si>
  <si>
    <t>02-784-6750</t>
  </si>
  <si>
    <t>http://www.wejinju.co.kr</t>
  </si>
  <si>
    <t>dcparkjj@assembly.go.kr</t>
  </si>
  <si>
    <t>조정대, 최두식</t>
  </si>
  <si>
    <t>강지엽, 김성욱</t>
  </si>
  <si>
    <t>장태용, 정진효, 정유미</t>
  </si>
  <si>
    <t>박덕흠</t>
  </si>
  <si>
    <t>朴德欽</t>
  </si>
  <si>
    <t>PARK Duk Hyum</t>
  </si>
  <si>
    <t>충북 보은군옥천군영동군</t>
  </si>
  <si>
    <t>02-784-6550</t>
  </si>
  <si>
    <t>dhpark@na.go.kr</t>
  </si>
  <si>
    <t>전상인,김주원</t>
  </si>
  <si>
    <t>문석주,김필수</t>
  </si>
  <si>
    <t>안종일,최윤희,이성찬,황효준</t>
  </si>
  <si>
    <t>박명재</t>
  </si>
  <si>
    <t>朴明在</t>
  </si>
  <si>
    <t>Park, Myung-Jae</t>
  </si>
  <si>
    <t>경북 포항시남구울릉군</t>
  </si>
  <si>
    <t>기획재정위원회, 지방자치발전 특별위원회</t>
  </si>
  <si>
    <t>02-788-2174</t>
  </si>
  <si>
    <t>mjp@na.go.kr</t>
  </si>
  <si>
    <t>조영원, 황석곽</t>
  </si>
  <si>
    <t>곽형주, 손주섭</t>
  </si>
  <si>
    <t>박원진, 이형곤, 김은미</t>
  </si>
  <si>
    <t>박민수</t>
  </si>
  <si>
    <t>朴敏秀</t>
  </si>
  <si>
    <t>PARK Min Soo</t>
  </si>
  <si>
    <t>전북 진안군무주군장수군임실군</t>
  </si>
  <si>
    <t>국회운영위원회, 농림축산식품해양수산위원회, 통상관계대책 특별위원회</t>
  </si>
  <si>
    <t>02-784-6950</t>
  </si>
  <si>
    <t>오재훈, 이로문</t>
  </si>
  <si>
    <t>배수진, 이장현</t>
  </si>
  <si>
    <t>허용, 박준필, 정언주</t>
  </si>
  <si>
    <t>박민식</t>
  </si>
  <si>
    <t>朴敏植</t>
  </si>
  <si>
    <t>PARK Min-shik</t>
  </si>
  <si>
    <t>부산 북구강서구갑</t>
  </si>
  <si>
    <t>02-784-2316</t>
  </si>
  <si>
    <t>http://www.minshik.kr</t>
  </si>
  <si>
    <t>msbusan@na.go.kr</t>
  </si>
  <si>
    <t>류희태, 배기석</t>
  </si>
  <si>
    <t>김태호, 박봉철</t>
  </si>
  <si>
    <t>이재양, 이규정, 한병섭</t>
  </si>
  <si>
    <t>박범계</t>
  </si>
  <si>
    <t>朴範界</t>
  </si>
  <si>
    <t>PARK Beom Kye</t>
  </si>
  <si>
    <t>대전 서구을</t>
  </si>
  <si>
    <t>법제사법위원회, 윤리특별위원회</t>
  </si>
  <si>
    <t>02-784-6960</t>
  </si>
  <si>
    <t>우정영, 유대영</t>
  </si>
  <si>
    <t>서희철, 윤용대</t>
  </si>
  <si>
    <t>박수빈, 변재형, 임선혜</t>
  </si>
  <si>
    <t>박병석</t>
  </si>
  <si>
    <t>朴炳錫</t>
  </si>
  <si>
    <t>PARK Byeong Seug</t>
  </si>
  <si>
    <t>대전 서구갑</t>
  </si>
  <si>
    <t>16대,17대,18대,19대</t>
  </si>
  <si>
    <t>02-788-2306</t>
  </si>
  <si>
    <t>http://www.pbs21.or.kr</t>
  </si>
  <si>
    <t>pbs21@assembly.go.kr</t>
  </si>
  <si>
    <t>김강우, 이수남</t>
  </si>
  <si>
    <t>이용수, 최명식</t>
  </si>
  <si>
    <t>이동윤, 강정수, 김희진, 최규</t>
  </si>
  <si>
    <t>박상은</t>
  </si>
  <si>
    <t>朴商銀</t>
  </si>
  <si>
    <t>PARK Sang Eun</t>
  </si>
  <si>
    <t>인천 중구동구옹진군</t>
  </si>
  <si>
    <t>국토교통위원회, 예산결산특별위원회, 지속가능발전 특별위원회</t>
  </si>
  <si>
    <t>02-788-2126</t>
  </si>
  <si>
    <t>http://www.pse.or.kr</t>
  </si>
  <si>
    <t>separk@assembly.go.kr</t>
  </si>
  <si>
    <t>고성원, 김기준</t>
  </si>
  <si>
    <t>김한상, 한정혁</t>
  </si>
  <si>
    <t>장관훈, 김인수, 송경주</t>
  </si>
  <si>
    <t>박성호</t>
  </si>
  <si>
    <t>朴成浩</t>
  </si>
  <si>
    <t>PARK Seong-ho</t>
  </si>
  <si>
    <t>경남 창원시의창구</t>
  </si>
  <si>
    <t>교육문화체육관광위원회, 통상관계대책 특별위원회</t>
  </si>
  <si>
    <t>02-784-6970</t>
  </si>
  <si>
    <t>차선호, 최동호</t>
  </si>
  <si>
    <t>김성훈, 이주현</t>
  </si>
  <si>
    <t>김영완, 장철진, 이혜인</t>
  </si>
  <si>
    <t>박성효</t>
  </si>
  <si>
    <t>朴城孝</t>
  </si>
  <si>
    <t>PARK Seoung-hyo</t>
  </si>
  <si>
    <t>대전 대덕구</t>
  </si>
  <si>
    <t>02-788-2363</t>
  </si>
  <si>
    <t>2020shp@na.go.kr</t>
  </si>
  <si>
    <t>박웅서</t>
  </si>
  <si>
    <t>박형준, 서상열</t>
  </si>
  <si>
    <t>이재용, 황현준, 유창은, 조승현</t>
  </si>
  <si>
    <t>박수현</t>
  </si>
  <si>
    <t>朴洙賢</t>
  </si>
  <si>
    <t>PARK Soo Hyun</t>
  </si>
  <si>
    <t>충남 공주시</t>
  </si>
  <si>
    <t>국토교통위원회, 예산결산특별위원회, 통상관계대책 특별위원회</t>
  </si>
  <si>
    <t>02-784-7380</t>
  </si>
  <si>
    <t>http://www.gongjunamja.org</t>
  </si>
  <si>
    <t>worker21c@naver.com</t>
  </si>
  <si>
    <t>권재홍, 이성호</t>
  </si>
  <si>
    <t>송봉빈, 이주옥</t>
  </si>
  <si>
    <t>김정열, 정도영, 이정은</t>
  </si>
  <si>
    <t>박영선</t>
  </si>
  <si>
    <t>朴映宣</t>
  </si>
  <si>
    <t>PARK Young-sun</t>
  </si>
  <si>
    <t>서울 구로구을</t>
  </si>
  <si>
    <t>02-784-3870</t>
  </si>
  <si>
    <t>http://www.pys21.net</t>
  </si>
  <si>
    <t>pys21@assembly.go.kr</t>
  </si>
  <si>
    <t>조유진, 한유진</t>
  </si>
  <si>
    <t>김혜림, 정지웅</t>
  </si>
  <si>
    <t>황우성, 황순호, 고재욱</t>
  </si>
  <si>
    <t>박완주</t>
  </si>
  <si>
    <t>朴完柱</t>
  </si>
  <si>
    <t>PARK Wan Ju</t>
  </si>
  <si>
    <t>충남 천안시을</t>
  </si>
  <si>
    <t>산업통상자원위원회, 여성가족위원회, 지속가능발전 특별위원회</t>
  </si>
  <si>
    <t>02-784-7560</t>
  </si>
  <si>
    <t>http://blog.naver.com/withwanju/</t>
  </si>
  <si>
    <t>lasco21@na.go.kr</t>
  </si>
  <si>
    <t>맹창호, 조혜진</t>
  </si>
  <si>
    <t>이경헌, 황기승</t>
  </si>
  <si>
    <t>배성민, 김경희, 최원석</t>
  </si>
  <si>
    <t>박원석</t>
  </si>
  <si>
    <t>朴元錫</t>
  </si>
  <si>
    <t>PARK Wonsuk</t>
  </si>
  <si>
    <t>02-784-7610</t>
  </si>
  <si>
    <t>http://www.wonsuk.or.kr</t>
  </si>
  <si>
    <t>jinbochange@gmail.com</t>
  </si>
  <si>
    <t>강형구, 이종석</t>
  </si>
  <si>
    <t>박선민, 조태근</t>
  </si>
  <si>
    <t>강은주, 김진욱, 고현호</t>
  </si>
  <si>
    <t>박윤옥</t>
  </si>
  <si>
    <t>朴允玉</t>
  </si>
  <si>
    <t>Park Yoon Ok</t>
  </si>
  <si>
    <t>02-784-9518</t>
  </si>
  <si>
    <t>gloryokok@naver.com</t>
  </si>
  <si>
    <t>금동열, 오영하</t>
  </si>
  <si>
    <t>김영상, 김지희</t>
  </si>
  <si>
    <t>김효정, 송기철, 김재만</t>
  </si>
  <si>
    <t>박인숙</t>
  </si>
  <si>
    <t>朴仁淑</t>
  </si>
  <si>
    <t>IN-SOOK PARK</t>
  </si>
  <si>
    <t>서울 송파구갑</t>
  </si>
  <si>
    <t>교육문화체육관광위원회, 윤리특별위원회, 창조경제활성화 특별위원회</t>
  </si>
  <si>
    <t>02-784-7810</t>
  </si>
  <si>
    <t>http://www.parkinsook.co.kr</t>
  </si>
  <si>
    <t>ispark0530@naver.com</t>
  </si>
  <si>
    <t>김광용, 황동연</t>
  </si>
  <si>
    <t>박종원, 안재태</t>
  </si>
  <si>
    <t>권용재, 최진숙, 박두리, 권동현, 김가영, 강옥지, 이혜연, 심재훈</t>
  </si>
  <si>
    <t>공연,영화</t>
  </si>
  <si>
    <t>박주선</t>
  </si>
  <si>
    <t>朴柱宣</t>
  </si>
  <si>
    <t>PARK Joo Sun</t>
  </si>
  <si>
    <t>광주 동구</t>
  </si>
  <si>
    <t>16대,18대,19대</t>
  </si>
  <si>
    <t>02-784-5288</t>
  </si>
  <si>
    <t>http://www.parkjoosun.pe.kr</t>
  </si>
  <si>
    <t>jsp@na.go.kr</t>
  </si>
  <si>
    <t>김중한, 이미숙</t>
  </si>
  <si>
    <t>하정훈, 한상범</t>
  </si>
  <si>
    <t>박영식, 정은자, 최호연</t>
  </si>
  <si>
    <t>박지원</t>
  </si>
  <si>
    <t>朴智元</t>
  </si>
  <si>
    <t>PARK Jie Won</t>
  </si>
  <si>
    <t>전남 목포시</t>
  </si>
  <si>
    <t>14대,18대,19대</t>
  </si>
  <si>
    <t>02-784-4179</t>
  </si>
  <si>
    <t>http://www.jwp615.com</t>
  </si>
  <si>
    <t>jwp615@hanmail.net</t>
  </si>
  <si>
    <t>김종석, 임채송</t>
  </si>
  <si>
    <t>박지웅, 송진호</t>
  </si>
  <si>
    <t>김현열, 문성훈, 김현지</t>
  </si>
  <si>
    <t>박창식</t>
  </si>
  <si>
    <t>朴昌植</t>
  </si>
  <si>
    <t>PARK Chang Sik</t>
  </si>
  <si>
    <t>02-784-8150</t>
  </si>
  <si>
    <t>김명철, 김준호</t>
  </si>
  <si>
    <t>김도형, 김영태</t>
  </si>
  <si>
    <t>정사영, 정지윤, 이윤경</t>
  </si>
  <si>
    <t>박혜자</t>
  </si>
  <si>
    <t>朴惠子</t>
  </si>
  <si>
    <t>PARK Hae Ja</t>
  </si>
  <si>
    <t>광주 서구갑</t>
  </si>
  <si>
    <t>교육문화체육관광위원회, 윤리특별위원회, 평창동계올림픽 및 국제경기대회지원 특별위원회</t>
  </si>
  <si>
    <t>02-784-8340</t>
  </si>
  <si>
    <t>http://www.phj.or.kr</t>
  </si>
  <si>
    <t>hj_p@naver.com</t>
  </si>
  <si>
    <t>강석균, 천준호</t>
  </si>
  <si>
    <t>김미영, 박상순</t>
  </si>
  <si>
    <t>이혜윤, 장성준, 김규영</t>
  </si>
  <si>
    <t>박홍근</t>
  </si>
  <si>
    <t>朴洪根</t>
  </si>
  <si>
    <t>PARK Hong Keun</t>
  </si>
  <si>
    <t>서울 중랑구을</t>
  </si>
  <si>
    <t>교육문화체육관광위원회, 동북아역사왜곡대책 특별위원회</t>
  </si>
  <si>
    <t>02-784-8370</t>
  </si>
  <si>
    <t>http://www.maumgil.net</t>
  </si>
  <si>
    <t>maumgil88@gmail.com</t>
  </si>
  <si>
    <t>장석원,최경보</t>
  </si>
  <si>
    <t>김순이,송태진</t>
  </si>
  <si>
    <t>박민선,조정욱,임설민,이슬</t>
  </si>
  <si>
    <t>배기운</t>
  </si>
  <si>
    <t>裵奇雲</t>
  </si>
  <si>
    <t>BAE Ki Woon</t>
  </si>
  <si>
    <t>전남 나주시화순군</t>
  </si>
  <si>
    <t>16대,19대</t>
  </si>
  <si>
    <t>02-784-8380</t>
  </si>
  <si>
    <t>http://blog.daum.net/najubaekw/284</t>
  </si>
  <si>
    <t>najubaekw@daum.net</t>
  </si>
  <si>
    <t>김덕수, 최상용</t>
  </si>
  <si>
    <t>김광근, 김현진</t>
  </si>
  <si>
    <t>김이곤, 김강중, 채영윤</t>
  </si>
  <si>
    <t>배재정</t>
  </si>
  <si>
    <t>裵在禎</t>
  </si>
  <si>
    <t>BAE Jae Jeung</t>
  </si>
  <si>
    <t>02-784-8410</t>
  </si>
  <si>
    <t>http://www.jjreport.net</t>
  </si>
  <si>
    <t>jjreport@assembly.go.kr</t>
  </si>
  <si>
    <t>김정훈, 이영환</t>
  </si>
  <si>
    <t>김효성, 변정화</t>
  </si>
  <si>
    <t>이진경, 김민성, 장수정</t>
  </si>
  <si>
    <t>백군기</t>
  </si>
  <si>
    <t>白君基</t>
  </si>
  <si>
    <t>BAEK Kun Ki</t>
  </si>
  <si>
    <t>국회운영위원회, 국방위원회, 지방자치발전 특별위원회</t>
  </si>
  <si>
    <t>02-784-8430</t>
  </si>
  <si>
    <t>http://blog.naver.com/kmageneral</t>
  </si>
  <si>
    <t>kmageneral@gmail.com</t>
  </si>
  <si>
    <t>이상협, 전우선</t>
  </si>
  <si>
    <t>박해용, 최윤찬</t>
  </si>
  <si>
    <t>이수덕, 김동규, 정윤정</t>
  </si>
  <si>
    <t>백재현</t>
  </si>
  <si>
    <t>白在鉉</t>
  </si>
  <si>
    <t xml:space="preserve">BAEK Jae Hyun </t>
  </si>
  <si>
    <t>경기 광명시갑</t>
  </si>
  <si>
    <t>안전행정위원회, 여성가족위원회, 평창동계올림픽 및 국제경기대회지원 특별위원회</t>
  </si>
  <si>
    <t>784-6398(국회),2619-0410(광명)</t>
  </si>
  <si>
    <t>http://www.ok100.or.kr</t>
  </si>
  <si>
    <t>jhok100@hanmail.net</t>
  </si>
  <si>
    <t>조윤재(총괄 경영학박사/사회복지사) 이형덕(후원회/지역위)</t>
  </si>
  <si>
    <t>김영민(정책 안전행정위)</t>
  </si>
  <si>
    <t>김준호(의전/홍보) 이지수(정책 여성가족위) 송유미(행정) 한현규(정책)</t>
  </si>
  <si>
    <t>김영준(사무국장/사회복지사) 이미옥(지역행정)</t>
  </si>
  <si>
    <t>변재일</t>
  </si>
  <si>
    <t>卞在一</t>
  </si>
  <si>
    <t>BYUN Jae Ill</t>
  </si>
  <si>
    <t>충북 청원군</t>
  </si>
  <si>
    <t>02-784-1626</t>
  </si>
  <si>
    <t>http://open21.or.kr</t>
  </si>
  <si>
    <t>bj@open21.or.kr</t>
  </si>
  <si>
    <t>신동주, 조민형</t>
  </si>
  <si>
    <t>김주희</t>
  </si>
  <si>
    <t>최병길, 안효성, 이수현</t>
  </si>
  <si>
    <t>부좌현</t>
  </si>
  <si>
    <t>夫佐炫</t>
  </si>
  <si>
    <t>BOO Jwahyun</t>
  </si>
  <si>
    <t>경기 안산시단원구을</t>
  </si>
  <si>
    <t>국회운영위원회, 산업통상자원위원회, 창조경제활성화 특별위원회</t>
  </si>
  <si>
    <t>02-784-8450</t>
  </si>
  <si>
    <t>www.bjh2080.co.kr</t>
  </si>
  <si>
    <t>bjh2021@na.go.kr</t>
  </si>
  <si>
    <t>박태한, 한동석</t>
  </si>
  <si>
    <t>신청하, 이태희</t>
  </si>
  <si>
    <t>이재호, 배건주, 김단비</t>
  </si>
  <si>
    <t>서기호</t>
  </si>
  <si>
    <t>徐基鎬</t>
  </si>
  <si>
    <t>SEO Gi Ho</t>
  </si>
  <si>
    <t>02-784-4591~3</t>
  </si>
  <si>
    <t>http://www.seogiho.kr</t>
  </si>
  <si>
    <t>sgh463@gmail.com</t>
  </si>
  <si>
    <t>김태우, 정은성</t>
  </si>
  <si>
    <t>황의수, 안호근</t>
  </si>
  <si>
    <t>이원희, 유범규, 이우연</t>
  </si>
  <si>
    <t>서병수</t>
  </si>
  <si>
    <t>徐秉洙</t>
  </si>
  <si>
    <t>SUH Byung Soo</t>
  </si>
  <si>
    <t>부산 해운대구기장군갑</t>
  </si>
  <si>
    <t>02-784-0797</t>
  </si>
  <si>
    <t>http://www.suhbs.com</t>
  </si>
  <si>
    <t>suhbs8680@naver.com</t>
  </si>
  <si>
    <t>김홍식</t>
  </si>
  <si>
    <t>김태효, 이철훈</t>
  </si>
  <si>
    <t>주총덕, 최희정, 김도경</t>
  </si>
  <si>
    <t>등산달리기</t>
  </si>
  <si>
    <t>서상기</t>
  </si>
  <si>
    <t>徐相箕</t>
  </si>
  <si>
    <t>SUH Sang-kee</t>
  </si>
  <si>
    <t>대구 북구을</t>
  </si>
  <si>
    <t>교육문화체육관광위원회, 정보위원회</t>
  </si>
  <si>
    <t>02-788-2362</t>
  </si>
  <si>
    <t>http://www.sks.or.kr</t>
  </si>
  <si>
    <t>sks@assembly.go.kr</t>
  </si>
  <si>
    <t>김상국, 장오성</t>
  </si>
  <si>
    <t>박종욱, 한동엽</t>
  </si>
  <si>
    <t>김진환, 최안수, 조하나</t>
  </si>
  <si>
    <t>서영교</t>
  </si>
  <si>
    <t>徐瑛敎</t>
  </si>
  <si>
    <t>SEO Youngkyo</t>
  </si>
  <si>
    <t>서울 중랑구갑</t>
  </si>
  <si>
    <t>02-784-8490</t>
  </si>
  <si>
    <t>http://blog.naver.com/youngkyos</t>
  </si>
  <si>
    <t>youngkyos@naver.com</t>
  </si>
  <si>
    <t>한종식, 홍대진</t>
  </si>
  <si>
    <t>서찬용, 정인미</t>
  </si>
  <si>
    <t>김현혜, 김현호, 김은희</t>
  </si>
  <si>
    <t>서용교</t>
  </si>
  <si>
    <t>徐瑢敎</t>
  </si>
  <si>
    <t>SEO Yong Gyo</t>
  </si>
  <si>
    <t>부산 남구을</t>
  </si>
  <si>
    <t>02-784-8540</t>
  </si>
  <si>
    <t>yg4namgu@naver.com</t>
  </si>
  <si>
    <t>김지은, 남택신</t>
  </si>
  <si>
    <t>우기송, 정민현</t>
  </si>
  <si>
    <t>이호진, 김대용, 이현아</t>
  </si>
  <si>
    <t>서청원</t>
  </si>
  <si>
    <t>徐淸源</t>
  </si>
  <si>
    <t>Suh Chung won</t>
  </si>
  <si>
    <t>경기 화성시갑</t>
  </si>
  <si>
    <t>11대,13대,14대,15대,16대,18대,19대</t>
  </si>
  <si>
    <t>02-788-2078</t>
  </si>
  <si>
    <t>http://www.suhchungwon.com</t>
  </si>
  <si>
    <t>suhcw@assembly.go.kr</t>
  </si>
  <si>
    <t>김동식, 유병욱</t>
  </si>
  <si>
    <t>왕형근, 이상호</t>
  </si>
  <si>
    <t>신규하, 이준규, 김혜진</t>
  </si>
  <si>
    <t>설훈</t>
  </si>
  <si>
    <t>薛勳</t>
  </si>
  <si>
    <t>SUL Hoon</t>
  </si>
  <si>
    <t>경기 부천시원미구을</t>
  </si>
  <si>
    <t>15대,16대,19대</t>
  </si>
  <si>
    <t>02-784-8570</t>
  </si>
  <si>
    <t>http://www.sulhoon.com</t>
  </si>
  <si>
    <t>sulhoon21@naver.com</t>
  </si>
  <si>
    <t>백황선 유종균</t>
  </si>
  <si>
    <t>오기철 이기호</t>
  </si>
  <si>
    <t>이재영 이협 김대주</t>
  </si>
  <si>
    <t>성완종</t>
  </si>
  <si>
    <t>成完鍾</t>
  </si>
  <si>
    <t>SUNG Woan Jong</t>
  </si>
  <si>
    <t>충남 서산시태안군</t>
  </si>
  <si>
    <t>02-784-8640~2</t>
  </si>
  <si>
    <t>http://www.swj.or.kr</t>
  </si>
  <si>
    <t>swj@assembly.go.kr</t>
  </si>
  <si>
    <t>정낙민, 이용기</t>
  </si>
  <si>
    <t>김영탁, 윤나영</t>
  </si>
  <si>
    <t>임진형, 염현진, 남궁민, 금기웅, 이두희</t>
  </si>
  <si>
    <t>손인춘</t>
  </si>
  <si>
    <t>孫仁春</t>
  </si>
  <si>
    <t>SHON In Chun</t>
  </si>
  <si>
    <t>02-784-8690</t>
  </si>
  <si>
    <t>http://shonic.co.kr</t>
  </si>
  <si>
    <t>shoninchun@gmail.com</t>
  </si>
  <si>
    <t>서정근, 이상길</t>
  </si>
  <si>
    <t>이경호, 임병국</t>
  </si>
  <si>
    <t>심정윤, 김효정, 이승재</t>
  </si>
  <si>
    <t>글쓰기</t>
  </si>
  <si>
    <t>송광호</t>
  </si>
  <si>
    <t>宋光浩</t>
  </si>
  <si>
    <t>SONG Kwang Ho</t>
  </si>
  <si>
    <t>충북 제천시단양군</t>
  </si>
  <si>
    <t>14대,16대,18대,19대</t>
  </si>
  <si>
    <t>02-784-4071</t>
  </si>
  <si>
    <t>http://www.songkh.com</t>
  </si>
  <si>
    <t>박영태, 윤치업</t>
  </si>
  <si>
    <t>송종윤, 함광진</t>
  </si>
  <si>
    <t>이정수, 김미현, 박영애</t>
  </si>
  <si>
    <t>산책,독서</t>
  </si>
  <si>
    <t>송영근</t>
  </si>
  <si>
    <t>宋泳勤</t>
  </si>
  <si>
    <t>SONG Young Keun</t>
  </si>
  <si>
    <t>02-784-8780</t>
  </si>
  <si>
    <t>http://songlove.kr</t>
  </si>
  <si>
    <t>songyk0530@hanmail.net</t>
  </si>
  <si>
    <t>김민혁, 김기남</t>
  </si>
  <si>
    <t>임형준, 최항석</t>
  </si>
  <si>
    <t>권순진, 박지현, 홍윤호</t>
  </si>
  <si>
    <t>송호창</t>
  </si>
  <si>
    <t>宋皓彰</t>
  </si>
  <si>
    <t>SONG Ho Chang</t>
  </si>
  <si>
    <t>경기 의왕시과천시</t>
  </si>
  <si>
    <t>02-784-8870</t>
  </si>
  <si>
    <t>김광찬, 박정선</t>
  </si>
  <si>
    <t>이명행, 홍성신</t>
  </si>
  <si>
    <t>유재용, 조미애, 최보람</t>
  </si>
  <si>
    <t>신경림</t>
  </si>
  <si>
    <t>辛瓊林</t>
  </si>
  <si>
    <t>SHIN Kyung Rim</t>
  </si>
  <si>
    <t>보건복지위원회, 여성가족위원회</t>
  </si>
  <si>
    <t>02-784-8940</t>
  </si>
  <si>
    <t>http://상선약수.com</t>
  </si>
  <si>
    <t>이동현, 이윤정</t>
  </si>
  <si>
    <t>백관백, 신성용</t>
  </si>
  <si>
    <t>한민경, 임상재, 이승희</t>
  </si>
  <si>
    <t>신경민</t>
  </si>
  <si>
    <t>辛京珉</t>
  </si>
  <si>
    <t>SHIN Kyoung Min</t>
  </si>
  <si>
    <t>서울 영등포구을</t>
  </si>
  <si>
    <t>법제사법위원회, 정보위원회</t>
  </si>
  <si>
    <t>02-784-8950</t>
  </si>
  <si>
    <t>http://mentshin.com</t>
  </si>
  <si>
    <t>mentshin@naver.com</t>
  </si>
  <si>
    <t>박병석, 황윤정</t>
  </si>
  <si>
    <t>박재현, 정천호</t>
  </si>
  <si>
    <t>이석진, 김현주, 유수열</t>
  </si>
  <si>
    <t>신계륜</t>
  </si>
  <si>
    <t>申溪輪</t>
  </si>
  <si>
    <t>SHIN Geh-ryoon</t>
  </si>
  <si>
    <t>서울 성북구을</t>
  </si>
  <si>
    <t>14대,16대,17대,19대</t>
  </si>
  <si>
    <t>02-788-2281</t>
  </si>
  <si>
    <t>http://www.sgr21.or.kr</t>
  </si>
  <si>
    <t>sgr211@hanmail.net</t>
  </si>
  <si>
    <t>김성회, 이준</t>
  </si>
  <si>
    <t>이경선, 장세택</t>
  </si>
  <si>
    <t>노영주, 신윤우, 김규일</t>
  </si>
  <si>
    <t>걷기, 배드민턴, 낚시</t>
  </si>
  <si>
    <t>신기남</t>
  </si>
  <si>
    <t>辛基南</t>
  </si>
  <si>
    <t>SHIN Ki-nam</t>
  </si>
  <si>
    <t>서울 강서구갑</t>
  </si>
  <si>
    <t>02-784-9160</t>
  </si>
  <si>
    <t>http://www.skn.kr</t>
  </si>
  <si>
    <t>skn8384@hanmail.net</t>
  </si>
  <si>
    <t>유진우, 홍웅표</t>
  </si>
  <si>
    <t>박정섭, 황양식</t>
  </si>
  <si>
    <t>전준혁, 전재용, 손여정</t>
  </si>
  <si>
    <t>신동우</t>
  </si>
  <si>
    <t>申東雨</t>
  </si>
  <si>
    <t>SHIN Dong-woo</t>
  </si>
  <si>
    <t>서울 강동구갑</t>
  </si>
  <si>
    <t>국회운영위원회, 정무위원회, 지방자치발전 특별위원회</t>
  </si>
  <si>
    <t>02-784-9340</t>
  </si>
  <si>
    <t>박현규, 송재형</t>
  </si>
  <si>
    <t>강유진, 권보선</t>
  </si>
  <si>
    <t>윤철진, 김기태, 송지연</t>
  </si>
  <si>
    <t>신성범</t>
  </si>
  <si>
    <t>愼聖範</t>
  </si>
  <si>
    <t>SHIN Sung Bum</t>
  </si>
  <si>
    <t>경남 산청군함양군거창군</t>
  </si>
  <si>
    <t>농림축산식품해양수산위원회, 지속가능발전 특별위원회</t>
  </si>
  <si>
    <t>02-784-1730, 02-788-2112</t>
  </si>
  <si>
    <t>http://www.sbumshin.com</t>
  </si>
  <si>
    <t>sbumshin@assembly.go.kr</t>
  </si>
  <si>
    <t>김경수, 이문영</t>
  </si>
  <si>
    <t>김재홍, 문승현</t>
  </si>
  <si>
    <t>이성호, 신수현, 김윤환</t>
  </si>
  <si>
    <t>신의진</t>
  </si>
  <si>
    <t>申宜眞</t>
  </si>
  <si>
    <t>Yee Jin Shin</t>
  </si>
  <si>
    <t>보건복지위원회, 여성가족위원회, 지속가능발전 특별위원회</t>
  </si>
  <si>
    <t>02-784-9470</t>
  </si>
  <si>
    <t>http://iloveshin.kr</t>
  </si>
  <si>
    <t>yjshin@na.go.kr</t>
  </si>
  <si>
    <t>변준혁, 우재준</t>
  </si>
  <si>
    <t>이성남, 정인옥</t>
  </si>
  <si>
    <t>류완석, 부유민, 하명화</t>
  </si>
  <si>
    <t>신학용</t>
  </si>
  <si>
    <t>辛鶴用</t>
  </si>
  <si>
    <t>SHIN Hak Yong</t>
  </si>
  <si>
    <t>인천 계양구갑</t>
  </si>
  <si>
    <t>02-788-2165</t>
  </si>
  <si>
    <t>http://www.seen.or.kr</t>
  </si>
  <si>
    <t>hyshin7129@hanmail.net</t>
  </si>
  <si>
    <t>서보건, 조계자</t>
  </si>
  <si>
    <t>임미옥, 최원</t>
  </si>
  <si>
    <t>진숙경, 조현진, 김병철</t>
  </si>
  <si>
    <t>등산테니스</t>
  </si>
  <si>
    <t>심상정</t>
  </si>
  <si>
    <t>沈相정</t>
  </si>
  <si>
    <t>SIM Sang Jeung</t>
  </si>
  <si>
    <t>경기 고양시덕양구갑</t>
  </si>
  <si>
    <t>환경노동위원회, 예산결산특별위원회</t>
  </si>
  <si>
    <t>02-784-9530</t>
  </si>
  <si>
    <t>http://www.minsim.or.kr</t>
  </si>
  <si>
    <t>sangjungsim@hanmail.net</t>
  </si>
  <si>
    <t>김복열, 신언직</t>
  </si>
  <si>
    <t>김가람, 박항주</t>
  </si>
  <si>
    <t>박성일, 최경희, 이상민</t>
  </si>
  <si>
    <t>심윤조</t>
  </si>
  <si>
    <t>沈允肇</t>
  </si>
  <si>
    <t>SHIM Yoon Joe</t>
  </si>
  <si>
    <t>서울 강남구갑</t>
  </si>
  <si>
    <t>02-784-9542</t>
  </si>
  <si>
    <t>http://www.shimyoonjoe.kr/</t>
  </si>
  <si>
    <t>yjshim@na.go.kr</t>
  </si>
  <si>
    <t>신덕순, 최중현</t>
  </si>
  <si>
    <t>임상희, 박정범</t>
  </si>
  <si>
    <t>유준호, 여미애, 서상원, 이윤주</t>
  </si>
  <si>
    <t>독서, 영화감상</t>
  </si>
  <si>
    <t>심재권</t>
  </si>
  <si>
    <t>沈載權</t>
  </si>
  <si>
    <t>SHIM Jae Kwon</t>
  </si>
  <si>
    <t>서울 강동구을</t>
  </si>
  <si>
    <t>02-788-2485</t>
  </si>
  <si>
    <t>sjk815@naver.com</t>
  </si>
  <si>
    <t>강동규 김재홍</t>
  </si>
  <si>
    <t>홍순식</t>
  </si>
  <si>
    <t>강창희 조진수 최혜진</t>
  </si>
  <si>
    <t>심재철</t>
  </si>
  <si>
    <t>沈在哲</t>
  </si>
  <si>
    <t>SHIM Jae-chul</t>
  </si>
  <si>
    <t>경기 안양시동안구을</t>
  </si>
  <si>
    <t>02-784-4164</t>
  </si>
  <si>
    <t>http://www.cleanshim.com</t>
  </si>
  <si>
    <t>cleanshim@naver.com</t>
  </si>
  <si>
    <t>이성환, 정연철</t>
  </si>
  <si>
    <t>유동주</t>
  </si>
  <si>
    <t>송재혁, 석연정, 계민정</t>
  </si>
  <si>
    <t>색소폰</t>
  </si>
  <si>
    <t>심학봉</t>
  </si>
  <si>
    <t>沈學鳳</t>
  </si>
  <si>
    <t xml:space="preserve">SIM Hagbong </t>
  </si>
  <si>
    <t>경북 구미시갑</t>
  </si>
  <si>
    <t>산업통상자원위원회, 창조경제활성화 특별위원회</t>
  </si>
  <si>
    <t>02-784-9630</t>
  </si>
  <si>
    <t>http://www.big-gumi.com</t>
  </si>
  <si>
    <t>shb745@hanmail.net</t>
  </si>
  <si>
    <t>이주엽, 최영석</t>
  </si>
  <si>
    <t>허윤주</t>
  </si>
  <si>
    <t>윤다솜, 정한빈, 정준용, 박종민</t>
  </si>
  <si>
    <t>안규백</t>
  </si>
  <si>
    <t>安圭伯</t>
  </si>
  <si>
    <t>AHN Gyu Baek</t>
  </si>
  <si>
    <t>서울 동대문구갑</t>
  </si>
  <si>
    <t>02-784-4181</t>
  </si>
  <si>
    <t>http://www.safe100.or.kr</t>
  </si>
  <si>
    <t>intoan429@hanmail.net</t>
  </si>
  <si>
    <t>김명기, 신건호</t>
  </si>
  <si>
    <t>맹진영, 임민재</t>
  </si>
  <si>
    <t>한승환, 김준태, 배성환</t>
  </si>
  <si>
    <t>안덕수</t>
  </si>
  <si>
    <t>安德壽</t>
  </si>
  <si>
    <t>AHN Duck Soo</t>
  </si>
  <si>
    <t>인천 서구강화군을</t>
  </si>
  <si>
    <t>02-784-9640</t>
  </si>
  <si>
    <t>김진원, 이의상</t>
  </si>
  <si>
    <t>송기영, 이상엽</t>
  </si>
  <si>
    <t>윤영길, 최정도, 이주영</t>
  </si>
  <si>
    <t>안민석</t>
  </si>
  <si>
    <t>安敏錫</t>
  </si>
  <si>
    <t>AN Min Suk</t>
  </si>
  <si>
    <t>경기 오산시</t>
  </si>
  <si>
    <t>교육문화체육관광위원회, 평창동계올림픽 및 국제경기대회지원 특별위원회</t>
  </si>
  <si>
    <t>02-784-3877</t>
  </si>
  <si>
    <t>http://www.osan21.or.kr</t>
  </si>
  <si>
    <t>ams2273@daum.net</t>
  </si>
  <si>
    <t>김동선, 안성배</t>
  </si>
  <si>
    <t>김병국, 김현희</t>
  </si>
  <si>
    <t>이영기, 김문경, 허소영</t>
  </si>
  <si>
    <t>안종범</t>
  </si>
  <si>
    <t>安鍾範</t>
  </si>
  <si>
    <t xml:space="preserve">AN Chong-bum </t>
  </si>
  <si>
    <t>02-784-9740</t>
  </si>
  <si>
    <t>http://안종범.kr</t>
  </si>
  <si>
    <t>cban0513@naver.com</t>
  </si>
  <si>
    <t>김건훈, 김우호</t>
  </si>
  <si>
    <t>이상돈, 이서현</t>
  </si>
  <si>
    <t>강윤경, 최재완, 왕안나</t>
  </si>
  <si>
    <t>테니스</t>
  </si>
  <si>
    <t>안철수</t>
  </si>
  <si>
    <t>安哲秀</t>
  </si>
  <si>
    <t>AHN Cheolsoo</t>
  </si>
  <si>
    <t>서울 노원구병</t>
  </si>
  <si>
    <t>보건복지위원회, 동북아역사왜곡대책 특별위원회</t>
  </si>
  <si>
    <t>02-788-2204, F 788-0184</t>
  </si>
  <si>
    <t>http://ahncs.kr</t>
  </si>
  <si>
    <t>ahncs0518@naver.com</t>
  </si>
  <si>
    <t>이수봉, 신현호</t>
  </si>
  <si>
    <t>조현욱, 윤태곤</t>
  </si>
  <si>
    <t>주준형, 김혜련, 윤광석, 김혜림, 송강</t>
  </si>
  <si>
    <t>안홍준</t>
  </si>
  <si>
    <t>安鴻俊</t>
  </si>
  <si>
    <t>AHN Hong Joon</t>
  </si>
  <si>
    <t>경남 창원시마산회원구</t>
  </si>
  <si>
    <t>02-784-1356</t>
  </si>
  <si>
    <t>http://www.cleanjun.com</t>
  </si>
  <si>
    <t>masan-jun@hanmail.net</t>
  </si>
  <si>
    <t>강현국, 손재현</t>
  </si>
  <si>
    <t>조영래, 진명구</t>
  </si>
  <si>
    <t>김동범, 전경훈, 이주은</t>
  </si>
  <si>
    <t>안효대</t>
  </si>
  <si>
    <t>安孝大</t>
  </si>
  <si>
    <t xml:space="preserve">AHN Hyo Dae </t>
  </si>
  <si>
    <t>울산 동구</t>
  </si>
  <si>
    <t>국토교통위원회, 예산결산특별위원회, 지방자치발전 특별위원회</t>
  </si>
  <si>
    <t>02-784-2371</t>
  </si>
  <si>
    <t>http://www.hdahn.com</t>
  </si>
  <si>
    <t>ahd823@hanmail.net</t>
  </si>
  <si>
    <t>김창민, 전정배</t>
  </si>
  <si>
    <t>김병하, 이원행</t>
  </si>
  <si>
    <t>박찬윤, 정홍석, 박수지</t>
  </si>
  <si>
    <t>양승조</t>
  </si>
  <si>
    <t>梁承晁</t>
  </si>
  <si>
    <t>YANG Seoung Jo</t>
  </si>
  <si>
    <t>충남 천안시갑</t>
  </si>
  <si>
    <t>02-784-2173</t>
  </si>
  <si>
    <t>http://www.ysj.or.kr</t>
  </si>
  <si>
    <t>YSJ@assembly.go.kr</t>
  </si>
  <si>
    <t>김선태, 조기호</t>
  </si>
  <si>
    <t>최영일, 하수완</t>
  </si>
  <si>
    <t>박종갑, 박경이, 이현주</t>
  </si>
  <si>
    <t>여상규</t>
  </si>
  <si>
    <t>余尙奎</t>
  </si>
  <si>
    <t>YEO Sang Kyoo</t>
  </si>
  <si>
    <t>경남 사천시남해군하동군</t>
  </si>
  <si>
    <t>02-784-1845</t>
  </si>
  <si>
    <t>http://www.sky21.co.kr</t>
  </si>
  <si>
    <t>yeosk@assembly.go.kr</t>
  </si>
  <si>
    <t>고명진, 김우열</t>
  </si>
  <si>
    <t>강현미, 박현숙</t>
  </si>
  <si>
    <t>배만호, 권수진, 김금란</t>
  </si>
  <si>
    <t>염동열</t>
  </si>
  <si>
    <t>廉東烈</t>
  </si>
  <si>
    <t>YEOM Dong Yeol</t>
  </si>
  <si>
    <t>강원 태백시영월군평창군정선군</t>
  </si>
  <si>
    <t>교육문화체육관광위원회, 예산결산특별위원회, 윤리특별위원회, 평창동계올림픽 및 국제경기대회지원 특별위원회, 창조경제활성화 특별위원회</t>
  </si>
  <si>
    <t>02-784-9820</t>
  </si>
  <si>
    <t>http://www.eideabank.co.kr</t>
  </si>
  <si>
    <t>signal9501@gmail.com</t>
  </si>
  <si>
    <t>김영수, 우무정</t>
  </si>
  <si>
    <t>박호성, 윤미혜</t>
  </si>
  <si>
    <t>이명용, 최용길, 조하나</t>
  </si>
  <si>
    <t>오병윤</t>
  </si>
  <si>
    <t>吳秉潤</t>
  </si>
  <si>
    <t>OH Byung Yun</t>
  </si>
  <si>
    <t>광주 서구을</t>
  </si>
  <si>
    <t>02-788-2508</t>
  </si>
  <si>
    <t>http://www.oby365.org</t>
  </si>
  <si>
    <t>oby0518@gmail.com</t>
  </si>
  <si>
    <t>김세규, 정우수</t>
  </si>
  <si>
    <t>김용연, 송병길</t>
  </si>
  <si>
    <t>정윤희, 이반석</t>
  </si>
  <si>
    <t>오영식</t>
  </si>
  <si>
    <t>吳泳食</t>
  </si>
  <si>
    <t>OH Young-sik</t>
  </si>
  <si>
    <t>서울 강북구갑</t>
  </si>
  <si>
    <t>산업통상자원위원회, 통상관계대책 특별위원회</t>
  </si>
  <si>
    <t>16대,17대,19대</t>
  </si>
  <si>
    <t>02-784-2601, 788-2510</t>
  </si>
  <si>
    <t>http://okys.kr</t>
  </si>
  <si>
    <t>okys04@na.go.kr</t>
  </si>
  <si>
    <t>강현우, 이준영</t>
  </si>
  <si>
    <t>김익점, 나성채</t>
  </si>
  <si>
    <t>김종민, 최지혜, 송상훈</t>
  </si>
  <si>
    <t>바둑, 배드민턴</t>
  </si>
  <si>
    <t>오제세</t>
  </si>
  <si>
    <t>吳濟世</t>
  </si>
  <si>
    <t>OH Jae Sae</t>
  </si>
  <si>
    <t>충북 청주시흥덕구갑</t>
  </si>
  <si>
    <t>02-788-2303</t>
  </si>
  <si>
    <t>http://www.ojs.or.kr</t>
  </si>
  <si>
    <t>윤찬열, 이백희</t>
  </si>
  <si>
    <t>김정향, 이한돌</t>
  </si>
  <si>
    <t>김재붕, 심재성, 이강군</t>
  </si>
  <si>
    <t>우상호</t>
  </si>
  <si>
    <t>禹相虎</t>
  </si>
  <si>
    <t>WOO Sang Ho</t>
  </si>
  <si>
    <t>서울 서대문구갑</t>
  </si>
  <si>
    <t>02-784-3071</t>
  </si>
  <si>
    <t>http://www.woosangho.net</t>
  </si>
  <si>
    <t>wsh@assembly.go.kr</t>
  </si>
  <si>
    <t>김상호 천석기</t>
  </si>
  <si>
    <t>김중현 이후민</t>
  </si>
  <si>
    <t>윤종석 이윤진 김지율 박해원</t>
  </si>
  <si>
    <t>우원식</t>
  </si>
  <si>
    <t>禹元植</t>
  </si>
  <si>
    <t>WOO Won-shik</t>
  </si>
  <si>
    <t>서울 노원구을</t>
  </si>
  <si>
    <t>교육문화체육관광위원회, 지속가능발전 특별위원회</t>
  </si>
  <si>
    <t>02-784-3601~3</t>
  </si>
  <si>
    <t>http://woowonshik.tistory.com</t>
  </si>
  <si>
    <t>reform1-1@hanmail.net</t>
  </si>
  <si>
    <t>곽현, 서준오</t>
  </si>
  <si>
    <t>박기영, 임도균</t>
  </si>
  <si>
    <t>김복식, 유공주, 조아라</t>
  </si>
  <si>
    <t>우윤근</t>
  </si>
  <si>
    <t>禹潤根</t>
  </si>
  <si>
    <t>WOO Yoon Keun</t>
  </si>
  <si>
    <t>전남 광양시구례군</t>
  </si>
  <si>
    <t>02-784-1045</t>
  </si>
  <si>
    <t>http://www.wyk.co.kr</t>
  </si>
  <si>
    <t>wyk-lawyer@hanmail.net</t>
  </si>
  <si>
    <t>정찬호, 황인기</t>
  </si>
  <si>
    <t>박충호, 최동식</t>
  </si>
  <si>
    <t>우호근, 나현진, 채정임</t>
  </si>
  <si>
    <t>원유철</t>
  </si>
  <si>
    <t>元裕哲</t>
  </si>
  <si>
    <t>WON Yoo Chul</t>
  </si>
  <si>
    <t>경기 평택시갑</t>
  </si>
  <si>
    <t>외교통일위원회, 지방자치발전 특별위원회</t>
  </si>
  <si>
    <t>02-784-4441</t>
  </si>
  <si>
    <t>http://www.won21.or.kr</t>
  </si>
  <si>
    <t>won08@paran.com</t>
  </si>
  <si>
    <t>권성철, 여운모</t>
  </si>
  <si>
    <t>조용석, 황규태</t>
  </si>
  <si>
    <t>최준구, 서웅석, 조상미</t>
  </si>
  <si>
    <t>배드민턴, 등산</t>
  </si>
  <si>
    <t>원혜영</t>
  </si>
  <si>
    <t>元惠榮</t>
  </si>
  <si>
    <t>WON Hye-young</t>
  </si>
  <si>
    <t>경기 부천시오정구</t>
  </si>
  <si>
    <t>14대,17대,18대,19대</t>
  </si>
  <si>
    <t>02-784-3106</t>
  </si>
  <si>
    <t>http://www.wonhyeyoung.or.kr</t>
  </si>
  <si>
    <t>whywon@paran.com</t>
  </si>
  <si>
    <t>유윤진, 이강락</t>
  </si>
  <si>
    <t>조근희, 최정묵</t>
  </si>
  <si>
    <t>노미선, 이수현, 이범섭</t>
  </si>
  <si>
    <t>유기준</t>
  </si>
  <si>
    <t>兪奇濬</t>
  </si>
  <si>
    <t>YOO Ki June</t>
  </si>
  <si>
    <t>부산 서구</t>
  </si>
  <si>
    <t>02-784-3874</t>
  </si>
  <si>
    <t>http://www.seogu21c.com</t>
  </si>
  <si>
    <t>piloyu@yahoo.co.kr</t>
  </si>
  <si>
    <t>이경하, 정우용</t>
  </si>
  <si>
    <t>안정민, 정광복</t>
  </si>
  <si>
    <t>조용준, 손이길, 서은희</t>
  </si>
  <si>
    <t>유기홍</t>
  </si>
  <si>
    <t>柳基洪</t>
  </si>
  <si>
    <t>YOO Ki Hong</t>
  </si>
  <si>
    <t>서울 관악구갑</t>
  </si>
  <si>
    <t>02-788-2522</t>
  </si>
  <si>
    <t>http://www.kihong.or.kr</t>
  </si>
  <si>
    <t>youngkor@naver.com</t>
  </si>
  <si>
    <t>양승신, 박기천</t>
  </si>
  <si>
    <t>이혜진, 전성원</t>
  </si>
  <si>
    <t>서정환, 안태호, 송경화</t>
  </si>
  <si>
    <t>낚시</t>
  </si>
  <si>
    <t>유대운</t>
  </si>
  <si>
    <t>劉大運</t>
  </si>
  <si>
    <t>YOU Dae Woon</t>
  </si>
  <si>
    <t>서울 강북구을</t>
  </si>
  <si>
    <t>안전행정위원회, 예산결산특별위원회, 지방자치발전 특별위원회</t>
  </si>
  <si>
    <t>02-784-3781</t>
  </si>
  <si>
    <t>http://goodluck2you.net</t>
  </si>
  <si>
    <t>you7715@naver.com</t>
  </si>
  <si>
    <t>김영근, 이광월</t>
  </si>
  <si>
    <t>이융, 장지형</t>
  </si>
  <si>
    <t>최익산, 강선경, 김승희</t>
  </si>
  <si>
    <t>유성엽</t>
  </si>
  <si>
    <t>柳成葉</t>
  </si>
  <si>
    <t>YOU Sung-yop</t>
  </si>
  <si>
    <t>전북 정읍시</t>
  </si>
  <si>
    <t>미래창조과학방송통신위원회, 예산결산특별위원회, 윤리특별위원회, 동북아역사왜곡대책 특별위원회</t>
  </si>
  <si>
    <t>063-537-1788, 02-784-3255</t>
  </si>
  <si>
    <t>http://www.yajeong.or.kr</t>
  </si>
  <si>
    <t>yousuoy@hanmail.net</t>
  </si>
  <si>
    <t>김창환, 이승엽</t>
  </si>
  <si>
    <t>고상진, 최영호</t>
  </si>
  <si>
    <t>박군희, 권인숙, 하경민</t>
  </si>
  <si>
    <t>유승민</t>
  </si>
  <si>
    <t>劉承旼</t>
  </si>
  <si>
    <t>YOO Seong Min</t>
  </si>
  <si>
    <t>대구 동구을</t>
  </si>
  <si>
    <t>02-784-1840</t>
  </si>
  <si>
    <t>http://www.ysm21.com</t>
  </si>
  <si>
    <t>ysm21com@naver.com</t>
  </si>
  <si>
    <t>남태진</t>
  </si>
  <si>
    <t>조우성</t>
  </si>
  <si>
    <t>정헌표 이지연 이영미</t>
  </si>
  <si>
    <t>유승우</t>
  </si>
  <si>
    <t>柳勝優</t>
  </si>
  <si>
    <t>YOO Seung Woo</t>
  </si>
  <si>
    <t>경기 이천시</t>
  </si>
  <si>
    <t>안전행정위원회, 예산결산특별위원회, 동북아역사왜곡대책 특별위원회</t>
  </si>
  <si>
    <t>02-784-4020</t>
  </si>
  <si>
    <t>http://www.ysw2000.kr</t>
  </si>
  <si>
    <t>유지인, 차승훈</t>
  </si>
  <si>
    <t>손정욱, 한기석</t>
  </si>
  <si>
    <t>허성은, 김병인, 김영주</t>
  </si>
  <si>
    <t>등산,독서</t>
  </si>
  <si>
    <t>유승희</t>
  </si>
  <si>
    <t>兪承希</t>
  </si>
  <si>
    <t>YOU Seung-hee</t>
  </si>
  <si>
    <t>서울 성북구갑</t>
  </si>
  <si>
    <t>미래창조과학방송통신위원회, 여성가족위원회</t>
  </si>
  <si>
    <t>02-784-4091</t>
  </si>
  <si>
    <t>http://www.yoush.org/</t>
  </si>
  <si>
    <t>337ysh@assembly.go.kr</t>
  </si>
  <si>
    <t>김행석, 서영훈</t>
  </si>
  <si>
    <t>김인아, 임성우</t>
  </si>
  <si>
    <t>안기정, 박찬중, 노성민</t>
  </si>
  <si>
    <t>피아노</t>
  </si>
  <si>
    <t>유은혜</t>
  </si>
  <si>
    <t>兪銀惠</t>
  </si>
  <si>
    <t>YOO Eun Hae</t>
  </si>
  <si>
    <t>경기 고양시일산동구</t>
  </si>
  <si>
    <t>02-784-4291</t>
  </si>
  <si>
    <t>http://blog.naver.com/way2yoo</t>
  </si>
  <si>
    <t>way2yoo@naver.com</t>
  </si>
  <si>
    <t>조경숙, 조성환</t>
  </si>
  <si>
    <t>곽민욱, 강경만</t>
  </si>
  <si>
    <t>김재삼, 위용훈, 오미숙, 이진희</t>
  </si>
  <si>
    <t>유인태</t>
  </si>
  <si>
    <t>柳寅泰</t>
  </si>
  <si>
    <t>YOO Ihn-tae</t>
  </si>
  <si>
    <t>서울 도봉구을</t>
  </si>
  <si>
    <t>외교통일위원회, 정보위원회</t>
  </si>
  <si>
    <t>14대,17대,19대</t>
  </si>
  <si>
    <t>02-784-4367, 02-788-2563</t>
  </si>
  <si>
    <t>http://yit92.com</t>
  </si>
  <si>
    <t>yit92@hanmail.net</t>
  </si>
  <si>
    <t>안정곤, 하종삼</t>
  </si>
  <si>
    <t>김운식, 신수진</t>
  </si>
  <si>
    <t>박승민, 박충훈, 권혜영</t>
  </si>
  <si>
    <t>등산 바둑</t>
  </si>
  <si>
    <t>유일호</t>
  </si>
  <si>
    <t>柳一鎬</t>
  </si>
  <si>
    <t>YOO Il Ho</t>
  </si>
  <si>
    <t>서울 송파구을</t>
  </si>
  <si>
    <t>02-784-3161</t>
  </si>
  <si>
    <t>http://www.yooilho.co.kr</t>
  </si>
  <si>
    <t>ilhoyoo@yahoo.co.kr</t>
  </si>
  <si>
    <t>김문구, 유동재</t>
  </si>
  <si>
    <t>노윤환, 조한석</t>
  </si>
  <si>
    <t>정재설, 김태완, 김윤희</t>
  </si>
  <si>
    <t>사진</t>
  </si>
  <si>
    <t>유재중</t>
  </si>
  <si>
    <t>柳在仲</t>
  </si>
  <si>
    <t>YOO Jae Jung</t>
  </si>
  <si>
    <t>부산 수영구</t>
  </si>
  <si>
    <t>02-784-6066</t>
  </si>
  <si>
    <t>http://www.yjj21.co.kr</t>
  </si>
  <si>
    <t>yoo@na.go.kr</t>
  </si>
  <si>
    <t>윤위, 이현섭</t>
  </si>
  <si>
    <t>황민규, 황진수</t>
  </si>
  <si>
    <t>김형영, 임유진, 김성수, 김선주</t>
  </si>
  <si>
    <t>유정복</t>
  </si>
  <si>
    <t>劉正福</t>
  </si>
  <si>
    <t>YOO Jeong Bok</t>
  </si>
  <si>
    <t>경기 김포시</t>
  </si>
  <si>
    <t>02-788-2220</t>
  </si>
  <si>
    <t>http://www.ilovegimpo.net</t>
  </si>
  <si>
    <t>ilovegimpo@assembly.go.kr</t>
  </si>
  <si>
    <t>우승봉, 이웅수</t>
  </si>
  <si>
    <t>봉성범, 봉성우</t>
  </si>
  <si>
    <t>이수헌, 박수환, 염선, 이소연</t>
  </si>
  <si>
    <t>윤관석</t>
  </si>
  <si>
    <t>尹官石</t>
  </si>
  <si>
    <t>YOUN, Kwan Suk</t>
  </si>
  <si>
    <t>인천 남동구을</t>
  </si>
  <si>
    <t>교육문화체육관광위원회, 예산결산특별위원회, 윤리특별위원회, 평창동계올림픽 및 국제경기대회지원 특별위원회</t>
  </si>
  <si>
    <t>02-784-4380</t>
  </si>
  <si>
    <t>http://blog.daum.net/ysj2005</t>
  </si>
  <si>
    <t>winneryks@naver.com</t>
  </si>
  <si>
    <t>윤광식, 송창욱</t>
  </si>
  <si>
    <t>고영만, 윤영승</t>
  </si>
  <si>
    <t>가민경, 김태수, 이유정, 유재선, 성유정</t>
  </si>
  <si>
    <t>윤명희</t>
  </si>
  <si>
    <t>尹明熙</t>
  </si>
  <si>
    <t>YOON Myung Hee</t>
  </si>
  <si>
    <t>농림축산식품해양수산위원회, 여성가족위원회, 통상관계대책 특별위원회</t>
  </si>
  <si>
    <t>02-784-4630</t>
  </si>
  <si>
    <t>http://www.mhyoon.or.kr</t>
  </si>
  <si>
    <t>m567h@na.go.kr</t>
  </si>
  <si>
    <t>이인구, 강성우</t>
  </si>
  <si>
    <t>이재정, 정다정</t>
  </si>
  <si>
    <t>윤종석, 이다해, 서주연, 차수진, 최상묵</t>
  </si>
  <si>
    <t>음악듣기</t>
  </si>
  <si>
    <t>윤상현</t>
  </si>
  <si>
    <t>尹相現</t>
  </si>
  <si>
    <t>YOON Sang Hyun</t>
  </si>
  <si>
    <t>인천 남구을</t>
  </si>
  <si>
    <t>국회운영위원회, 외교통일위원회</t>
  </si>
  <si>
    <t>02-788-2805</t>
  </si>
  <si>
    <t>http://www.shyoon.co.kr</t>
  </si>
  <si>
    <t>shyoon@na.go.kr</t>
  </si>
  <si>
    <t>김종현, 조옥주</t>
  </si>
  <si>
    <t>양진석, 장규철</t>
  </si>
  <si>
    <t>김병수, 홍일, 김지연</t>
  </si>
  <si>
    <t>윤영석</t>
  </si>
  <si>
    <t>尹永碩</t>
  </si>
  <si>
    <t>YOON Young-seok</t>
  </si>
  <si>
    <t>경남 양산시</t>
  </si>
  <si>
    <t>02-784-4861</t>
  </si>
  <si>
    <t>hangomy@assembly.go.kr</t>
  </si>
  <si>
    <t>김홍광, 조용재</t>
  </si>
  <si>
    <t>임성택, 장준명</t>
  </si>
  <si>
    <t>박영욱, 김은실, 한별아</t>
  </si>
  <si>
    <t>윤재옥</t>
  </si>
  <si>
    <t>尹在玉</t>
  </si>
  <si>
    <t>YUN Jae Ok</t>
  </si>
  <si>
    <t>대구 달서구을</t>
  </si>
  <si>
    <t>국회운영위원회, 안전행정위원회, 정보위원회</t>
  </si>
  <si>
    <t>02-784-4871</t>
  </si>
  <si>
    <t>http://www.yunjaeok.com</t>
  </si>
  <si>
    <t>7882579@naver.com</t>
  </si>
  <si>
    <t>안일근, 이춘호</t>
  </si>
  <si>
    <t>이고운, 정기호</t>
  </si>
  <si>
    <t>강경민, 김미혜, 이상일</t>
  </si>
  <si>
    <t>윤진식</t>
  </si>
  <si>
    <t>尹鎭植</t>
  </si>
  <si>
    <t>YOON Jin Sik</t>
  </si>
  <si>
    <t>충북 충주시</t>
  </si>
  <si>
    <t>02-784-4131, 4132, 02-788-2521</t>
  </si>
  <si>
    <t>http://www.bigyoon.kr</t>
  </si>
  <si>
    <t>jsyoon@na.go.kr</t>
  </si>
  <si>
    <t>배남영, 장영식</t>
  </si>
  <si>
    <t>이진수, 장인환</t>
  </si>
  <si>
    <t>조문석, 정원호, 홍유정</t>
  </si>
  <si>
    <t>일</t>
  </si>
  <si>
    <t>윤호중</t>
  </si>
  <si>
    <t>尹昊重</t>
  </si>
  <si>
    <t>YUN Ho Jung</t>
  </si>
  <si>
    <t>경기 구리시</t>
  </si>
  <si>
    <t>기획재정위원회, 예산결산특별위원회, 평창동계올림픽 및 국제경기대회지원 특별위원회</t>
  </si>
  <si>
    <t>02-784-4961~3</t>
  </si>
  <si>
    <t>http://blog.naver.com/hjyun327</t>
  </si>
  <si>
    <t>hjyun327@gmail.com</t>
  </si>
  <si>
    <t>김병로, 최원일</t>
  </si>
  <si>
    <t>김길전, 김일호</t>
  </si>
  <si>
    <t>안완섭, 남건우, 이재원</t>
  </si>
  <si>
    <t>궁도,배드민턴</t>
  </si>
  <si>
    <t>윤후덕</t>
  </si>
  <si>
    <t>尹厚德</t>
  </si>
  <si>
    <t>YOON Hu Duk</t>
  </si>
  <si>
    <t>경기 파주시갑</t>
  </si>
  <si>
    <t>02-788-2587</t>
  </si>
  <si>
    <t>http://pajulove.kr</t>
  </si>
  <si>
    <t>yoons609@gmail.com</t>
  </si>
  <si>
    <t>김영동, 유창오</t>
  </si>
  <si>
    <t>김동렬, 이기문</t>
  </si>
  <si>
    <t>김미연, 조재환, 김국희</t>
  </si>
  <si>
    <t>은수미</t>
  </si>
  <si>
    <t>殷秀美</t>
  </si>
  <si>
    <t>EUN Soo Mi</t>
  </si>
  <si>
    <t>국회운영위원회, 환경노동위원회</t>
  </si>
  <si>
    <t>02-784-5477~9</t>
  </si>
  <si>
    <t>http://www.hopesumi.com</t>
  </si>
  <si>
    <t>hopesumi@na.go.kr</t>
  </si>
  <si>
    <t>김철희 조라정</t>
  </si>
  <si>
    <t>허익수 양혜진</t>
  </si>
  <si>
    <t>김수철 안진성 이훈희 정한나 정소희</t>
  </si>
  <si>
    <t>여행</t>
  </si>
  <si>
    <t>이강후</t>
  </si>
  <si>
    <t>李康厚</t>
  </si>
  <si>
    <t>LEE Kanghoo</t>
  </si>
  <si>
    <t>강원 원주시을</t>
  </si>
  <si>
    <t>02-784-5490</t>
  </si>
  <si>
    <t>http://www.leekanghoo.kr</t>
  </si>
  <si>
    <t>leekh@assembly.go.kr</t>
  </si>
  <si>
    <t>박기업, 박성준</t>
  </si>
  <si>
    <t>강동훈, 박은정</t>
  </si>
  <si>
    <t>임현, 한솔</t>
  </si>
  <si>
    <t>이군현</t>
  </si>
  <si>
    <t>李君賢</t>
  </si>
  <si>
    <t>LEE Koon Hyon</t>
  </si>
  <si>
    <t>경남 통영시고성군</t>
  </si>
  <si>
    <t>교육문화체육관광위원회, 예산결산특별위원회</t>
  </si>
  <si>
    <t>02-784-1378</t>
  </si>
  <si>
    <t>http://www.leekh.kr</t>
  </si>
  <si>
    <t>koonhyonlee@hanmail.net</t>
  </si>
  <si>
    <t>김호라, 이진충</t>
  </si>
  <si>
    <t>문정훈, 홍석인</t>
  </si>
  <si>
    <t>김창욱, 김선정, 강한나</t>
  </si>
  <si>
    <t>이낙연</t>
  </si>
  <si>
    <t>李洛淵</t>
  </si>
  <si>
    <t>LEE Nak Yon</t>
  </si>
  <si>
    <t>전남 담양군함평군영광군장성군</t>
  </si>
  <si>
    <t>02-788-2226</t>
  </si>
  <si>
    <t>http://www.nylee.or.kr</t>
  </si>
  <si>
    <t>nylee@na.go.kr</t>
  </si>
  <si>
    <t>노창훈, 최충규</t>
  </si>
  <si>
    <t>양재원, 이경호</t>
  </si>
  <si>
    <t>김효섭, 최권환, 이민언</t>
  </si>
  <si>
    <t>이노근</t>
  </si>
  <si>
    <t>李老根</t>
  </si>
  <si>
    <t>LEE No Keun</t>
  </si>
  <si>
    <t>서울 노원구갑</t>
  </si>
  <si>
    <t>02-788-2602</t>
  </si>
  <si>
    <t>http://www.lng5238.net</t>
  </si>
  <si>
    <t>lng5238@hanmail.net</t>
  </si>
  <si>
    <t>김세권, 최희수</t>
  </si>
  <si>
    <t>임시오, 제방훈</t>
  </si>
  <si>
    <t>김영기, 최시원, 장준경</t>
  </si>
  <si>
    <t>이만우</t>
  </si>
  <si>
    <t>李萬雨</t>
  </si>
  <si>
    <t>LEE Man-woo</t>
  </si>
  <si>
    <t>02-788-2605</t>
  </si>
  <si>
    <t>http://blog.naver.com/leemanwoo715</t>
  </si>
  <si>
    <t>mwlee@na.go.kr</t>
  </si>
  <si>
    <t>손주현. 김시광</t>
  </si>
  <si>
    <t>조종규, 김영육</t>
  </si>
  <si>
    <t>김종길, 김현정, 안은전</t>
  </si>
  <si>
    <t>이명수</t>
  </si>
  <si>
    <t>李明洙</t>
  </si>
  <si>
    <t>LEE Myoung Su</t>
  </si>
  <si>
    <t>충남 아산시</t>
  </si>
  <si>
    <t>국토교통위원회, 동북아역사왜곡대책 특별위원회</t>
  </si>
  <si>
    <t>02-788-2891</t>
  </si>
  <si>
    <t>http://www.mslee.co.kr/</t>
  </si>
  <si>
    <t>mslee3@assembly.go.kr</t>
  </si>
  <si>
    <t>박완호, 주해돈</t>
  </si>
  <si>
    <t>김동희, 장원모</t>
  </si>
  <si>
    <t>이상근, 김연준, 박선후</t>
  </si>
  <si>
    <t>이목희</t>
  </si>
  <si>
    <t>李穆熙</t>
  </si>
  <si>
    <t>RHEE Mok Hee</t>
  </si>
  <si>
    <t>서울 금천구</t>
  </si>
  <si>
    <t>02-784-5750</t>
  </si>
  <si>
    <t>http://www.mokhee.com</t>
  </si>
  <si>
    <t>mokhee@nate.com</t>
  </si>
  <si>
    <t>노창식, 고영상</t>
  </si>
  <si>
    <t>정일섭, 오형범</t>
  </si>
  <si>
    <t>박재훈, 정은빈, 정진성</t>
  </si>
  <si>
    <t>이미경</t>
  </si>
  <si>
    <t>李美卿</t>
  </si>
  <si>
    <t>LEE Mi Kyung</t>
  </si>
  <si>
    <t>서울 은평구갑</t>
  </si>
  <si>
    <t>02-788-2619</t>
  </si>
  <si>
    <t>http://www.leemikyung.net</t>
  </si>
  <si>
    <t>lmk2014@na.go.kr</t>
  </si>
  <si>
    <t>신미숙, 김채갑</t>
  </si>
  <si>
    <t>김창식, 이면규</t>
  </si>
  <si>
    <t>김한섭, 남영란, 장창기, 장유리</t>
  </si>
  <si>
    <t>이병석</t>
  </si>
  <si>
    <t>李秉錫</t>
  </si>
  <si>
    <t>LEE Byung Suk</t>
  </si>
  <si>
    <t>경북 포항시북구</t>
  </si>
  <si>
    <t>02-788-2641</t>
  </si>
  <si>
    <t>http://www.musoi.com</t>
  </si>
  <si>
    <t>lbs@assembly.go.kr</t>
  </si>
  <si>
    <t>김도형, 이종원</t>
  </si>
  <si>
    <t>류윤희, 박현철</t>
  </si>
  <si>
    <t>민경환, 송효근, 이지선</t>
  </si>
  <si>
    <t>마라톤 HAM</t>
  </si>
  <si>
    <t>이상규</t>
  </si>
  <si>
    <t>李相奎</t>
  </si>
  <si>
    <t>LEE Sang Kyu</t>
  </si>
  <si>
    <t>서울 관악구을</t>
  </si>
  <si>
    <t>02-784-5761</t>
  </si>
  <si>
    <t>http://www.leesk.co.kr</t>
  </si>
  <si>
    <t>jinbosk@gmail.com</t>
  </si>
  <si>
    <t>이승헌, 허엽</t>
  </si>
  <si>
    <t>강은희, 양희경</t>
  </si>
  <si>
    <t>이재연, 이승열, 김희영</t>
  </si>
  <si>
    <t>수영, 등산</t>
  </si>
  <si>
    <t>이상민</t>
  </si>
  <si>
    <t>李相珉</t>
  </si>
  <si>
    <t>LEE Sang Min</t>
  </si>
  <si>
    <t>대전 유성구</t>
  </si>
  <si>
    <t>02-784-0924</t>
  </si>
  <si>
    <t>http://www.smlee.or.kr</t>
  </si>
  <si>
    <t>smlee@assembly.go.kr</t>
  </si>
  <si>
    <t>김동섭, 박창수</t>
  </si>
  <si>
    <t>권은실, 채수곤</t>
  </si>
  <si>
    <t>백일승, 박공주</t>
  </si>
  <si>
    <t>이상일</t>
  </si>
  <si>
    <t>李相逸</t>
  </si>
  <si>
    <t>LEE Sang Il</t>
  </si>
  <si>
    <t>미래창조과학방송통신위원회, 동북아역사왜곡대책 특별위원회</t>
  </si>
  <si>
    <t>02-784-5871</t>
  </si>
  <si>
    <t>http://www.silee.co.kr</t>
  </si>
  <si>
    <t>김균태, 김태륜</t>
  </si>
  <si>
    <t>김호직, 최연우</t>
  </si>
  <si>
    <t>김창규, 김혜진, 이지은</t>
  </si>
  <si>
    <t>이상직</t>
  </si>
  <si>
    <t>李相稷</t>
  </si>
  <si>
    <t>LEE Sanng Jik</t>
  </si>
  <si>
    <t>전북 전주시완산구을</t>
  </si>
  <si>
    <t>정무위원회, 동북아역사왜곡대책 특별위원회</t>
  </si>
  <si>
    <t>02-784-5891</t>
  </si>
  <si>
    <t>http://www.2go2.kr</t>
  </si>
  <si>
    <t>ace_hope@hanmail.net</t>
  </si>
  <si>
    <t>김유상, 이창무</t>
  </si>
  <si>
    <t>김배수, 소장환</t>
  </si>
  <si>
    <t>강경미, 여완식, 김재훈</t>
  </si>
  <si>
    <t>이석기</t>
  </si>
  <si>
    <t>李石基</t>
  </si>
  <si>
    <t>LEE Seok Ki</t>
  </si>
  <si>
    <t>02-784-5901</t>
  </si>
  <si>
    <t>http://bluesky-sk.tistory.com</t>
  </si>
  <si>
    <t>bluesky21sk@gmail.com</t>
  </si>
  <si>
    <t>김정엽, 우위영</t>
  </si>
  <si>
    <t>고유경, 이준호</t>
  </si>
  <si>
    <t>유재근, 김진선, 장민혜</t>
  </si>
  <si>
    <t>이석현</t>
  </si>
  <si>
    <t>李錫玄</t>
  </si>
  <si>
    <t>LEE Seok Hyun</t>
  </si>
  <si>
    <t>경기 안양시동안구갑</t>
  </si>
  <si>
    <t>14대,15대,17대,18대,19대</t>
  </si>
  <si>
    <t>02-784-1631</t>
  </si>
  <si>
    <t>http://www.lsh4u.kr</t>
  </si>
  <si>
    <t>esh337@hanmail.net</t>
  </si>
  <si>
    <t>김지성, 오세욱</t>
  </si>
  <si>
    <t>고승일, 정의일</t>
  </si>
  <si>
    <t>이정길, 문윤환, 김연화</t>
  </si>
  <si>
    <t>이언주</t>
  </si>
  <si>
    <t>李彦周</t>
  </si>
  <si>
    <t>LEE Un Ju</t>
  </si>
  <si>
    <t>경기 광명시을</t>
  </si>
  <si>
    <t>02-784-6201</t>
  </si>
  <si>
    <t>http://www.leeunju.com</t>
  </si>
  <si>
    <t>leeuj@assembly.go.kr</t>
  </si>
  <si>
    <t>김용천, 유경선</t>
  </si>
  <si>
    <t>김수철, 윤혜연</t>
  </si>
  <si>
    <t>남기환, 이지원, 박송희</t>
  </si>
  <si>
    <t>이에리사</t>
  </si>
  <si>
    <t>李에리사</t>
  </si>
  <si>
    <t>LEE Elisa</t>
  </si>
  <si>
    <t>02-788-2634</t>
  </si>
  <si>
    <t>http://blog.naver.com/sarajevo1973</t>
  </si>
  <si>
    <t>sarajevo1973@naver.com</t>
  </si>
  <si>
    <t>김상조, 윤종구</t>
  </si>
  <si>
    <t>김연진, 박대기</t>
  </si>
  <si>
    <t>김현희, 이자영, 이나경</t>
  </si>
  <si>
    <t>이완구</t>
  </si>
  <si>
    <t>李完九</t>
  </si>
  <si>
    <t>LEE Wan Koo</t>
  </si>
  <si>
    <t>충남 부여군청양군</t>
  </si>
  <si>
    <t>02-784-1460~2</t>
  </si>
  <si>
    <t>http://www.leewankoo.com</t>
  </si>
  <si>
    <t>lee_wankoo@naver.com</t>
  </si>
  <si>
    <t>김철현, 신재경</t>
  </si>
  <si>
    <t>신진영, 김유정</t>
  </si>
  <si>
    <t>장환일, 조희구, 정은정, 노준래</t>
  </si>
  <si>
    <t>영화감상, 바둑</t>
  </si>
  <si>
    <t>이완영</t>
  </si>
  <si>
    <t>李完永</t>
  </si>
  <si>
    <t>YI Wan Young</t>
  </si>
  <si>
    <t>경북 고령군성주군칠곡군</t>
  </si>
  <si>
    <t>국회운영위원회, 환경노동위원회, 지속가능발전 특별위원회</t>
  </si>
  <si>
    <t>02-784-6351</t>
  </si>
  <si>
    <t>yiwy5777@naver.com</t>
  </si>
  <si>
    <t>김종욱, 조안호</t>
  </si>
  <si>
    <t>김선영, 장기정</t>
  </si>
  <si>
    <t>장태연, 이교영, 김지아</t>
  </si>
  <si>
    <t>이용섭</t>
  </si>
  <si>
    <t>李庸燮</t>
  </si>
  <si>
    <t>LEE Yong Sup</t>
  </si>
  <si>
    <t>광주 광산구을</t>
  </si>
  <si>
    <t>02-784-1813</t>
  </si>
  <si>
    <t>http://www.yongsupl.net/</t>
  </si>
  <si>
    <t>yongsup@assembly.go.kr</t>
  </si>
  <si>
    <t>김양정, 김재홍</t>
  </si>
  <si>
    <t>김동석, 한성욱</t>
  </si>
  <si>
    <t>이대진, 조진목, 안이슬</t>
  </si>
  <si>
    <t>이우현</t>
  </si>
  <si>
    <t>李愚鉉</t>
  </si>
  <si>
    <t>LEE Woo Hyun</t>
  </si>
  <si>
    <t>경기 용인시갑</t>
  </si>
  <si>
    <t>국회운영위원회, 미래창조과학방송통신위원회, 창조경제활성화 특별위원회</t>
  </si>
  <si>
    <t>02-784-6441</t>
  </si>
  <si>
    <t>http://blog.naver.com/bravolwh</t>
  </si>
  <si>
    <t>lwh99@hanmail.net</t>
  </si>
  <si>
    <t>박명진, 김민호</t>
  </si>
  <si>
    <t>김창재, 하승민</t>
  </si>
  <si>
    <t>이학주, 장서현, 강민재</t>
  </si>
  <si>
    <t>이운룡</t>
  </si>
  <si>
    <t>李雲龍</t>
  </si>
  <si>
    <t>LEE Un Ryong</t>
  </si>
  <si>
    <t>02-784-4360</t>
  </si>
  <si>
    <t>urlee2004@naver.com</t>
  </si>
  <si>
    <t>심형수, 김보현</t>
  </si>
  <si>
    <t>강태용</t>
  </si>
  <si>
    <t>조태희, 이은정, 박경림</t>
  </si>
  <si>
    <t>독서,바둑</t>
  </si>
  <si>
    <t>이원욱</t>
  </si>
  <si>
    <t>李元旭</t>
  </si>
  <si>
    <t>LEE Won Wook</t>
  </si>
  <si>
    <t>경기 화성시을</t>
  </si>
  <si>
    <t>산업통상자원위원회, 동북아역사왜곡대책 특별위원회, 창조경제활성화 특별위원회</t>
  </si>
  <si>
    <t>02-784-6471~3</t>
  </si>
  <si>
    <t>http://blog.naver.com/ewon33</t>
  </si>
  <si>
    <t>ewon33@hanmail.net</t>
  </si>
  <si>
    <t>김영율 최경보</t>
  </si>
  <si>
    <t>곽상민 최면호</t>
  </si>
  <si>
    <t>서선미 김동준 김소영 장유라</t>
  </si>
  <si>
    <t>이윤석</t>
  </si>
  <si>
    <t>李潤錫</t>
  </si>
  <si>
    <t>LEE Yoon Seok</t>
  </si>
  <si>
    <t>전남 무안군신안군</t>
  </si>
  <si>
    <t>02-784-2417</t>
  </si>
  <si>
    <t>http://www.leeyoonseok.kr</t>
  </si>
  <si>
    <t>lys6062@assembly.go.kr</t>
  </si>
  <si>
    <t>권순민, 이승훈</t>
  </si>
  <si>
    <t>김제성</t>
  </si>
  <si>
    <t>박항영, 강성안, 임여운</t>
  </si>
  <si>
    <t>이이재</t>
  </si>
  <si>
    <t>李利在</t>
  </si>
  <si>
    <t>LEE Lee Jae</t>
  </si>
  <si>
    <t>강원 동해시삼척시</t>
  </si>
  <si>
    <t>국토교통위원회, 지속가능발전 특별위원회</t>
  </si>
  <si>
    <t>02-784-6651</t>
  </si>
  <si>
    <t>길인수, 홍용준</t>
  </si>
  <si>
    <t>김재석, 정의담</t>
  </si>
  <si>
    <t>이종우, 김진경, 나종윤</t>
  </si>
  <si>
    <t>이인영</t>
  </si>
  <si>
    <t>李仁榮</t>
  </si>
  <si>
    <t>LEE In-young</t>
  </si>
  <si>
    <t>서울 구로구갑</t>
  </si>
  <si>
    <t>02-784-6811~3</t>
  </si>
  <si>
    <t>http://www.inyoung.net</t>
  </si>
  <si>
    <t>liy1964@empal.com</t>
  </si>
  <si>
    <t>김인제, 김공회</t>
  </si>
  <si>
    <t>홍성자, 김상희</t>
  </si>
  <si>
    <t>정범진, 강미영, 문애솔, 유혜진</t>
  </si>
  <si>
    <t>등산, 배드민턴</t>
  </si>
  <si>
    <t>이인제</t>
  </si>
  <si>
    <t>李仁濟</t>
  </si>
  <si>
    <t>RHEE In-je</t>
  </si>
  <si>
    <t>충남 논산시계룡시금산군</t>
  </si>
  <si>
    <t>13대,14대,16대,17대,18대,19대</t>
  </si>
  <si>
    <t>02-788-2953</t>
  </si>
  <si>
    <t>http://www.ijworld.or.kr * twitter/powerij * facebook/powerij</t>
  </si>
  <si>
    <t>ij@assembly.go.kr</t>
  </si>
  <si>
    <t>박명율, 전평기</t>
  </si>
  <si>
    <t>강명구, 김석</t>
  </si>
  <si>
    <t>이종진, 이혜정, 전보배</t>
  </si>
  <si>
    <t>이자스민</t>
  </si>
  <si>
    <t>李자스민</t>
  </si>
  <si>
    <t xml:space="preserve">LEE Jasmine </t>
  </si>
  <si>
    <t>외교통일위원회, 여성가족위원회</t>
  </si>
  <si>
    <t>02-784-6831</t>
  </si>
  <si>
    <t>http://blog.naver.com/jasmine__lee</t>
  </si>
  <si>
    <t>jasminelee@assembly.go.kr</t>
  </si>
  <si>
    <t>이민정</t>
  </si>
  <si>
    <t>차세원 황윤영</t>
  </si>
  <si>
    <t>아리옹 정광우 박현영 김지은</t>
  </si>
  <si>
    <t>이장우</t>
  </si>
  <si>
    <t>李莊雨</t>
  </si>
  <si>
    <t>LEE Jang Woo</t>
  </si>
  <si>
    <t>대전 동구</t>
  </si>
  <si>
    <t>02-784-6931</t>
  </si>
  <si>
    <t>http://blog.naver.com/jwoo37</t>
  </si>
  <si>
    <t>jwoo2772@hanmail.net</t>
  </si>
  <si>
    <t>정재필, 유운호</t>
  </si>
  <si>
    <t>박철용, 이규헌</t>
  </si>
  <si>
    <t>양동훈, 최이석, 이희성,최정심,최규백</t>
  </si>
  <si>
    <t>19561115|197515</t>
  </si>
  <si>
    <t>이재영</t>
  </si>
  <si>
    <t>李宰榮</t>
  </si>
  <si>
    <t>LEE Jae Young</t>
  </si>
  <si>
    <t>기획재정위원회, 여성가족위원회, 평창동계올림픽 및 국제경기대회지원 특별위원회</t>
  </si>
  <si>
    <t>02-788-2702</t>
  </si>
  <si>
    <t>http://www.jaeyoung.net</t>
  </si>
  <si>
    <t>jaeyoung@assembly.go.kr</t>
  </si>
  <si>
    <t>고동석, 최윤석</t>
  </si>
  <si>
    <t>홍지웅, 박혜선</t>
  </si>
  <si>
    <t>이동철, 노윤선, 장동진, 김정윤</t>
  </si>
  <si>
    <t>이재오</t>
  </si>
  <si>
    <t>李在五</t>
  </si>
  <si>
    <t>LEE Jae Oh</t>
  </si>
  <si>
    <t>서울 은평구을</t>
  </si>
  <si>
    <t>02-784-7925</t>
  </si>
  <si>
    <t>http://www.leejo.net</t>
  </si>
  <si>
    <t>leejo@na.go.kr</t>
  </si>
  <si>
    <t>이승현, 이태복</t>
  </si>
  <si>
    <t>강석준, 이완호</t>
  </si>
  <si>
    <t>안상희, 이정남, 유재한</t>
  </si>
  <si>
    <t>자전거, 등산</t>
  </si>
  <si>
    <t>이종걸</t>
  </si>
  <si>
    <t>李鍾杰</t>
  </si>
  <si>
    <t>LEE Jong Kul</t>
  </si>
  <si>
    <t>경기 안양시만안구</t>
  </si>
  <si>
    <t>02-788-2694</t>
  </si>
  <si>
    <t>http://www.ljk.co.kr</t>
  </si>
  <si>
    <t>anyang21@hanmail.net</t>
  </si>
  <si>
    <t>김성영, 김종찬</t>
  </si>
  <si>
    <t>김우식, 박민우</t>
  </si>
  <si>
    <t>윤소영, 이영규, 이진주</t>
  </si>
  <si>
    <t>농구,축구</t>
  </si>
  <si>
    <t>이종진</t>
  </si>
  <si>
    <t>李鐘鎭</t>
  </si>
  <si>
    <t>LEE Jong Jin</t>
  </si>
  <si>
    <t>대구 달성군</t>
  </si>
  <si>
    <t>02-784-7431</t>
  </si>
  <si>
    <t>http://www.ljj2012.kr/</t>
  </si>
  <si>
    <t>변태곤, 장재혁</t>
  </si>
  <si>
    <t>김기연, 이진희</t>
  </si>
  <si>
    <t>정희택, 안현진, 최혜진</t>
  </si>
  <si>
    <t>이종훈</t>
  </si>
  <si>
    <t>李宗勳</t>
  </si>
  <si>
    <t>RHEE Chong Hoon</t>
  </si>
  <si>
    <t>경기 성남시분당구갑</t>
  </si>
  <si>
    <t>02-784-7451</t>
  </si>
  <si>
    <t>http://www.withbundang.com</t>
  </si>
  <si>
    <t>rhee@na.go.kr</t>
  </si>
  <si>
    <t>김성현, 이수용</t>
  </si>
  <si>
    <t>이원호, 박경현</t>
  </si>
  <si>
    <t>오영준, 양희숙, 이한수, 유지헌, 조아영</t>
  </si>
  <si>
    <t>이주영</t>
  </si>
  <si>
    <t>李柱榮</t>
  </si>
  <si>
    <t>LEE Ju-young</t>
  </si>
  <si>
    <t>경남 창원시마산합포구</t>
  </si>
  <si>
    <t>02-784-5283</t>
  </si>
  <si>
    <t>http://www.newmasan.com</t>
  </si>
  <si>
    <t>newmasan@assembly.go.kr</t>
  </si>
  <si>
    <t>백종진, 신상대</t>
  </si>
  <si>
    <t>김성락</t>
  </si>
  <si>
    <t>강문규, 이상철, 유주형</t>
  </si>
  <si>
    <t>이진복</t>
  </si>
  <si>
    <t>李珍福</t>
  </si>
  <si>
    <t>LEE Jin Bok</t>
  </si>
  <si>
    <t>부산 동래구</t>
  </si>
  <si>
    <t>산업통상자원위원회, 예산결산특별위원회</t>
  </si>
  <si>
    <t>02-784-4316</t>
  </si>
  <si>
    <t>http://www.leejinbok.co.kr/</t>
  </si>
  <si>
    <t>jinbok57@na.go.kr</t>
  </si>
  <si>
    <t>김진만, 김희곤</t>
  </si>
  <si>
    <t>김기석, 유호재</t>
  </si>
  <si>
    <t>신한섭, 장지원, 최우영, 황은해</t>
  </si>
  <si>
    <t>독서,산책</t>
  </si>
  <si>
    <t>이찬열</t>
  </si>
  <si>
    <t>李燦烈</t>
  </si>
  <si>
    <t>LEE Chan-yeol</t>
  </si>
  <si>
    <t>경기 수원시갑</t>
  </si>
  <si>
    <t>02-788-2975</t>
  </si>
  <si>
    <t>http://leecy.or.kr</t>
  </si>
  <si>
    <t>leecy@assembly.go.kr</t>
  </si>
  <si>
    <t>김주한, 박온서</t>
  </si>
  <si>
    <t>김명진, 오경환</t>
  </si>
  <si>
    <t>정창희, 황현정, 장인정, 조정희</t>
  </si>
  <si>
    <t>검도</t>
  </si>
  <si>
    <t>이채익</t>
  </si>
  <si>
    <t>李埰益</t>
  </si>
  <si>
    <t>LEE Cha Ik</t>
  </si>
  <si>
    <t>울산 남구갑</t>
  </si>
  <si>
    <t>국회운영위원회, 산업통상자원위원회, 통상관계대책 특별위원회</t>
  </si>
  <si>
    <t>02-784-8011~3</t>
  </si>
  <si>
    <t>http://www.이채익.com</t>
  </si>
  <si>
    <t>lci8572@naver.com</t>
  </si>
  <si>
    <t>김기동, 박성해</t>
  </si>
  <si>
    <t>박용기, 양필석</t>
  </si>
  <si>
    <t>이영걸, 김진수, 황진라</t>
  </si>
  <si>
    <t>이철우</t>
  </si>
  <si>
    <t>李喆雨</t>
  </si>
  <si>
    <t>LEE Cheol Woo</t>
  </si>
  <si>
    <t>경북 김천시</t>
  </si>
  <si>
    <t>02-788-2461</t>
  </si>
  <si>
    <t>http://www.leecw.pe.kr/</t>
  </si>
  <si>
    <t>lcw619@hanmail.net</t>
  </si>
  <si>
    <t>박수형, 전대호</t>
  </si>
  <si>
    <t>김민석, 임대성</t>
  </si>
  <si>
    <t>김창배, 이현미, 박정환</t>
  </si>
  <si>
    <t>이춘석</t>
  </si>
  <si>
    <t>李春錫</t>
  </si>
  <si>
    <t>LEE Choon Suak</t>
  </si>
  <si>
    <t>전북 익산시갑</t>
  </si>
  <si>
    <t>02-784-3285</t>
  </si>
  <si>
    <t>http://www.ebyon.com</t>
  </si>
  <si>
    <t>lcs1747@na.go.kr</t>
  </si>
  <si>
    <t>강희정, 심재수</t>
  </si>
  <si>
    <t>이규연, 이정원</t>
  </si>
  <si>
    <t>한정수, 권순영, 조규대</t>
  </si>
  <si>
    <t>이학영</t>
  </si>
  <si>
    <t>李學永</t>
  </si>
  <si>
    <t>LEE Hack Young</t>
  </si>
  <si>
    <t>경기 군포시</t>
  </si>
  <si>
    <t>02-784-8051</t>
  </si>
  <si>
    <t>http://ofthepeople.kr</t>
  </si>
  <si>
    <t>youngcamp1@gmail.com</t>
  </si>
  <si>
    <t>문태룡, 고상연</t>
  </si>
  <si>
    <t>성기황, 전재현</t>
  </si>
  <si>
    <t>이선영, 한보란, 허남진, 홍진옥</t>
  </si>
  <si>
    <t>이학재</t>
  </si>
  <si>
    <t>李鶴宰</t>
  </si>
  <si>
    <t>LEE Hag Jae</t>
  </si>
  <si>
    <t>인천 서구강화군갑</t>
  </si>
  <si>
    <t>02-784-1884</t>
  </si>
  <si>
    <t>http://www.leehj.net</t>
  </si>
  <si>
    <t>hjv6465@assembly.go.kr</t>
  </si>
  <si>
    <t>김종득 박병일</t>
  </si>
  <si>
    <t>김병욱 박종효</t>
  </si>
  <si>
    <t>김민정 이동엽 김고은 조대웅</t>
  </si>
  <si>
    <t>이한구</t>
  </si>
  <si>
    <t>李漢久</t>
  </si>
  <si>
    <t>LEE Hahn Koo</t>
  </si>
  <si>
    <t>대구 수성구갑</t>
  </si>
  <si>
    <t>기획재정위원회, 윤리특별위원회, 창조경제활성화 특별위원회</t>
  </si>
  <si>
    <t>02-788-2430</t>
  </si>
  <si>
    <t>http://www.e219.or.kr</t>
  </si>
  <si>
    <t>e219@e219.or.kr</t>
  </si>
  <si>
    <t>남기석/이원근</t>
  </si>
  <si>
    <t>윤난희, 김유태</t>
  </si>
  <si>
    <t>박병출, 김기린, 손명숙</t>
  </si>
  <si>
    <t>독서, 화단가꾸기</t>
  </si>
  <si>
    <t>이한성</t>
  </si>
  <si>
    <t>李翰成</t>
  </si>
  <si>
    <t>LEE Hansung</t>
  </si>
  <si>
    <t>경북 문경시예천군</t>
  </si>
  <si>
    <t>기획재정위원회, 평창동계올림픽 및 국제경기대회지원 특별위원회</t>
  </si>
  <si>
    <t>02-784-2135</t>
  </si>
  <si>
    <t>http://www.leehs.kr</t>
  </si>
  <si>
    <t>hansung@na.go.kr</t>
  </si>
  <si>
    <t>손병기, 장진영</t>
  </si>
  <si>
    <t>권혁진, 박범영</t>
  </si>
  <si>
    <t>김재곤, 이명재, 송진경</t>
  </si>
  <si>
    <t>서예</t>
  </si>
  <si>
    <t>이해찬</t>
  </si>
  <si>
    <t>李海瓚</t>
  </si>
  <si>
    <t>LEE Hae Chan</t>
  </si>
  <si>
    <t>세종특별자치시</t>
  </si>
  <si>
    <t>13대,14대,15대,16대,17대,19대</t>
  </si>
  <si>
    <t>02-784-7901</t>
  </si>
  <si>
    <t>http://www.lhc21.net</t>
  </si>
  <si>
    <t>lhc21c@assembly.go.kr</t>
  </si>
  <si>
    <t>이강진, 조상호</t>
  </si>
  <si>
    <t>박광운, 박성수</t>
  </si>
  <si>
    <t>황인호, 전미숙, 임현빈</t>
  </si>
  <si>
    <t>독서/바둑</t>
  </si>
  <si>
    <t>이헌승</t>
  </si>
  <si>
    <t>李憲昇</t>
  </si>
  <si>
    <t>LEE Hun Seung</t>
  </si>
  <si>
    <t>부산 부산진구을</t>
  </si>
  <si>
    <t>02-784-7911</t>
  </si>
  <si>
    <t>http://www.ilovebusanjin.com</t>
  </si>
  <si>
    <t>ilovebusanjin@hanmail.net</t>
  </si>
  <si>
    <t>김창수, 조민희</t>
  </si>
  <si>
    <t>예창용, 전효선</t>
  </si>
  <si>
    <t>박현식, 추인희, 박유미</t>
  </si>
  <si>
    <t>이현재</t>
  </si>
  <si>
    <t>李賢在</t>
  </si>
  <si>
    <t>LEE Hyun-jae</t>
  </si>
  <si>
    <t>경기 하남시</t>
  </si>
  <si>
    <t>산업통상자원위원회, 예산결산특별위원회, 통상관계대책 특별위원회</t>
  </si>
  <si>
    <t>02-784-8071</t>
  </si>
  <si>
    <t>http://www.lhj21.com</t>
  </si>
  <si>
    <t>hanam432@assembly.go.kr</t>
  </si>
  <si>
    <t>김영재, 김용우</t>
  </si>
  <si>
    <t>배효정, 이동규</t>
  </si>
  <si>
    <t>차영주, 석지현, 고영환</t>
  </si>
  <si>
    <t>인재근</t>
  </si>
  <si>
    <t>印在謹</t>
  </si>
  <si>
    <t>IN Jae Keun</t>
  </si>
  <si>
    <t>서울 도봉구갑</t>
  </si>
  <si>
    <t>전화 02-784-8091</t>
  </si>
  <si>
    <t>http://www.ijk.or.kr</t>
  </si>
  <si>
    <t>ijgalso@daum.net</t>
  </si>
  <si>
    <t>현창하, 한성희, 차윤영</t>
  </si>
  <si>
    <t>임영진</t>
  </si>
  <si>
    <t>정혜영, 김성욱, 박상근, 강준희</t>
  </si>
  <si>
    <t>임내현</t>
  </si>
  <si>
    <t>林來玄</t>
  </si>
  <si>
    <t>LIM Nae-hyun</t>
  </si>
  <si>
    <t>광주 북구을</t>
  </si>
  <si>
    <t>02-784-8101</t>
  </si>
  <si>
    <t>http://www.nhlim.com</t>
  </si>
  <si>
    <t>nhoffice@naver.com</t>
  </si>
  <si>
    <t>김현우, 도정호</t>
  </si>
  <si>
    <t>김진하, 허호인</t>
  </si>
  <si>
    <t>김종환, 고인섭, 최민경</t>
  </si>
  <si>
    <t>마라톤, 등산</t>
  </si>
  <si>
    <t>임수경</t>
  </si>
  <si>
    <t>林秀卿</t>
  </si>
  <si>
    <t>LIM Su-kyung</t>
  </si>
  <si>
    <t>미래창조과학방송통신위원회, 동북아역사왜곡대책 특별위원회, 창조경제활성화 특별위원회</t>
  </si>
  <si>
    <t>02-784-8191</t>
  </si>
  <si>
    <t>http://blog.naver.com/su_blog</t>
  </si>
  <si>
    <t>su.data663@gmail.com</t>
  </si>
  <si>
    <t>이신남, 권오재</t>
  </si>
  <si>
    <t>이상빈, 양승준</t>
  </si>
  <si>
    <t>김영진, 정규철, 신정아</t>
  </si>
  <si>
    <t>장병완</t>
  </si>
  <si>
    <t>張秉浣</t>
  </si>
  <si>
    <t>CHANG Byoung Wan</t>
  </si>
  <si>
    <t>광주 남구</t>
  </si>
  <si>
    <t>02-784-5270</t>
  </si>
  <si>
    <t>http://www.cbwhope.or.kr</t>
  </si>
  <si>
    <t>cbwhope@naver.com</t>
  </si>
  <si>
    <t>박승준, 윤재관</t>
  </si>
  <si>
    <t>박철호</t>
  </si>
  <si>
    <t>유재은, 양승권, 황현정</t>
  </si>
  <si>
    <t>장윤석</t>
  </si>
  <si>
    <t>張倫碩</t>
  </si>
  <si>
    <t>CHANG Yoon Seok</t>
  </si>
  <si>
    <t>경북 영주시</t>
  </si>
  <si>
    <t>02-784-5072</t>
  </si>
  <si>
    <t>http://www.yschang49.or.kr</t>
  </si>
  <si>
    <t>yschang49@assembly.go.kr</t>
  </si>
  <si>
    <t>박종주, 이장선</t>
  </si>
  <si>
    <t>이상신, 신수인</t>
  </si>
  <si>
    <t>배효숙, 장화식, 곽재욱, 손성민, 임재광</t>
  </si>
  <si>
    <t>장하나</t>
  </si>
  <si>
    <t>張하나</t>
  </si>
  <si>
    <t>CHANG Ha Na</t>
  </si>
  <si>
    <t>02-784-8231</t>
  </si>
  <si>
    <t>http://www.onethehuman.com</t>
  </si>
  <si>
    <t>onethehuman@gmail.com</t>
  </si>
  <si>
    <t>송용한, 최철원</t>
  </si>
  <si>
    <t>이보라, 최용</t>
  </si>
  <si>
    <t>김창민, 박정환, 박현지, 곽인혜</t>
  </si>
  <si>
    <t>전병헌</t>
  </si>
  <si>
    <t>田炳憲</t>
  </si>
  <si>
    <t>JUN Byung Hun</t>
  </si>
  <si>
    <t>서울 동작구갑</t>
  </si>
  <si>
    <t>국회운영위원회, 미래창조과학방송통신위원회, 정보위원회</t>
  </si>
  <si>
    <t>02-788-2038</t>
  </si>
  <si>
    <t>http://blog.daum.net/bhjun</t>
  </si>
  <si>
    <t>bhjun@assembly.go.kr</t>
  </si>
  <si>
    <t>임재준, 채현일</t>
  </si>
  <si>
    <t>김천수, 윤문용</t>
  </si>
  <si>
    <t>남경수, 김보미, 이도경</t>
  </si>
  <si>
    <t>영화 보기</t>
  </si>
  <si>
    <t>전순옥</t>
  </si>
  <si>
    <t>全順玉</t>
  </si>
  <si>
    <t>CHUN Soon Ok</t>
  </si>
  <si>
    <t>02-784-8551</t>
  </si>
  <si>
    <t>http://blog.naver.com/sparksoon</t>
  </si>
  <si>
    <t>soonok@soon.kr</t>
  </si>
  <si>
    <t>남규선, 황금이</t>
  </si>
  <si>
    <t>여경훈, 조영학</t>
  </si>
  <si>
    <t>박성환, 전동명, 김나래</t>
  </si>
  <si>
    <t>전정희</t>
  </si>
  <si>
    <t>全正姬</t>
  </si>
  <si>
    <t xml:space="preserve">JEON Jeong Hee </t>
  </si>
  <si>
    <t>전북 익산시을</t>
  </si>
  <si>
    <t>02-784-8630~2</t>
  </si>
  <si>
    <t>http://www.jjhiksanlove.com</t>
  </si>
  <si>
    <t>jhjeon411@naver.com</t>
  </si>
  <si>
    <t>이인우, 황훈영</t>
  </si>
  <si>
    <t>고봉준, 정충원</t>
  </si>
  <si>
    <t>김명진, 김보람, 김유진, 한정용</t>
  </si>
  <si>
    <t>전하진</t>
  </si>
  <si>
    <t>田夏鎭</t>
  </si>
  <si>
    <t>JHUN Ha Jin</t>
  </si>
  <si>
    <t>경기 성남시분당구을</t>
  </si>
  <si>
    <t>02-784-8731</t>
  </si>
  <si>
    <t>http://www.hajin.com</t>
  </si>
  <si>
    <t>hajin366@naver.com</t>
  </si>
  <si>
    <t>김기호,이경동</t>
  </si>
  <si>
    <t>강병구,이종태</t>
  </si>
  <si>
    <t>김종갑,이근영,이상은,김규환,이봉주</t>
  </si>
  <si>
    <t>전해철</t>
  </si>
  <si>
    <t>全海澈</t>
  </si>
  <si>
    <t>JEON Hae Cheol</t>
  </si>
  <si>
    <t>경기 안산시상록구갑</t>
  </si>
  <si>
    <t>02-784-8901</t>
  </si>
  <si>
    <t>http://haec-jeon.tistory.com</t>
  </si>
  <si>
    <t>sangrokgab@naver.com</t>
  </si>
  <si>
    <t>한종환, 한주형</t>
  </si>
  <si>
    <t>김태희, 이호영</t>
  </si>
  <si>
    <t>이은정, 오재정, 류화연</t>
  </si>
  <si>
    <t>정갑윤</t>
  </si>
  <si>
    <t>鄭甲潤</t>
  </si>
  <si>
    <t>JEONG Kab Yoon</t>
  </si>
  <si>
    <t>울산 중구</t>
  </si>
  <si>
    <t>02-784-5275</t>
  </si>
  <si>
    <t>http://www.mrjung.or.kr</t>
  </si>
  <si>
    <t>mrjung@assembly.go.kr</t>
  </si>
  <si>
    <t>김건태, 김종윤</t>
  </si>
  <si>
    <t>고광철, 박기철</t>
  </si>
  <si>
    <t>전도진, 윤혜원, 신상민</t>
  </si>
  <si>
    <t>축구,등산</t>
  </si>
  <si>
    <t>정두언</t>
  </si>
  <si>
    <t>鄭斗彦</t>
  </si>
  <si>
    <t>CHUNG Doo-un</t>
  </si>
  <si>
    <t>서울 서대문구을</t>
  </si>
  <si>
    <t>02-784-4195</t>
  </si>
  <si>
    <t>http://www.doodoodoo.co.kr</t>
  </si>
  <si>
    <t>dooun4u@hanmail.net</t>
  </si>
  <si>
    <t>이승기, 정양근</t>
  </si>
  <si>
    <t>위경수, 주관성</t>
  </si>
  <si>
    <t>김형훈, 신연희, 박선연</t>
  </si>
  <si>
    <t>음악,등산</t>
  </si>
  <si>
    <t>정몽준</t>
  </si>
  <si>
    <t>鄭夢準</t>
  </si>
  <si>
    <t>CHUNG Mong Joon</t>
  </si>
  <si>
    <t>서울 동작구을</t>
  </si>
  <si>
    <t>보건복지위원회, 지방자치발전 특별위원회</t>
  </si>
  <si>
    <t>13대,14대,15대,16대,17대,18대,19대</t>
  </si>
  <si>
    <t>02-784-3103</t>
  </si>
  <si>
    <t>http://www.mjchung.com</t>
  </si>
  <si>
    <t>mjchung@assembly.go.kr</t>
  </si>
  <si>
    <t>이지훈, 정광철</t>
  </si>
  <si>
    <t>박시수, 이정현</t>
  </si>
  <si>
    <t>이재준, 이채영, 이준환</t>
  </si>
  <si>
    <t>등산,축구</t>
  </si>
  <si>
    <t>정문헌</t>
  </si>
  <si>
    <t>鄭文憲</t>
  </si>
  <si>
    <t>CHUNG Moon Hun</t>
  </si>
  <si>
    <t>강원 속초시고성군양양군</t>
  </si>
  <si>
    <t>외교통일위원회, 정보위원회, 동북아역사왜곡대책 특별위원회</t>
  </si>
  <si>
    <t>02-788-2815</t>
  </si>
  <si>
    <t>http://www.hunny.or.kr</t>
  </si>
  <si>
    <t>moonhunc@assembly.go.kr</t>
  </si>
  <si>
    <t>이종학, 최원용</t>
  </si>
  <si>
    <t>박정섭, 차두환</t>
  </si>
  <si>
    <t>성준규, 최용수, 김미서</t>
  </si>
  <si>
    <t>다도</t>
  </si>
  <si>
    <t>정병국</t>
  </si>
  <si>
    <t>鄭柄國</t>
  </si>
  <si>
    <t>CHOUNG Byoung-gug</t>
  </si>
  <si>
    <t>경기 여주군양평군가평군</t>
  </si>
  <si>
    <t>02-788-2210</t>
  </si>
  <si>
    <t>http://www.byounggug.co.kr</t>
  </si>
  <si>
    <t>bgchoung@assembly.go.kr</t>
  </si>
  <si>
    <t>권동욱, 황찬일</t>
  </si>
  <si>
    <t>김은철, 김차영</t>
  </si>
  <si>
    <t>이승환, 조규승, 이정민</t>
  </si>
  <si>
    <t>인라인스케이트</t>
  </si>
  <si>
    <t>정성호</t>
  </si>
  <si>
    <t>鄭成湖</t>
  </si>
  <si>
    <t>JUNG Sung Ho</t>
  </si>
  <si>
    <t>경기 양주시동두천시</t>
  </si>
  <si>
    <t>국회운영위원회, 기획재정위원회, 창조경제활성화 특별위원회</t>
  </si>
  <si>
    <t>02-784-8991</t>
  </si>
  <si>
    <t>http://www.jungsh.co.kr</t>
  </si>
  <si>
    <t>김재수, 정원철</t>
  </si>
  <si>
    <t>박태희, 최창민</t>
  </si>
  <si>
    <t>강유진, 권순남, 변석만</t>
  </si>
  <si>
    <t>정세균</t>
  </si>
  <si>
    <t>丁世均</t>
  </si>
  <si>
    <t>CHUNG Sye-kyun</t>
  </si>
  <si>
    <t>서울 종로구</t>
  </si>
  <si>
    <t>02-788-2895</t>
  </si>
  <si>
    <t>http://www.skchung.or.kr</t>
  </si>
  <si>
    <t>skchung@assembly.go.kr</t>
  </si>
  <si>
    <t>고병국, 이근구</t>
  </si>
  <si>
    <t>강성용, 백승자</t>
  </si>
  <si>
    <t>김형배, 조기훈, 박숙영</t>
  </si>
  <si>
    <t>정수성</t>
  </si>
  <si>
    <t>鄭壽星</t>
  </si>
  <si>
    <t>JUNG Soo-sung</t>
  </si>
  <si>
    <t>경북 경주시</t>
  </si>
  <si>
    <t>02-788-2893</t>
  </si>
  <si>
    <t>http://www.jss4star.co.kr</t>
  </si>
  <si>
    <t>jss4star@assembly.go.kr</t>
  </si>
  <si>
    <t>윤준호, 허대윤</t>
  </si>
  <si>
    <t>길재철, 김상태</t>
  </si>
  <si>
    <t>이범희, 이강희, 김연주, 김철민</t>
  </si>
  <si>
    <t>정우택</t>
  </si>
  <si>
    <t>鄭宇澤</t>
  </si>
  <si>
    <t>CHUNG Woo Taik</t>
  </si>
  <si>
    <t>충북 청주시상당구</t>
  </si>
  <si>
    <t>02-784-9071</t>
  </si>
  <si>
    <t>http://www.wtc21.co.kr</t>
  </si>
  <si>
    <t>wtc218@gmail.com</t>
  </si>
  <si>
    <t>오인수, 유경철</t>
  </si>
  <si>
    <t>원우혁, 유경선</t>
  </si>
  <si>
    <t>변건우, 정다정, 신은경</t>
  </si>
  <si>
    <t>정의화</t>
  </si>
  <si>
    <t>鄭義和</t>
  </si>
  <si>
    <t>Chung Ui Hwa</t>
  </si>
  <si>
    <t>부산 중구동구</t>
  </si>
  <si>
    <t>02-788-2125</t>
  </si>
  <si>
    <t>http://www.justice21.or.kr</t>
  </si>
  <si>
    <t>ceh312@naver.com</t>
  </si>
  <si>
    <t>이민경, 허영재</t>
  </si>
  <si>
    <t>박영민, 장우진</t>
  </si>
  <si>
    <t>조연경, 정연진, 유소희</t>
  </si>
  <si>
    <t>정진후</t>
  </si>
  <si>
    <t>鄭鎭珝</t>
  </si>
  <si>
    <t>JEONG Jinhoo</t>
  </si>
  <si>
    <t>02-784-9130/ FAX. 02-788-0357</t>
  </si>
  <si>
    <t>http://www.jinhoo.co.kr</t>
  </si>
  <si>
    <t>eduhopejjh@naver.com</t>
  </si>
  <si>
    <t>김순이, 홍상철</t>
  </si>
  <si>
    <t>최민선, 홍기돈</t>
  </si>
  <si>
    <t>조혁신, 유영권, 이미남</t>
  </si>
  <si>
    <t>정청래</t>
  </si>
  <si>
    <t>鄭淸來</t>
  </si>
  <si>
    <t>JUNG Cheong Rae</t>
  </si>
  <si>
    <t>서울 마포구을</t>
  </si>
  <si>
    <t>02-784-9241</t>
  </si>
  <si>
    <t>http://www.mapopower.or.kr</t>
  </si>
  <si>
    <t>ssaribi317@hanmail.net</t>
  </si>
  <si>
    <t>이상현, 정진술</t>
  </si>
  <si>
    <t>정진화, 서봉준</t>
  </si>
  <si>
    <t>박태선, 박건영, 이유리, 고건민</t>
  </si>
  <si>
    <t>SNS</t>
  </si>
  <si>
    <t>정호준</t>
  </si>
  <si>
    <t>鄭皓駿</t>
  </si>
  <si>
    <t xml:space="preserve">CHYUNG Hojoon </t>
  </si>
  <si>
    <t>서울 중구</t>
  </si>
  <si>
    <t>02-784-9401</t>
  </si>
  <si>
    <t>http://www.lovejunggu.com</t>
  </si>
  <si>
    <t>chyung21@gmail.com</t>
  </si>
  <si>
    <t>정영석 최용길</t>
  </si>
  <si>
    <t>권태돈 류지환</t>
  </si>
  <si>
    <t>정익수 전은희 한소진 유안나 김보람 박진환</t>
  </si>
  <si>
    <t>독서, 영화감상, 야구</t>
  </si>
  <si>
    <t>정희수</t>
  </si>
  <si>
    <t>鄭熙秀</t>
  </si>
  <si>
    <t xml:space="preserve">CHUNG Hee Soo </t>
  </si>
  <si>
    <t>경북 영천시</t>
  </si>
  <si>
    <t>02-784-2855</t>
  </si>
  <si>
    <t>http://www.happy01000.net</t>
  </si>
  <si>
    <t>jhs01000@hanmail.net</t>
  </si>
  <si>
    <t>권형석</t>
  </si>
  <si>
    <t>한이수, 홍순기</t>
  </si>
  <si>
    <t>박치웅, 박선정</t>
  </si>
  <si>
    <t>조경태</t>
  </si>
  <si>
    <t>趙慶泰</t>
  </si>
  <si>
    <t>CHO Kyoung-tae</t>
  </si>
  <si>
    <t>부산 사하구을</t>
  </si>
  <si>
    <t>02-784-6380</t>
  </si>
  <si>
    <t>http://www.ktclub.kr</t>
  </si>
  <si>
    <t>yeskt@ktclub.kr</t>
  </si>
  <si>
    <t>성창용, 윤종우</t>
  </si>
  <si>
    <t>송경민, 오두환</t>
  </si>
  <si>
    <t>박미아, 이동영, 이지연</t>
  </si>
  <si>
    <t>조명철</t>
  </si>
  <si>
    <t>趙明哲</t>
  </si>
  <si>
    <t>CHO Myung Chul</t>
  </si>
  <si>
    <t>02-784-2455</t>
  </si>
  <si>
    <t>http://blog.daum.net/cho-1011</t>
  </si>
  <si>
    <t>unicho1011@naver.com</t>
  </si>
  <si>
    <t>이용범,손진영</t>
  </si>
  <si>
    <t>문경근, 최지윤, 박서현, 박동민, 하초희</t>
  </si>
  <si>
    <t>조원진</t>
  </si>
  <si>
    <t>趙源震</t>
  </si>
  <si>
    <t>CHO Won jin</t>
  </si>
  <si>
    <t>대구 달서구병</t>
  </si>
  <si>
    <t>정무위원회, 정보위원회</t>
  </si>
  <si>
    <t>02-788-2361</t>
  </si>
  <si>
    <t>http://www.chowonjin.com</t>
  </si>
  <si>
    <t>johj98@assembly.go.kr</t>
  </si>
  <si>
    <t>이상택, 임지홍</t>
  </si>
  <si>
    <t>정태준, 정희달</t>
  </si>
  <si>
    <t>김성훈, 우경란, 이민지, 이장혁, 박선영</t>
  </si>
  <si>
    <t>등산/스케이트</t>
  </si>
  <si>
    <t>조정식</t>
  </si>
  <si>
    <t>趙正湜</t>
  </si>
  <si>
    <t>CHO Jeong Sik</t>
  </si>
  <si>
    <t>경기 시흥시을</t>
  </si>
  <si>
    <t>02-788-2923</t>
  </si>
  <si>
    <t>http://www.greensh.net/</t>
  </si>
  <si>
    <t>윤상은, 한인환</t>
  </si>
  <si>
    <t>도수만, 이동현</t>
  </si>
  <si>
    <t>박춘호, 강영석, 정소희</t>
  </si>
  <si>
    <t>조해진</t>
  </si>
  <si>
    <t>曺海珍</t>
  </si>
  <si>
    <t>CHO Hae Jin</t>
  </si>
  <si>
    <t>경남 밀양시창녕군</t>
  </si>
  <si>
    <t>미래창조과학방송통신위원회, 통상관계대책 특별위원회</t>
  </si>
  <si>
    <t>02-784-0496</t>
  </si>
  <si>
    <t>http://www.chohaejin.com</t>
  </si>
  <si>
    <t>chrisjo@na.go.kr</t>
  </si>
  <si>
    <t>김진욱, 박민구</t>
  </si>
  <si>
    <t>심혜정, 유병석</t>
  </si>
  <si>
    <t>이규종, 김덕화, 김단비</t>
  </si>
  <si>
    <t>운동,음악</t>
  </si>
  <si>
    <t>조현룡</t>
  </si>
  <si>
    <t>趙顯龍</t>
  </si>
  <si>
    <t>CHO Hyun Yong</t>
  </si>
  <si>
    <t>경남 의령군함안군합천군</t>
  </si>
  <si>
    <t>02-784-9423</t>
  </si>
  <si>
    <t>http://www.johyunyong.co.kr</t>
  </si>
  <si>
    <t>johy0411@assembly.go.kr</t>
  </si>
  <si>
    <t>이재기</t>
  </si>
  <si>
    <t>정은상, 김도훈</t>
  </si>
  <si>
    <t>안성희, 송지훈, 이수봉</t>
  </si>
  <si>
    <t>주승용</t>
  </si>
  <si>
    <t>朱昇鎔</t>
  </si>
  <si>
    <t>JOO Seung Yong</t>
  </si>
  <si>
    <t>전남 여수시을</t>
  </si>
  <si>
    <t>02-788-2153</t>
  </si>
  <si>
    <t>http://www.joo-sy.com</t>
  </si>
  <si>
    <t>joo350@hanmail.net</t>
  </si>
  <si>
    <t>김윤석, 하승재</t>
  </si>
  <si>
    <t>변진석, 송현종</t>
  </si>
  <si>
    <t>이정호, 김다나, 박상욱</t>
  </si>
  <si>
    <t>붓글씨,독서</t>
  </si>
  <si>
    <t>주영순</t>
  </si>
  <si>
    <t>朱永順</t>
  </si>
  <si>
    <t>JOO Young Soon</t>
  </si>
  <si>
    <t>02-784-9501</t>
  </si>
  <si>
    <t>http://www.jysoon.or.kr</t>
  </si>
  <si>
    <t>ijysoon@naver.com</t>
  </si>
  <si>
    <t>이종우, 양성준</t>
  </si>
  <si>
    <t>정경연</t>
  </si>
  <si>
    <t>김현진, 임장수, 황세원</t>
  </si>
  <si>
    <t>주호영</t>
  </si>
  <si>
    <t>朱豪英</t>
  </si>
  <si>
    <t>JOO Ho Young</t>
  </si>
  <si>
    <t>대구 수성구을</t>
  </si>
  <si>
    <t>02-788-2137, 02-784-2055/2056</t>
  </si>
  <si>
    <t>http://www.주호영.com</t>
  </si>
  <si>
    <t>suseong@na.go.kr</t>
  </si>
  <si>
    <t>김태훈, 우경식</t>
  </si>
  <si>
    <t>손희권</t>
  </si>
  <si>
    <t>정찬기,이영선,이태영,전슬기</t>
  </si>
  <si>
    <t>진선미</t>
  </si>
  <si>
    <t>陳善美</t>
  </si>
  <si>
    <t>JIN Sun Mee</t>
  </si>
  <si>
    <t>안전행정위원회, 윤리특별위원회</t>
  </si>
  <si>
    <t>02-784-9591</t>
  </si>
  <si>
    <t>김종무, 박영선</t>
  </si>
  <si>
    <t>김미진, 박형민</t>
  </si>
  <si>
    <t>황두영, 박종균, 조현아</t>
  </si>
  <si>
    <t>진성준</t>
  </si>
  <si>
    <t>陳聲準</t>
  </si>
  <si>
    <t>JIN Sung Joon</t>
  </si>
  <si>
    <t>02-784-9671</t>
  </si>
  <si>
    <t>http://hotjjoon.com</t>
  </si>
  <si>
    <t>jinsj@assembly.go.kr</t>
  </si>
  <si>
    <t>오정훈, 조형국</t>
  </si>
  <si>
    <t>김경훈, 조영민</t>
  </si>
  <si>
    <t>장아름, 유진, 최은선</t>
  </si>
  <si>
    <t>진영</t>
  </si>
  <si>
    <t>陳永</t>
  </si>
  <si>
    <t xml:space="preserve">CHIN Young </t>
  </si>
  <si>
    <t>서울 용산구</t>
  </si>
  <si>
    <t>02-788-2925</t>
  </si>
  <si>
    <t>http://www.chinyoung.kr/</t>
  </si>
  <si>
    <t>ychin21@assembly.go.kr</t>
  </si>
  <si>
    <t>박용석, 우병호</t>
  </si>
  <si>
    <t>김동주, 이종용</t>
  </si>
  <si>
    <t>백정은, 권두성, 윤정회</t>
  </si>
  <si>
    <t>수영, 인라인/섹소폰</t>
  </si>
  <si>
    <t>최경환</t>
  </si>
  <si>
    <t>崔炅煥</t>
  </si>
  <si>
    <t>CHOI Kyunghwan</t>
  </si>
  <si>
    <t>경북 경산시청도군</t>
  </si>
  <si>
    <t>국회운영위원회, 산업통상자원위원회, 정보위원회</t>
  </si>
  <si>
    <t>02-788-2458</t>
  </si>
  <si>
    <t>http://www.vision2015.com</t>
  </si>
  <si>
    <t>vision2015@assembly.go.kr</t>
  </si>
  <si>
    <t>장병화, 박재홍</t>
  </si>
  <si>
    <t>안장호, 정성우</t>
  </si>
  <si>
    <t>차주식, 신승구, 이진희</t>
  </si>
  <si>
    <t>최규성</t>
  </si>
  <si>
    <t>崔圭成</t>
  </si>
  <si>
    <t>CHOI Kyu Sung</t>
  </si>
  <si>
    <t>전북 김제시완주군</t>
  </si>
  <si>
    <t>02-784-4183</t>
  </si>
  <si>
    <t>http://www.ckstar.or.kr</t>
  </si>
  <si>
    <t>cks2603@assembly.go.kr</t>
  </si>
  <si>
    <t>이병희, 임효준</t>
  </si>
  <si>
    <t>윤정은, 정금영</t>
  </si>
  <si>
    <t>윤삼정, 이재환, 김수현</t>
  </si>
  <si>
    <t>최동익</t>
  </si>
  <si>
    <t>崔東益</t>
  </si>
  <si>
    <t>CHOI Dong-ic</t>
  </si>
  <si>
    <t>국회운영위원회, 보건복지위원회, 평창동계올림픽 및 국제경기대회지원 특별위원회</t>
  </si>
  <si>
    <t>02-784-9721</t>
  </si>
  <si>
    <t>http://www.hopewings.or.kr</t>
  </si>
  <si>
    <t>cdi4488@nate.com</t>
  </si>
  <si>
    <t>김명신, 김재훈</t>
  </si>
  <si>
    <t>김진원, 박상현</t>
  </si>
  <si>
    <t>이연정, 이연주, 강진욱</t>
  </si>
  <si>
    <t>최민희</t>
  </si>
  <si>
    <t>崔敏姬</t>
  </si>
  <si>
    <t>CHOI Minhee</t>
  </si>
  <si>
    <t>02-784-9751</t>
  </si>
  <si>
    <t>http://minheetalk.net/</t>
  </si>
  <si>
    <t>choiminhee51@gmail.com</t>
  </si>
  <si>
    <t>이연재 최영재</t>
  </si>
  <si>
    <t>박진형 곽용</t>
  </si>
  <si>
    <t>신라영 김정아 김소연 이정아</t>
  </si>
  <si>
    <t>최봉홍</t>
  </si>
  <si>
    <t>崔奉弘</t>
  </si>
  <si>
    <t>CHOI Bong Hong</t>
  </si>
  <si>
    <t>환경노동위원회, 동북아역사왜곡대책 특별위원회</t>
  </si>
  <si>
    <t>02-784-9761</t>
  </si>
  <si>
    <t>http://www.bhcport.or.kr/</t>
  </si>
  <si>
    <t>bhcport@naver.com</t>
  </si>
  <si>
    <t>백은상, 호지환</t>
  </si>
  <si>
    <t>김은혜, 박균</t>
  </si>
  <si>
    <t>김성은, 서경선, 최미아</t>
  </si>
  <si>
    <t>최원식</t>
  </si>
  <si>
    <t>崔元植</t>
  </si>
  <si>
    <t>CHOI Won Sik</t>
  </si>
  <si>
    <t>인천 계양구을</t>
  </si>
  <si>
    <t>02-784-9792</t>
  </si>
  <si>
    <t>cws7000@nate.com</t>
  </si>
  <si>
    <t>손낙구, 이진수</t>
  </si>
  <si>
    <t>이아영, 한용현</t>
  </si>
  <si>
    <t>송경철, 박건필, 이경욱</t>
  </si>
  <si>
    <t>국선도</t>
  </si>
  <si>
    <t>최재성</t>
  </si>
  <si>
    <t>崔宰誠</t>
  </si>
  <si>
    <t>CHOI Jae Sung</t>
  </si>
  <si>
    <t>경기 남양주시갑</t>
  </si>
  <si>
    <t>02-788-2573</t>
  </si>
  <si>
    <t>http://www.js21.net</t>
  </si>
  <si>
    <t>js21@assembly.go.kr</t>
  </si>
  <si>
    <t>임상경, 최관욱</t>
  </si>
  <si>
    <t>이준호, 정용상</t>
  </si>
  <si>
    <t>황동현, 최은선, 박은경</t>
  </si>
  <si>
    <t>최재천</t>
  </si>
  <si>
    <t>崔載千</t>
  </si>
  <si>
    <t>CHOI Jae Cheon</t>
  </si>
  <si>
    <t>서울 성동구갑</t>
  </si>
  <si>
    <t>미래창조과학방송통신위원회, 예산결산특별위원회, 통상관계대책 특별위원회</t>
  </si>
  <si>
    <t>02-788-2915</t>
  </si>
  <si>
    <t>http://www.yourrights.co.kr</t>
  </si>
  <si>
    <t>cjc@assembly.go.kr</t>
  </si>
  <si>
    <t>송태경, 조귀동</t>
  </si>
  <si>
    <t>구임택, 이보연</t>
  </si>
  <si>
    <t>김영식, 이규옥, 이지연</t>
  </si>
  <si>
    <t>추미애</t>
  </si>
  <si>
    <t>秋美愛</t>
  </si>
  <si>
    <t>CHOO Mi Ae</t>
  </si>
  <si>
    <t>서울 광진구을</t>
  </si>
  <si>
    <t>02-784-1270</t>
  </si>
  <si>
    <t>http://www.choomiae.com</t>
  </si>
  <si>
    <t>조일출, 최동민</t>
  </si>
  <si>
    <t>김기남, 선학수</t>
  </si>
  <si>
    <t>김재형, 박수철, 조화영</t>
  </si>
  <si>
    <t>하태경</t>
  </si>
  <si>
    <t>河泰慶</t>
  </si>
  <si>
    <t>HA Tae Keung</t>
  </si>
  <si>
    <t>부산 해운대구기장군을</t>
  </si>
  <si>
    <t>농림축산식품해양수산위원회, 동북아역사왜곡대책 특별위원회</t>
  </si>
  <si>
    <t>02-784-2491</t>
  </si>
  <si>
    <t>http://www.hastory.org / 페이스북: taekyungh / 트위터: youngdemos</t>
  </si>
  <si>
    <t>radiohaha@naver.com</t>
  </si>
  <si>
    <t>김승원, 정인환</t>
  </si>
  <si>
    <t>류현태, 전호민</t>
  </si>
  <si>
    <t>문동일, 김범, 신애희</t>
  </si>
  <si>
    <t>걷기,독서</t>
  </si>
  <si>
    <t>한기호</t>
  </si>
  <si>
    <t>韓起鎬</t>
  </si>
  <si>
    <t>HAN Ki Ho</t>
  </si>
  <si>
    <t>강원 철원군화천군양구군인제군</t>
  </si>
  <si>
    <t>02-784-2174</t>
  </si>
  <si>
    <t>http://www.hankiho.com</t>
  </si>
  <si>
    <t>nombo1@na.go.kr</t>
  </si>
  <si>
    <t>김민찬, 박명훈</t>
  </si>
  <si>
    <t>강현준, 현경석</t>
  </si>
  <si>
    <t>엄준현, 김승수, 이소이</t>
  </si>
  <si>
    <t>한명숙</t>
  </si>
  <si>
    <t>韓明淑</t>
  </si>
  <si>
    <t>HAN Myeong Sook</t>
  </si>
  <si>
    <t>02-788-2927</t>
  </si>
  <si>
    <t>http://www.hanms.net</t>
  </si>
  <si>
    <t>happyhan@assembly.go.kr</t>
  </si>
  <si>
    <t>김영철, 한정우</t>
  </si>
  <si>
    <t>임수정, 김명섭</t>
  </si>
  <si>
    <t>신홍섭, 노시평, 김은의</t>
  </si>
  <si>
    <t>독서, 여행</t>
  </si>
  <si>
    <t>한선교</t>
  </si>
  <si>
    <t>韓善敎</t>
  </si>
  <si>
    <t>HAN Sun Kyo</t>
  </si>
  <si>
    <t>경기 용인시병</t>
  </si>
  <si>
    <t>02-788-2205</t>
  </si>
  <si>
    <t>http://www.hansunkyo.com</t>
  </si>
  <si>
    <t>hansunkyo@assembly.go.kr</t>
  </si>
  <si>
    <t>한금석, 진성오</t>
  </si>
  <si>
    <t>박준협, 김태현</t>
  </si>
  <si>
    <t>고재희, 권옥진, 이지현</t>
  </si>
  <si>
    <t>등산,음악</t>
  </si>
  <si>
    <t>한정애</t>
  </si>
  <si>
    <t>韓貞愛</t>
  </si>
  <si>
    <t>HAN Jeoung Ae</t>
  </si>
  <si>
    <t>02-784-3051</t>
  </si>
  <si>
    <t>김영수, 조선옥</t>
  </si>
  <si>
    <t>이수경, 한동균</t>
  </si>
  <si>
    <t>정우윤, 김장용, 강희정</t>
  </si>
  <si>
    <t>영화,여행</t>
  </si>
  <si>
    <t>함진규</t>
  </si>
  <si>
    <t>咸珍圭</t>
  </si>
  <si>
    <t>HAM Jin Gyu</t>
  </si>
  <si>
    <t>경기 시흥시갑</t>
  </si>
  <si>
    <t>02-784-4277~9</t>
  </si>
  <si>
    <t>http://www.dreamham7.co.kr</t>
  </si>
  <si>
    <t>dreamham7@na.go.kr</t>
  </si>
  <si>
    <t>장형순 서기택</t>
  </si>
  <si>
    <t>김명철 이영재</t>
  </si>
  <si>
    <t>이상민 김유신 이소민 김용화 안준상 최송이</t>
  </si>
  <si>
    <t>홍문종</t>
  </si>
  <si>
    <t>洪文鐘</t>
  </si>
  <si>
    <t>HONG Moon Jong</t>
  </si>
  <si>
    <t>경기 의정부시을</t>
  </si>
  <si>
    <t>02-784-4777</t>
  </si>
  <si>
    <t>http://blog.naver.com/mjhong2004</t>
  </si>
  <si>
    <t>mjhong830@naver.com</t>
  </si>
  <si>
    <t>김우식, 이정훈</t>
  </si>
  <si>
    <t>김승, 김인영</t>
  </si>
  <si>
    <t>이동수, 방민희</t>
  </si>
  <si>
    <t>홍문표</t>
  </si>
  <si>
    <t>洪文杓</t>
  </si>
  <si>
    <t>HONG Moon Pyo</t>
  </si>
  <si>
    <t>충남 홍성군예산군</t>
  </si>
  <si>
    <t>02-788-2954</t>
  </si>
  <si>
    <t>http://www.mphong.com</t>
  </si>
  <si>
    <t>mphonglove@assembly.go.kr</t>
  </si>
  <si>
    <t>최재구</t>
  </si>
  <si>
    <t>황선용, 구성완</t>
  </si>
  <si>
    <t>심지혜, 김영곽, 김찬호, 홍지원, 김수영</t>
  </si>
  <si>
    <t>바둑, 독서, 산책</t>
  </si>
  <si>
    <t>홍영표</t>
  </si>
  <si>
    <t>洪永杓</t>
  </si>
  <si>
    <t>HONG Young-pyo</t>
  </si>
  <si>
    <t>인천 부평구을</t>
  </si>
  <si>
    <t>02-784-3143</t>
  </si>
  <si>
    <t>http://dreamyp.or.kr</t>
  </si>
  <si>
    <t>youngvote@hanmail.net</t>
  </si>
  <si>
    <t>신봉훈, 정한모</t>
  </si>
  <si>
    <t>윤낙영, 조남혁</t>
  </si>
  <si>
    <t>이상효, 장철민, 김유경</t>
  </si>
  <si>
    <t>홍의락</t>
  </si>
  <si>
    <t>洪宜洛</t>
  </si>
  <si>
    <t>HONG Eui Rak</t>
  </si>
  <si>
    <t>산업통상자원위원회, 예산결산특별위원회, 창조경제활성화 특별위원회</t>
  </si>
  <si>
    <t>02-784-6277</t>
  </si>
  <si>
    <t>http://blog.daum.net/tkrakrak</t>
  </si>
  <si>
    <t>7882971@hanmail.net</t>
  </si>
  <si>
    <t>전재문</t>
  </si>
  <si>
    <t>이용호, 정정훈</t>
  </si>
  <si>
    <t>차용종, 송일용, 홍유정, 이세영, 장유리</t>
  </si>
  <si>
    <t>홍익표</t>
  </si>
  <si>
    <t>洪翼杓</t>
  </si>
  <si>
    <t>HONG Ihk Pyo</t>
  </si>
  <si>
    <t>서울 성동구을</t>
  </si>
  <si>
    <t>국회운영위원회, 외교통일위원회, 지속가능발전 특별위원회</t>
  </si>
  <si>
    <t>02-784-6887</t>
  </si>
  <si>
    <t>http://www.peacehong.net</t>
  </si>
  <si>
    <t>peace@peacehong.net</t>
  </si>
  <si>
    <t>송해영, 이홍영</t>
  </si>
  <si>
    <t>김완원, 김해선</t>
  </si>
  <si>
    <t>안지훈, 김현진, 한아름</t>
  </si>
  <si>
    <t>홍일표</t>
  </si>
  <si>
    <t>洪日杓</t>
  </si>
  <si>
    <t>HONG Il Pyo</t>
  </si>
  <si>
    <t>인천 남구갑</t>
  </si>
  <si>
    <t>02-784-6346</t>
  </si>
  <si>
    <t>http://www.hip.or.kr</t>
  </si>
  <si>
    <t>hip@assembly.go.kr</t>
  </si>
  <si>
    <t>김현숙, 박흥찬</t>
  </si>
  <si>
    <t>서현석, 이시승</t>
  </si>
  <si>
    <t>박용규, 임일현, 선승혜</t>
  </si>
  <si>
    <t>홍종학</t>
  </si>
  <si>
    <t>洪鍾學</t>
  </si>
  <si>
    <t>HONG Jong Haak</t>
  </si>
  <si>
    <t>02-784-7727</t>
  </si>
  <si>
    <t>http://www.hongjonghaak.com</t>
  </si>
  <si>
    <t>jonghaak@hanmail.net</t>
  </si>
  <si>
    <t>박동철 이현진</t>
  </si>
  <si>
    <t>김형준 이상영</t>
  </si>
  <si>
    <t>하수철 신소연 윤나리 윤지연 임지환</t>
  </si>
  <si>
    <t>홍지만</t>
  </si>
  <si>
    <t>洪志晩</t>
  </si>
  <si>
    <t xml:space="preserve">HONG Ji Man </t>
  </si>
  <si>
    <t>대구 달서구갑</t>
  </si>
  <si>
    <t>02-784-7773</t>
  </si>
  <si>
    <t>http://blog.naver.com/atjiman</t>
  </si>
  <si>
    <t>jiman0530@naver.com</t>
  </si>
  <si>
    <t>심영우 임진규</t>
  </si>
  <si>
    <t>강채영 민상기</t>
  </si>
  <si>
    <t>강경란 백문순 장영주</t>
  </si>
  <si>
    <t>등산,여행</t>
  </si>
  <si>
    <t>황영철</t>
  </si>
  <si>
    <t>黃永哲</t>
  </si>
  <si>
    <t>HWANG Young Cheul</t>
  </si>
  <si>
    <t>강원 홍천군횡성군</t>
  </si>
  <si>
    <t>안전행정위원회, 예산결산특별위원회, 평창동계올림픽 및 국제경기대회지원 특별위원회, 지방자치발전 특별위원회</t>
  </si>
  <si>
    <t>02-784-5707</t>
  </si>
  <si>
    <t>http://blog.naver.com/hhhyc/</t>
  </si>
  <si>
    <t>hhhyc@assembly.go.kr</t>
  </si>
  <si>
    <t>김운자, 조명선</t>
  </si>
  <si>
    <t>김태현, 함성대</t>
  </si>
  <si>
    <t>여인구, 이재용, 조우현</t>
  </si>
  <si>
    <t>황우여</t>
  </si>
  <si>
    <t>黃祐呂</t>
  </si>
  <si>
    <t>HWANG Woo Yea</t>
  </si>
  <si>
    <t>인천 연수구</t>
  </si>
  <si>
    <t>02-788-2017</t>
  </si>
  <si>
    <t>http://www.hwy.pe.kr</t>
  </si>
  <si>
    <t>hwangwygrace@hotmail.com</t>
  </si>
  <si>
    <t>박광익, 전정배</t>
  </si>
  <si>
    <t>이지혜, 황길현</t>
  </si>
  <si>
    <t>권영숙, 노연지, 이정효</t>
  </si>
  <si>
    <t>황인자</t>
  </si>
  <si>
    <t>黃仁子</t>
  </si>
  <si>
    <t>Hwang, In Ja</t>
  </si>
  <si>
    <t>02-788-2105</t>
  </si>
  <si>
    <t>http://blog.naver.com/eqhwang543</t>
  </si>
  <si>
    <t>eqhwang@na.go.kr</t>
  </si>
  <si>
    <t>김근식, 이은경</t>
  </si>
  <si>
    <t>박훈신, 김선영</t>
  </si>
  <si>
    <t>김지현, 김종섭, 김은지, 임희연, 김지환</t>
  </si>
  <si>
    <t>황주홍</t>
  </si>
  <si>
    <t>黃柱洪</t>
  </si>
  <si>
    <t>HWANG Ju-hong</t>
  </si>
  <si>
    <t>전남 장흥군강진군영암군</t>
  </si>
  <si>
    <t>02-784-8834</t>
  </si>
  <si>
    <t>http://blog.naver.com/pv21c</t>
  </si>
  <si>
    <t>pv21c@assembly.go.kr</t>
  </si>
  <si>
    <t>오연달, 이경철</t>
  </si>
  <si>
    <t>이상경, 하덕성</t>
  </si>
  <si>
    <t>심양택, 문경희, 김안나</t>
  </si>
  <si>
    <t>황진하</t>
  </si>
  <si>
    <t>黃震夏</t>
  </si>
  <si>
    <t>HWANG Jin Ha</t>
  </si>
  <si>
    <t>경기 파주시을</t>
  </si>
  <si>
    <t>02-788-2347</t>
  </si>
  <si>
    <t>http://www.jinhwang.com</t>
  </si>
  <si>
    <t>jinhwang@assembly.go.kr</t>
  </si>
  <si>
    <t>이경직 유종구</t>
  </si>
  <si>
    <t>박진호 윤응철</t>
  </si>
  <si>
    <t>김교범 전지선 박종국 이은주</t>
  </si>
  <si>
    <t># 선</t>
    <phoneticPr fontId="18" type="noConversion"/>
  </si>
  <si>
    <t>의안발의 수</t>
    <phoneticPr fontId="18" type="noConversion"/>
  </si>
  <si>
    <t>가결 수</t>
    <phoneticPr fontId="18" type="noConversion"/>
  </si>
  <si>
    <t>부결 수</t>
    <phoneticPr fontId="18" type="noConversion"/>
  </si>
  <si>
    <t>보수/진보</t>
    <phoneticPr fontId="18" type="noConversion"/>
  </si>
  <si>
    <t>나이</t>
    <phoneticPr fontId="18" type="noConversion"/>
  </si>
  <si>
    <t>보수</t>
    <phoneticPr fontId="18" type="noConversion"/>
  </si>
  <si>
    <t>진보</t>
    <phoneticPr fontId="18" type="noConversion"/>
  </si>
  <si>
    <t>급진보</t>
    <phoneticPr fontId="18" type="noConversion"/>
  </si>
  <si>
    <t>날짜</t>
    <phoneticPr fontId="18" type="noConversion"/>
  </si>
  <si>
    <t>의안제목</t>
    <phoneticPr fontId="18" type="noConversion"/>
  </si>
  <si>
    <t>내용</t>
    <phoneticPr fontId="18" type="noConversion"/>
  </si>
  <si>
    <t>발의자</t>
    <phoneticPr fontId="18" type="noConversion"/>
  </si>
  <si>
    <t>처리결과</t>
    <phoneticPr fontId="18" type="noConversion"/>
  </si>
  <si>
    <t>지역(갑/을 제외)</t>
    <phoneticPr fontId="18" type="noConversion"/>
  </si>
  <si>
    <t>행 레이블</t>
  </si>
  <si>
    <t>서울 강남구</t>
  </si>
  <si>
    <t>서울 강동구</t>
  </si>
  <si>
    <t>서울 강북구</t>
  </si>
  <si>
    <t>서울 강서구</t>
  </si>
  <si>
    <t>서울 관악구</t>
  </si>
  <si>
    <t>서울 광진구</t>
  </si>
  <si>
    <t>서울 구로구</t>
  </si>
  <si>
    <t>서울 노원구</t>
  </si>
  <si>
    <t>서울 도봉구</t>
  </si>
  <si>
    <t>서울 동대문구</t>
  </si>
  <si>
    <t>서울 동작구</t>
  </si>
  <si>
    <t>서울 마포구</t>
  </si>
  <si>
    <t>서울 서대문구</t>
  </si>
  <si>
    <t>서울 서초구</t>
  </si>
  <si>
    <t>서울 성동구</t>
  </si>
  <si>
    <t>서울 성북구</t>
  </si>
  <si>
    <t>서울 송파구</t>
  </si>
  <si>
    <t>서울 양천구</t>
  </si>
  <si>
    <t>서울 영등포구</t>
  </si>
  <si>
    <t>서울 은평구</t>
  </si>
  <si>
    <t>서울 중랑구</t>
  </si>
  <si>
    <t>총합계</t>
  </si>
  <si>
    <t>개수 : name</t>
  </si>
  <si>
    <t>개수 : 의안발의 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</si>
</sst>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oungtaek Kim" refreshedDate="42873.695828009259" createdVersion="6" refreshedVersion="6" minRefreshableVersion="3" recordCount="48">
  <cacheSource type="worksheet">
    <worksheetSource ref="A1:M49" sheet="의원"/>
  </cacheSource>
  <cacheFields count="13">
    <cacheField name="person_id" numFmtId="0">
      <sharedItems containsMixedTypes="1" containsNumber="1" containsInteger="1" minValue="194526" maxValue="19651109"/>
    </cacheField>
    <cacheField name="name" numFmtId="0">
      <sharedItems/>
    </cacheField>
    <cacheField name="birth" numFmtId="14">
      <sharedItems containsSemiMixedTypes="0" containsNonDate="0" containsDate="1" containsString="0" minDate="1945-01-11T00:00:00" maxDate="1971-02-20T00:00:00"/>
    </cacheField>
    <cacheField name="나이" numFmtId="14">
      <sharedItems containsNonDate="0" containsString="0" containsBlank="1"/>
    </cacheField>
    <cacheField name="party" numFmtId="0">
      <sharedItems/>
    </cacheField>
    <cacheField name="district" numFmtId="0">
      <sharedItems/>
    </cacheField>
    <cacheField name="지역(갑/을 제외)" numFmtId="0">
      <sharedItems count="25">
        <s v="서울 서초구"/>
        <s v="서울 양천구"/>
        <s v="서울 강서구"/>
        <s v="서울 영등포구"/>
        <s v="서울 송파구"/>
        <s v="서울 강남구"/>
        <s v="서울 광진구"/>
        <s v="서울 마포구"/>
        <s v="서울 동대문구"/>
        <s v="서울 구로구"/>
        <s v="서울 중랑구"/>
        <s v="서울 성북구"/>
        <s v="서울 강동구"/>
        <s v="서울 노원구"/>
        <s v="서울 강북구"/>
        <s v="서울 서대문구"/>
        <s v="서울 관악구"/>
        <s v="서울 도봉구"/>
        <s v="서울 금천구"/>
        <s v="서울 은평구"/>
        <s v="서울 동작구"/>
        <s v="서울 종로구"/>
        <s v="서울 중구"/>
        <s v="서울 용산구"/>
        <s v="서울 성동구"/>
      </sharedItems>
    </cacheField>
    <cacheField name="committee" numFmtId="0">
      <sharedItems/>
    </cacheField>
    <cacheField name="보수/진보" numFmtId="0">
      <sharedItems/>
    </cacheField>
    <cacheField name="# 선" numFmtId="0">
      <sharedItems containsNonDate="0" containsString="0" containsBlank="1"/>
    </cacheField>
    <cacheField name="의안발의 수" numFmtId="0">
      <sharedItems containsNonDate="0" containsString="0" containsBlank="1"/>
    </cacheField>
    <cacheField name="가결 수" numFmtId="0">
      <sharedItems containsNonDate="0" containsString="0" containsBlank="1"/>
    </cacheField>
    <cacheField name="부결 수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n v="1964171"/>
    <s v="강석훈"/>
    <d v="1964-08-15T00:00:00"/>
    <m/>
    <s v="새누리당"/>
    <s v="서울 서초구을"/>
    <x v="0"/>
    <s v="정무위원회, 창조경제활성화 특별위원회"/>
    <s v="보수"/>
    <m/>
    <m/>
    <m/>
    <m/>
  </r>
  <r>
    <n v="19551119"/>
    <s v="길정우"/>
    <d v="1955-02-04T00:00:00"/>
    <m/>
    <s v="새누리당"/>
    <s v="서울 양천구갑"/>
    <x v="1"/>
    <s v="산업통상자원위원회, 여성가족위원회, 통상관계대책 특별위원회"/>
    <s v="보수"/>
    <m/>
    <m/>
    <m/>
    <m/>
  </r>
  <r>
    <n v="1958193"/>
    <s v="김성태"/>
    <d v="1958-05-23T00:00:00"/>
    <m/>
    <s v="새누리당"/>
    <s v="서울 강서구을"/>
    <x v="2"/>
    <s v="환경노동위원회"/>
    <s v="보수"/>
    <m/>
    <m/>
    <m/>
    <m/>
  </r>
  <r>
    <s v="195526|19541125"/>
    <s v="김영주"/>
    <d v="1955-07-27T00:00:00"/>
    <m/>
    <s v="새정치민주연합"/>
    <s v="서울 영등포구갑"/>
    <x v="3"/>
    <s v="정무위원회, 윤리특별위원회"/>
    <s v="진보"/>
    <m/>
    <m/>
    <m/>
    <m/>
  </r>
  <r>
    <n v="1968136"/>
    <s v="김용태"/>
    <d v="1968-03-26T00:00:00"/>
    <m/>
    <s v="새누리당"/>
    <s v="서울 양천구을"/>
    <x v="1"/>
    <s v="정무위원회, 예산결산특별위원회"/>
    <s v="보수"/>
    <m/>
    <m/>
    <m/>
    <m/>
  </r>
  <r>
    <n v="194526"/>
    <s v="김을동"/>
    <d v="1945-09-05T00:00:00"/>
    <m/>
    <s v="새누리당"/>
    <s v="서울 송파구병"/>
    <x v="4"/>
    <s v="미래창조과학방송통신위원회"/>
    <s v="보수"/>
    <m/>
    <m/>
    <m/>
    <m/>
  </r>
  <r>
    <n v="19521114"/>
    <s v="김종훈"/>
    <d v="1952-05-05T00:00:00"/>
    <m/>
    <s v="새누리당"/>
    <s v="서울 강남구을"/>
    <x v="5"/>
    <s v="정무위원회, 윤리특별위원회, 통상관계대책 특별위원회"/>
    <s v="보수"/>
    <m/>
    <m/>
    <m/>
    <m/>
  </r>
  <r>
    <n v="19531101"/>
    <s v="김한길"/>
    <d v="1953-09-17T00:00:00"/>
    <m/>
    <s v="새정치민주연합"/>
    <s v="서울 광진구갑"/>
    <x v="6"/>
    <s v="외교통일위원회"/>
    <s v="진보"/>
    <m/>
    <m/>
    <m/>
    <m/>
  </r>
  <r>
    <n v="19551120"/>
    <s v="김회선"/>
    <d v="1955-05-03T00:00:00"/>
    <m/>
    <s v="새누리당"/>
    <s v="서울 서초구갑"/>
    <x v="0"/>
    <s v="법제사법위원회"/>
    <s v="보수"/>
    <m/>
    <m/>
    <m/>
    <m/>
  </r>
  <r>
    <n v="1957192"/>
    <s v="노웅래"/>
    <d v="1957-08-03T00:00:00"/>
    <m/>
    <s v="새정치민주연합"/>
    <s v="서울 마포구갑"/>
    <x v="7"/>
    <s v="미래창조과학방송통신위원회"/>
    <s v="진보"/>
    <m/>
    <m/>
    <m/>
    <m/>
  </r>
  <r>
    <n v="1958170"/>
    <s v="민병두"/>
    <d v="1958-06-10T00:00:00"/>
    <m/>
    <s v="새정치민주연합"/>
    <s v="서울 동대문구을"/>
    <x v="8"/>
    <s v="정무위원회"/>
    <s v="진보"/>
    <m/>
    <m/>
    <m/>
    <m/>
  </r>
  <r>
    <n v="1960211"/>
    <s v="박영선"/>
    <d v="1960-01-22T00:00:00"/>
    <m/>
    <s v="새정치민주연합"/>
    <s v="서울 구로구을"/>
    <x v="9"/>
    <s v="법제사법위원회"/>
    <s v="진보"/>
    <m/>
    <m/>
    <m/>
    <m/>
  </r>
  <r>
    <n v="194828"/>
    <s v="박인숙"/>
    <d v="1948-11-10T00:00:00"/>
    <m/>
    <s v="새누리당"/>
    <s v="서울 송파구갑"/>
    <x v="4"/>
    <s v="교육문화체육관광위원회, 윤리특별위원회, 창조경제활성화 특별위원회"/>
    <s v="보수"/>
    <m/>
    <m/>
    <m/>
    <m/>
  </r>
  <r>
    <n v="1969132"/>
    <s v="박홍근"/>
    <d v="1969-10-08T00:00:00"/>
    <m/>
    <s v="새정치민주연합"/>
    <s v="서울 중랑구을"/>
    <x v="10"/>
    <s v="교육문화체육관광위원회, 동북아역사왜곡대책 특별위원회"/>
    <s v="진보"/>
    <m/>
    <m/>
    <m/>
    <m/>
  </r>
  <r>
    <n v="1964210"/>
    <s v="서영교"/>
    <d v="1964-11-11T00:00:00"/>
    <m/>
    <s v="새정치민주연합"/>
    <s v="서울 중랑구갑"/>
    <x v="10"/>
    <s v="법제사법위원회"/>
    <s v="진보"/>
    <m/>
    <m/>
    <m/>
    <m/>
  </r>
  <r>
    <n v="19531104"/>
    <s v="신경민"/>
    <d v="1953-08-19T00:00:00"/>
    <m/>
    <s v="새정치민주연합"/>
    <s v="서울 영등포구을"/>
    <x v="3"/>
    <s v="법제사법위원회, 정보위원회"/>
    <s v="진보"/>
    <m/>
    <m/>
    <m/>
    <m/>
  </r>
  <r>
    <n v="19541102"/>
    <s v="신계륜"/>
    <d v="1954-08-13T00:00:00"/>
    <m/>
    <s v="새정치민주연합"/>
    <s v="서울 성북구을"/>
    <x v="11"/>
    <s v="환경노동위원회"/>
    <s v="진보"/>
    <m/>
    <m/>
    <m/>
    <m/>
  </r>
  <r>
    <n v="1952173"/>
    <s v="신기남"/>
    <d v="1952-10-16T00:00:00"/>
    <m/>
    <s v="새정치민주연합"/>
    <s v="서울 강서구갑"/>
    <x v="2"/>
    <s v="국토교통위원회"/>
    <s v="진보"/>
    <m/>
    <m/>
    <m/>
    <m/>
  </r>
  <r>
    <n v="19531106"/>
    <s v="신동우"/>
    <d v="1953-06-06T00:00:00"/>
    <m/>
    <s v="새누리당"/>
    <s v="서울 강동구갑"/>
    <x v="12"/>
    <s v="국회운영위원회, 정무위원회, 지방자치발전 특별위원회"/>
    <s v="보수"/>
    <m/>
    <m/>
    <m/>
    <m/>
  </r>
  <r>
    <n v="19541105"/>
    <s v="심윤조"/>
    <d v="1954-07-26T00:00:00"/>
    <m/>
    <s v="새누리당"/>
    <s v="서울 강남구갑"/>
    <x v="5"/>
    <s v="외교통일위원회"/>
    <s v="보수"/>
    <m/>
    <m/>
    <m/>
    <m/>
  </r>
  <r>
    <n v="19461107"/>
    <s v="심재권"/>
    <d v="1946-08-15T00:00:00"/>
    <m/>
    <s v="새정치민주연합"/>
    <s v="서울 강동구을"/>
    <x v="12"/>
    <s v="외교통일위원회"/>
    <s v="진보"/>
    <m/>
    <m/>
    <m/>
    <m/>
  </r>
  <r>
    <n v="1961196"/>
    <s v="안규백"/>
    <d v="1961-04-29T00:00:00"/>
    <m/>
    <s v="새정치민주연합"/>
    <s v="서울 동대문구갑"/>
    <x v="8"/>
    <s v="국방위원회"/>
    <s v="진보"/>
    <m/>
    <m/>
    <m/>
    <m/>
  </r>
  <r>
    <n v="19621122"/>
    <s v="안철수"/>
    <d v="1962-01-22T00:00:00"/>
    <m/>
    <s v="새정치민주연합"/>
    <s v="서울 노원구병"/>
    <x v="13"/>
    <s v="보건복지위원회, 동북아역사왜곡대책 특별위원회"/>
    <s v="진보"/>
    <m/>
    <m/>
    <m/>
    <m/>
  </r>
  <r>
    <n v="1967156"/>
    <s v="오영식"/>
    <d v="1967-02-28T00:00:00"/>
    <m/>
    <s v="새정치민주연합"/>
    <s v="서울 강북구갑"/>
    <x v="14"/>
    <s v="산업통상자원위원회, 통상관계대책 특별위원회"/>
    <s v="진보"/>
    <m/>
    <m/>
    <m/>
    <m/>
  </r>
  <r>
    <n v="1962128"/>
    <s v="우상호"/>
    <d v="1962-12-12T00:00:00"/>
    <m/>
    <s v="새정치민주연합"/>
    <s v="서울 서대문구갑"/>
    <x v="15"/>
    <s v="외교통일위원회"/>
    <s v="진보"/>
    <m/>
    <m/>
    <m/>
    <m/>
  </r>
  <r>
    <n v="19571117"/>
    <s v="우원식"/>
    <d v="1957-09-18T00:00:00"/>
    <m/>
    <s v="새정치민주연합"/>
    <s v="서울 노원구을"/>
    <x v="13"/>
    <s v="교육문화체육관광위원회, 지속가능발전 특별위원회"/>
    <s v="진보"/>
    <m/>
    <m/>
    <m/>
    <m/>
  </r>
  <r>
    <n v="1958194"/>
    <s v="유기홍"/>
    <d v="1958-06-11T00:00:00"/>
    <m/>
    <s v="새정치민주연합"/>
    <s v="서울 관악구갑"/>
    <x v="16"/>
    <s v="교육문화체육관광위원회, 예산결산특별위원회, 동북아역사왜곡대책 특별위원회"/>
    <s v="진보"/>
    <m/>
    <m/>
    <m/>
    <m/>
  </r>
  <r>
    <n v="1950183"/>
    <s v="유대운"/>
    <d v="1950-01-10T00:00:00"/>
    <m/>
    <s v="새정치민주연합"/>
    <s v="서울 강북구을"/>
    <x v="14"/>
    <s v="안전행정위원회, 예산결산특별위원회, 지방자치발전 특별위원회"/>
    <s v="진보"/>
    <m/>
    <m/>
    <m/>
    <m/>
  </r>
  <r>
    <n v="196022"/>
    <s v="유승희"/>
    <d v="1960-04-26T00:00:00"/>
    <m/>
    <s v="새정치민주연합"/>
    <s v="서울 성북구갑"/>
    <x v="11"/>
    <s v="미래창조과학방송통신위원회, 여성가족위원회"/>
    <s v="진보"/>
    <m/>
    <m/>
    <m/>
    <m/>
  </r>
  <r>
    <n v="19481137"/>
    <s v="유인태"/>
    <d v="1948-09-05T00:00:00"/>
    <m/>
    <s v="새정치민주연합"/>
    <s v="서울 도봉구을"/>
    <x v="17"/>
    <s v="외교통일위원회, 정보위원회"/>
    <s v="진보"/>
    <m/>
    <m/>
    <m/>
    <m/>
  </r>
  <r>
    <n v="19551152"/>
    <s v="유일호"/>
    <d v="1955-03-30T00:00:00"/>
    <m/>
    <s v="새누리당"/>
    <s v="서울 송파구을"/>
    <x v="4"/>
    <s v="정무위원회"/>
    <s v="보수"/>
    <m/>
    <m/>
    <m/>
    <m/>
  </r>
  <r>
    <n v="19541103"/>
    <s v="이노근"/>
    <d v="1954-03-09T00:00:00"/>
    <m/>
    <s v="새누리당"/>
    <s v="서울 노원구갑"/>
    <x v="13"/>
    <s v="국토교통위원회"/>
    <s v="보수"/>
    <m/>
    <m/>
    <m/>
    <m/>
  </r>
  <r>
    <n v="19531103"/>
    <s v="이목희"/>
    <d v="1953-09-10T00:00:00"/>
    <m/>
    <s v="새정치민주연합"/>
    <s v="서울 금천구"/>
    <x v="18"/>
    <s v="보건복지위원회"/>
    <s v="진보"/>
    <m/>
    <m/>
    <m/>
    <m/>
  </r>
  <r>
    <n v="195027"/>
    <s v="이미경"/>
    <d v="1950-09-20T00:00:00"/>
    <m/>
    <s v="새정치민주연합"/>
    <s v="서울 은평구갑"/>
    <x v="19"/>
    <s v="국토교통위원회"/>
    <s v="진보"/>
    <m/>
    <m/>
    <m/>
    <m/>
  </r>
  <r>
    <n v="1965183"/>
    <s v="이상규"/>
    <d v="1965-01-07T00:00:00"/>
    <m/>
    <s v="통합진보당"/>
    <s v="서울 관악구을"/>
    <x v="16"/>
    <s v="안전행정위원회"/>
    <s v="급진보"/>
    <m/>
    <m/>
    <m/>
    <m/>
  </r>
  <r>
    <n v="1964170"/>
    <s v="이인영"/>
    <d v="1964-06-28T00:00:00"/>
    <m/>
    <s v="새정치민주연합"/>
    <s v="서울 구로구갑"/>
    <x v="9"/>
    <s v="기획재정위원회"/>
    <s v="진보"/>
    <m/>
    <m/>
    <m/>
    <m/>
  </r>
  <r>
    <n v="1945194"/>
    <s v="이재오"/>
    <d v="1945-01-11T00:00:00"/>
    <m/>
    <s v="새누리당"/>
    <s v="서울 은평구을"/>
    <x v="19"/>
    <s v="안전행정위원회"/>
    <s v="보수"/>
    <m/>
    <m/>
    <m/>
    <m/>
  </r>
  <r>
    <n v="1953215"/>
    <s v="인재근"/>
    <d v="1953-11-11T00:00:00"/>
    <m/>
    <s v="새정치민주연합"/>
    <s v="서울 도봉구갑"/>
    <x v="17"/>
    <s v="외교통일위원회, 여성가족위원회"/>
    <s v="진보"/>
    <m/>
    <m/>
    <m/>
    <m/>
  </r>
  <r>
    <n v="1958172"/>
    <s v="전병헌"/>
    <d v="1958-03-17T00:00:00"/>
    <m/>
    <s v="새정치민주연합"/>
    <s v="서울 동작구갑"/>
    <x v="20"/>
    <s v="국회운영위원회, 미래창조과학방송통신위원회, 정보위원회"/>
    <s v="진보"/>
    <m/>
    <m/>
    <m/>
    <m/>
  </r>
  <r>
    <n v="1957191"/>
    <s v="정두언"/>
    <d v="1957-03-06T00:00:00"/>
    <m/>
    <s v="새누리당"/>
    <s v="서울 서대문구을"/>
    <x v="15"/>
    <s v="국방위원회"/>
    <s v="보수"/>
    <m/>
    <m/>
    <m/>
    <m/>
  </r>
  <r>
    <n v="1951177"/>
    <s v="정몽준"/>
    <d v="1951-10-17T00:00:00"/>
    <m/>
    <s v="새누리당"/>
    <s v="서울 동작구을"/>
    <x v="20"/>
    <s v="보건복지위원회, 지방자치발전 특별위원회"/>
    <s v="보수"/>
    <m/>
    <m/>
    <m/>
    <m/>
  </r>
  <r>
    <n v="1950181"/>
    <s v="정세균"/>
    <d v="1950-09-26T00:00:00"/>
    <m/>
    <s v="새정치민주연합"/>
    <s v="서울 종로구"/>
    <x v="21"/>
    <s v="교육문화체육관광위원회, 통상관계대책 특별위원회"/>
    <s v="진보"/>
    <m/>
    <m/>
    <m/>
    <m/>
  </r>
  <r>
    <n v="19651109"/>
    <s v="정청래"/>
    <d v="1965-04-18T00:00:00"/>
    <m/>
    <s v="새정치민주연합"/>
    <s v="서울 마포구을"/>
    <x v="7"/>
    <s v="외교통일위원회, 정보위원회"/>
    <s v="진보"/>
    <m/>
    <m/>
    <m/>
    <m/>
  </r>
  <r>
    <n v="1971140"/>
    <s v="정호준"/>
    <d v="1971-02-19T00:00:00"/>
    <m/>
    <s v="새정치민주연합"/>
    <s v="서울 중구"/>
    <x v="22"/>
    <s v="정무위원회, 창조경제활성화 특별위원회"/>
    <s v="진보"/>
    <m/>
    <m/>
    <m/>
    <m/>
  </r>
  <r>
    <n v="1950136"/>
    <s v="진영"/>
    <d v="1950-10-23T00:00:00"/>
    <m/>
    <s v="새누리당"/>
    <s v="서울 용산구"/>
    <x v="23"/>
    <s v="법제사법위원회"/>
    <s v="보수"/>
    <m/>
    <m/>
    <m/>
    <m/>
  </r>
  <r>
    <n v="1963188"/>
    <s v="최재천"/>
    <d v="1963-11-19T00:00:00"/>
    <m/>
    <s v="새정치민주연합"/>
    <s v="서울 성동구갑"/>
    <x v="24"/>
    <s v="미래창조과학방송통신위원회, 예산결산특별위원회, 통상관계대책 특별위원회"/>
    <s v="진보"/>
    <m/>
    <m/>
    <m/>
    <m/>
  </r>
  <r>
    <n v="1958211"/>
    <s v="추미애"/>
    <d v="1958-10-23T00:00:00"/>
    <m/>
    <s v="새정치민주연합"/>
    <s v="서울 광진구을"/>
    <x v="6"/>
    <s v="산업통상자원위원회"/>
    <s v="진보"/>
    <m/>
    <m/>
    <m/>
    <m/>
  </r>
  <r>
    <n v="1967139"/>
    <s v="홍익표"/>
    <d v="1967-11-20T00:00:00"/>
    <m/>
    <s v="새정치민주연합"/>
    <s v="서울 성동구을"/>
    <x v="24"/>
    <s v="국회운영위원회, 외교통일위원회, 지속가능발전 특별위원회"/>
    <s v="진보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2" cacheId="7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C29" firstHeaderRow="0" firstDataRow="1" firstDataCol="1"/>
  <pivotFields count="13">
    <pivotField showAll="0"/>
    <pivotField dataField="1" showAll="0"/>
    <pivotField numFmtId="14" showAll="0"/>
    <pivotField showAll="0"/>
    <pivotField showAll="0"/>
    <pivotField showAll="0"/>
    <pivotField axis="axisRow" showAll="0">
      <items count="26">
        <item x="5"/>
        <item x="12"/>
        <item x="14"/>
        <item x="2"/>
        <item x="16"/>
        <item x="6"/>
        <item x="9"/>
        <item x="18"/>
        <item x="13"/>
        <item x="17"/>
        <item x="8"/>
        <item x="20"/>
        <item x="7"/>
        <item x="15"/>
        <item x="0"/>
        <item x="24"/>
        <item x="11"/>
        <item x="4"/>
        <item x="1"/>
        <item x="3"/>
        <item x="23"/>
        <item x="19"/>
        <item x="21"/>
        <item x="22"/>
        <item x="10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6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2">
    <i>
      <x/>
    </i>
    <i i="1">
      <x v="1"/>
    </i>
  </colItems>
  <dataFields count="2">
    <dataField name="개수 : name" fld="1" subtotal="count" baseField="0" baseItem="0"/>
    <dataField name="개수 : 의안발의 수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9"/>
  <sheetViews>
    <sheetView tabSelected="1" zoomScale="85" zoomScaleNormal="85" workbookViewId="0">
      <selection activeCell="N18" sqref="N18"/>
    </sheetView>
  </sheetViews>
  <sheetFormatPr defaultRowHeight="16.5" x14ac:dyDescent="0.3"/>
  <cols>
    <col min="6" max="7" width="18.5" customWidth="1"/>
    <col min="8" max="8" width="32.625" customWidth="1"/>
    <col min="9" max="9" width="11.125" customWidth="1"/>
    <col min="11" max="11" width="12" customWidth="1"/>
    <col min="25" max="25" width="12.75" customWidth="1"/>
    <col min="26" max="26" width="12.875" customWidth="1"/>
  </cols>
  <sheetData>
    <row r="1" spans="1:28" x14ac:dyDescent="0.3">
      <c r="A1" t="s">
        <v>0</v>
      </c>
      <c r="B1" t="s">
        <v>1</v>
      </c>
      <c r="C1" t="s">
        <v>4</v>
      </c>
      <c r="D1" t="s">
        <v>3137</v>
      </c>
      <c r="E1" t="s">
        <v>5</v>
      </c>
      <c r="F1" t="s">
        <v>6</v>
      </c>
      <c r="G1" t="s">
        <v>3146</v>
      </c>
      <c r="H1" t="s">
        <v>7</v>
      </c>
      <c r="I1" t="s">
        <v>3136</v>
      </c>
      <c r="J1" t="s">
        <v>3132</v>
      </c>
      <c r="K1" t="s">
        <v>3133</v>
      </c>
      <c r="L1" t="s">
        <v>3134</v>
      </c>
      <c r="M1" t="s">
        <v>3135</v>
      </c>
      <c r="R1" t="s">
        <v>2</v>
      </c>
      <c r="S1" t="s">
        <v>3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</row>
    <row r="2" spans="1:28" x14ac:dyDescent="0.3">
      <c r="A2">
        <v>1964171</v>
      </c>
      <c r="B2" t="s">
        <v>80</v>
      </c>
      <c r="C2" s="1">
        <v>23604</v>
      </c>
      <c r="D2" s="1"/>
      <c r="E2" t="s">
        <v>20</v>
      </c>
      <c r="F2" t="s">
        <v>83</v>
      </c>
      <c r="G2" t="str">
        <f>IF(OR(RIGHT(F2, 1)="갑", RIGHT(F2, 1)="을", RIGHT(F2, 1)="병"), LEFT(F2, LEN(F2)-1), F2)</f>
        <v>서울 서초구</v>
      </c>
      <c r="H2" t="s">
        <v>84</v>
      </c>
      <c r="I2" t="s">
        <v>3138</v>
      </c>
      <c r="R2" t="s">
        <v>81</v>
      </c>
      <c r="S2" t="s">
        <v>82</v>
      </c>
      <c r="T2" t="s">
        <v>23</v>
      </c>
      <c r="U2" t="s">
        <v>85</v>
      </c>
      <c r="V2" t="s">
        <v>86</v>
      </c>
      <c r="W2" t="s">
        <v>87</v>
      </c>
      <c r="X2" t="s">
        <v>88</v>
      </c>
      <c r="Y2" t="s">
        <v>89</v>
      </c>
      <c r="Z2" t="s">
        <v>90</v>
      </c>
      <c r="AB2">
        <v>9770705</v>
      </c>
    </row>
    <row r="3" spans="1:28" x14ac:dyDescent="0.3">
      <c r="A3">
        <v>19551119</v>
      </c>
      <c r="B3" t="s">
        <v>155</v>
      </c>
      <c r="C3" s="1">
        <v>20124</v>
      </c>
      <c r="D3" s="1"/>
      <c r="E3" t="s">
        <v>20</v>
      </c>
      <c r="F3" t="s">
        <v>158</v>
      </c>
      <c r="G3" t="str">
        <f t="shared" ref="G3:G49" si="0">IF(OR(RIGHT(F3, 1)="갑", RIGHT(F3, 1)="을", RIGHT(F3, 1)="병"), LEFT(F3, LEN(F3)-1), F3)</f>
        <v>서울 양천구</v>
      </c>
      <c r="H3" t="s">
        <v>159</v>
      </c>
      <c r="I3" t="s">
        <v>3138</v>
      </c>
      <c r="R3" t="s">
        <v>156</v>
      </c>
      <c r="S3" t="s">
        <v>157</v>
      </c>
      <c r="T3" t="s">
        <v>23</v>
      </c>
      <c r="U3" t="s">
        <v>160</v>
      </c>
      <c r="V3" t="s">
        <v>161</v>
      </c>
      <c r="W3" t="s">
        <v>162</v>
      </c>
      <c r="X3" t="s">
        <v>163</v>
      </c>
      <c r="Y3" t="s">
        <v>164</v>
      </c>
      <c r="Z3" t="s">
        <v>165</v>
      </c>
      <c r="AA3" t="s">
        <v>166</v>
      </c>
      <c r="AB3">
        <v>9770711</v>
      </c>
    </row>
    <row r="4" spans="1:28" x14ac:dyDescent="0.3">
      <c r="A4">
        <v>1958193</v>
      </c>
      <c r="B4" t="s">
        <v>408</v>
      </c>
      <c r="C4" s="1">
        <v>21328</v>
      </c>
      <c r="D4" s="1"/>
      <c r="E4" t="s">
        <v>20</v>
      </c>
      <c r="F4" t="s">
        <v>411</v>
      </c>
      <c r="G4" t="str">
        <f t="shared" si="0"/>
        <v>서울 강서구</v>
      </c>
      <c r="H4" t="s">
        <v>331</v>
      </c>
      <c r="I4" t="s">
        <v>3138</v>
      </c>
      <c r="R4" t="s">
        <v>409</v>
      </c>
      <c r="S4" t="s">
        <v>410</v>
      </c>
      <c r="T4" t="s">
        <v>72</v>
      </c>
      <c r="U4" t="s">
        <v>412</v>
      </c>
      <c r="V4" t="s">
        <v>413</v>
      </c>
      <c r="W4" t="s">
        <v>414</v>
      </c>
      <c r="X4" t="s">
        <v>415</v>
      </c>
      <c r="Y4" t="s">
        <v>416</v>
      </c>
      <c r="Z4" t="s">
        <v>417</v>
      </c>
      <c r="AA4" t="s">
        <v>418</v>
      </c>
      <c r="AB4">
        <v>9770532</v>
      </c>
    </row>
    <row r="5" spans="1:28" x14ac:dyDescent="0.3">
      <c r="A5" t="s">
        <v>464</v>
      </c>
      <c r="B5" t="s">
        <v>465</v>
      </c>
      <c r="C5" s="1">
        <v>20297</v>
      </c>
      <c r="D5" s="1"/>
      <c r="E5" t="s">
        <v>33</v>
      </c>
      <c r="F5" t="s">
        <v>468</v>
      </c>
      <c r="G5" t="str">
        <f t="shared" si="0"/>
        <v>서울 영등포구</v>
      </c>
      <c r="H5" t="s">
        <v>469</v>
      </c>
      <c r="I5" t="s">
        <v>3139</v>
      </c>
      <c r="R5" t="s">
        <v>466</v>
      </c>
      <c r="S5" t="s">
        <v>467</v>
      </c>
      <c r="T5" t="s">
        <v>470</v>
      </c>
      <c r="U5" t="s">
        <v>471</v>
      </c>
      <c r="V5" t="s">
        <v>472</v>
      </c>
      <c r="W5" t="s">
        <v>473</v>
      </c>
      <c r="X5" t="s">
        <v>474</v>
      </c>
      <c r="Y5" t="s">
        <v>475</v>
      </c>
      <c r="Z5" t="s">
        <v>476</v>
      </c>
      <c r="AA5" t="s">
        <v>66</v>
      </c>
      <c r="AB5">
        <v>9770729</v>
      </c>
    </row>
    <row r="6" spans="1:28" x14ac:dyDescent="0.3">
      <c r="A6">
        <v>1968136</v>
      </c>
      <c r="B6" t="s">
        <v>498</v>
      </c>
      <c r="C6" s="1">
        <v>24923</v>
      </c>
      <c r="D6" s="1"/>
      <c r="E6" t="s">
        <v>20</v>
      </c>
      <c r="F6" t="s">
        <v>501</v>
      </c>
      <c r="G6" t="str">
        <f t="shared" si="0"/>
        <v>서울 양천구</v>
      </c>
      <c r="H6" t="s">
        <v>502</v>
      </c>
      <c r="I6" t="s">
        <v>3138</v>
      </c>
      <c r="R6" t="s">
        <v>499</v>
      </c>
      <c r="S6" t="s">
        <v>500</v>
      </c>
      <c r="T6" t="s">
        <v>72</v>
      </c>
      <c r="U6" t="s">
        <v>503</v>
      </c>
      <c r="V6" t="s">
        <v>504</v>
      </c>
      <c r="W6" t="s">
        <v>505</v>
      </c>
      <c r="X6" t="s">
        <v>506</v>
      </c>
      <c r="Y6" t="s">
        <v>507</v>
      </c>
      <c r="Z6" t="s">
        <v>508</v>
      </c>
      <c r="AA6" t="s">
        <v>509</v>
      </c>
      <c r="AB6">
        <v>9770542</v>
      </c>
    </row>
    <row r="7" spans="1:28" x14ac:dyDescent="0.3">
      <c r="A7">
        <v>194526</v>
      </c>
      <c r="B7" t="s">
        <v>532</v>
      </c>
      <c r="C7" s="1">
        <v>16685</v>
      </c>
      <c r="D7" s="1"/>
      <c r="E7" t="s">
        <v>20</v>
      </c>
      <c r="F7" t="s">
        <v>535</v>
      </c>
      <c r="G7" t="str">
        <f t="shared" si="0"/>
        <v>서울 송파구</v>
      </c>
      <c r="H7" t="s">
        <v>243</v>
      </c>
      <c r="I7" t="s">
        <v>3138</v>
      </c>
      <c r="R7" t="s">
        <v>533</v>
      </c>
      <c r="S7" t="s">
        <v>534</v>
      </c>
      <c r="T7" t="s">
        <v>72</v>
      </c>
      <c r="U7" t="s">
        <v>536</v>
      </c>
      <c r="V7" t="s">
        <v>537</v>
      </c>
      <c r="W7" t="s">
        <v>538</v>
      </c>
      <c r="X7" t="s">
        <v>539</v>
      </c>
      <c r="Y7" t="s">
        <v>540</v>
      </c>
      <c r="Z7" t="s">
        <v>541</v>
      </c>
      <c r="AA7" t="s">
        <v>542</v>
      </c>
      <c r="AB7">
        <v>9770544</v>
      </c>
    </row>
    <row r="8" spans="1:28" x14ac:dyDescent="0.3">
      <c r="A8">
        <v>19521114</v>
      </c>
      <c r="B8" t="s">
        <v>637</v>
      </c>
      <c r="C8" s="1">
        <v>19119</v>
      </c>
      <c r="D8" s="1"/>
      <c r="E8" t="s">
        <v>20</v>
      </c>
      <c r="F8" t="s">
        <v>640</v>
      </c>
      <c r="G8" t="str">
        <f t="shared" si="0"/>
        <v>서울 강남구</v>
      </c>
      <c r="H8" t="s">
        <v>641</v>
      </c>
      <c r="I8" t="s">
        <v>3138</v>
      </c>
      <c r="R8" t="s">
        <v>638</v>
      </c>
      <c r="S8" t="s">
        <v>639</v>
      </c>
      <c r="T8" t="s">
        <v>23</v>
      </c>
      <c r="U8" t="s">
        <v>642</v>
      </c>
      <c r="X8" t="s">
        <v>643</v>
      </c>
      <c r="Y8" t="s">
        <v>644</v>
      </c>
      <c r="Z8" t="s">
        <v>645</v>
      </c>
      <c r="AB8">
        <v>9770739</v>
      </c>
    </row>
    <row r="9" spans="1:28" x14ac:dyDescent="0.3">
      <c r="A9">
        <v>19531101</v>
      </c>
      <c r="B9" t="s">
        <v>741</v>
      </c>
      <c r="C9" s="1">
        <v>19619</v>
      </c>
      <c r="D9" s="1"/>
      <c r="E9" t="s">
        <v>33</v>
      </c>
      <c r="F9" t="s">
        <v>744</v>
      </c>
      <c r="G9" t="str">
        <f t="shared" si="0"/>
        <v>서울 광진구</v>
      </c>
      <c r="H9" t="s">
        <v>745</v>
      </c>
      <c r="I9" t="s">
        <v>3139</v>
      </c>
      <c r="R9" t="s">
        <v>742</v>
      </c>
      <c r="S9" t="s">
        <v>743</v>
      </c>
      <c r="T9" t="s">
        <v>746</v>
      </c>
      <c r="U9" t="s">
        <v>747</v>
      </c>
      <c r="V9" t="s">
        <v>748</v>
      </c>
      <c r="W9" t="s">
        <v>749</v>
      </c>
      <c r="X9" t="s">
        <v>750</v>
      </c>
      <c r="Y9" t="s">
        <v>751</v>
      </c>
      <c r="Z9" t="s">
        <v>752</v>
      </c>
      <c r="AB9">
        <v>9770743</v>
      </c>
    </row>
    <row r="10" spans="1:28" x14ac:dyDescent="0.3">
      <c r="A10">
        <v>19551120</v>
      </c>
      <c r="B10" t="s">
        <v>793</v>
      </c>
      <c r="C10" s="1">
        <v>20212</v>
      </c>
      <c r="D10" s="1"/>
      <c r="E10" t="s">
        <v>20</v>
      </c>
      <c r="F10" t="s">
        <v>796</v>
      </c>
      <c r="G10" t="str">
        <f t="shared" si="0"/>
        <v>서울 서초구</v>
      </c>
      <c r="H10" t="s">
        <v>734</v>
      </c>
      <c r="I10" t="s">
        <v>3138</v>
      </c>
      <c r="R10" t="s">
        <v>794</v>
      </c>
      <c r="S10" t="s">
        <v>795</v>
      </c>
      <c r="T10" t="s">
        <v>23</v>
      </c>
      <c r="U10" t="s">
        <v>797</v>
      </c>
      <c r="V10" t="s">
        <v>798</v>
      </c>
      <c r="W10" t="s">
        <v>799</v>
      </c>
      <c r="X10" t="s">
        <v>800</v>
      </c>
      <c r="Y10" t="s">
        <v>801</v>
      </c>
      <c r="Z10" t="s">
        <v>802</v>
      </c>
      <c r="AA10" t="s">
        <v>803</v>
      </c>
      <c r="AB10">
        <v>9770749</v>
      </c>
    </row>
    <row r="11" spans="1:28" x14ac:dyDescent="0.3">
      <c r="A11">
        <v>1957192</v>
      </c>
      <c r="B11" t="s">
        <v>870</v>
      </c>
      <c r="C11" s="1">
        <v>21035</v>
      </c>
      <c r="D11" s="1"/>
      <c r="E11" t="s">
        <v>33</v>
      </c>
      <c r="F11" t="s">
        <v>873</v>
      </c>
      <c r="G11" t="str">
        <f t="shared" si="0"/>
        <v>서울 마포구</v>
      </c>
      <c r="H11" t="s">
        <v>243</v>
      </c>
      <c r="I11" t="s">
        <v>3139</v>
      </c>
      <c r="R11" t="s">
        <v>871</v>
      </c>
      <c r="S11" t="s">
        <v>872</v>
      </c>
      <c r="T11" t="s">
        <v>470</v>
      </c>
      <c r="U11" t="s">
        <v>874</v>
      </c>
      <c r="V11" t="s">
        <v>875</v>
      </c>
      <c r="W11" t="s">
        <v>876</v>
      </c>
      <c r="X11" t="s">
        <v>877</v>
      </c>
      <c r="Y11" t="s">
        <v>878</v>
      </c>
      <c r="Z11" t="s">
        <v>879</v>
      </c>
      <c r="AA11" t="s">
        <v>66</v>
      </c>
      <c r="AB11">
        <v>9770753</v>
      </c>
    </row>
    <row r="12" spans="1:28" x14ac:dyDescent="0.3">
      <c r="A12">
        <v>1958170</v>
      </c>
      <c r="B12" t="s">
        <v>967</v>
      </c>
      <c r="C12" s="1">
        <v>21346</v>
      </c>
      <c r="D12" s="1"/>
      <c r="E12" t="s">
        <v>33</v>
      </c>
      <c r="F12" t="s">
        <v>970</v>
      </c>
      <c r="G12" t="str">
        <f t="shared" si="0"/>
        <v>서울 동대문구</v>
      </c>
      <c r="H12" t="s">
        <v>35</v>
      </c>
      <c r="I12" t="s">
        <v>3139</v>
      </c>
      <c r="R12" t="s">
        <v>968</v>
      </c>
      <c r="S12" t="s">
        <v>969</v>
      </c>
      <c r="T12" t="s">
        <v>470</v>
      </c>
      <c r="U12" t="s">
        <v>971</v>
      </c>
      <c r="V12" t="s">
        <v>972</v>
      </c>
      <c r="W12" t="s">
        <v>973</v>
      </c>
      <c r="X12" t="s">
        <v>974</v>
      </c>
      <c r="Y12" t="s">
        <v>975</v>
      </c>
      <c r="Z12" t="s">
        <v>976</v>
      </c>
      <c r="AA12" t="s">
        <v>977</v>
      </c>
      <c r="AB12">
        <v>9770761</v>
      </c>
    </row>
    <row r="13" spans="1:28" x14ac:dyDescent="0.3">
      <c r="A13">
        <v>1960211</v>
      </c>
      <c r="B13" t="s">
        <v>1147</v>
      </c>
      <c r="C13" s="1">
        <v>21937</v>
      </c>
      <c r="D13" s="1"/>
      <c r="E13" t="s">
        <v>33</v>
      </c>
      <c r="F13" t="s">
        <v>1150</v>
      </c>
      <c r="G13" t="str">
        <f t="shared" si="0"/>
        <v>서울 구로구</v>
      </c>
      <c r="H13" t="s">
        <v>734</v>
      </c>
      <c r="I13" t="s">
        <v>3139</v>
      </c>
      <c r="R13" t="s">
        <v>1148</v>
      </c>
      <c r="S13" t="s">
        <v>1149</v>
      </c>
      <c r="T13" t="s">
        <v>36</v>
      </c>
      <c r="U13" t="s">
        <v>1151</v>
      </c>
      <c r="V13" t="s">
        <v>1152</v>
      </c>
      <c r="W13" t="s">
        <v>1153</v>
      </c>
      <c r="X13" t="s">
        <v>1154</v>
      </c>
      <c r="Y13" t="s">
        <v>1155</v>
      </c>
      <c r="Z13" t="s">
        <v>1156</v>
      </c>
      <c r="AA13" t="s">
        <v>497</v>
      </c>
      <c r="AB13">
        <v>9770347</v>
      </c>
    </row>
    <row r="14" spans="1:28" x14ac:dyDescent="0.3">
      <c r="A14">
        <v>194828</v>
      </c>
      <c r="B14" t="s">
        <v>1185</v>
      </c>
      <c r="C14" s="1">
        <v>17847</v>
      </c>
      <c r="D14" s="1"/>
      <c r="E14" t="s">
        <v>20</v>
      </c>
      <c r="F14" t="s">
        <v>1188</v>
      </c>
      <c r="G14" t="str">
        <f t="shared" si="0"/>
        <v>서울 송파구</v>
      </c>
      <c r="H14" t="s">
        <v>1189</v>
      </c>
      <c r="I14" t="s">
        <v>3138</v>
      </c>
      <c r="R14" t="s">
        <v>1186</v>
      </c>
      <c r="S14" t="s">
        <v>1187</v>
      </c>
      <c r="T14" t="s">
        <v>23</v>
      </c>
      <c r="U14" t="s">
        <v>1190</v>
      </c>
      <c r="V14" t="s">
        <v>1191</v>
      </c>
      <c r="W14" t="s">
        <v>1192</v>
      </c>
      <c r="X14" t="s">
        <v>1193</v>
      </c>
      <c r="Y14" t="s">
        <v>1194</v>
      </c>
      <c r="Z14" t="s">
        <v>1195</v>
      </c>
      <c r="AA14" t="s">
        <v>1196</v>
      </c>
      <c r="AB14">
        <v>9770776</v>
      </c>
    </row>
    <row r="15" spans="1:28" x14ac:dyDescent="0.3">
      <c r="A15">
        <v>1969132</v>
      </c>
      <c r="B15" t="s">
        <v>1237</v>
      </c>
      <c r="C15" s="1">
        <v>25484</v>
      </c>
      <c r="D15" s="1"/>
      <c r="E15" t="s">
        <v>33</v>
      </c>
      <c r="F15" t="s">
        <v>1240</v>
      </c>
      <c r="G15" t="str">
        <f t="shared" si="0"/>
        <v>서울 중랑구</v>
      </c>
      <c r="H15" t="s">
        <v>1241</v>
      </c>
      <c r="I15" t="s">
        <v>3139</v>
      </c>
      <c r="R15" t="s">
        <v>1238</v>
      </c>
      <c r="S15" t="s">
        <v>1239</v>
      </c>
      <c r="T15" t="s">
        <v>23</v>
      </c>
      <c r="U15" t="s">
        <v>1242</v>
      </c>
      <c r="V15" t="s">
        <v>1243</v>
      </c>
      <c r="W15" t="s">
        <v>1244</v>
      </c>
      <c r="X15" t="s">
        <v>1245</v>
      </c>
      <c r="Y15" t="s">
        <v>1246</v>
      </c>
      <c r="Z15" t="s">
        <v>1247</v>
      </c>
      <c r="AA15" t="s">
        <v>293</v>
      </c>
      <c r="AB15">
        <v>9770779</v>
      </c>
    </row>
    <row r="16" spans="1:28" x14ac:dyDescent="0.3">
      <c r="A16">
        <v>1964210</v>
      </c>
      <c r="B16" t="s">
        <v>1342</v>
      </c>
      <c r="C16" s="1">
        <v>23692</v>
      </c>
      <c r="D16" s="1"/>
      <c r="E16" t="s">
        <v>33</v>
      </c>
      <c r="F16" t="s">
        <v>1345</v>
      </c>
      <c r="G16" t="str">
        <f t="shared" si="0"/>
        <v>서울 중랑구</v>
      </c>
      <c r="H16" t="s">
        <v>734</v>
      </c>
      <c r="I16" t="s">
        <v>3139</v>
      </c>
      <c r="R16" t="s">
        <v>1343</v>
      </c>
      <c r="S16" t="s">
        <v>1344</v>
      </c>
      <c r="T16" t="s">
        <v>23</v>
      </c>
      <c r="U16" t="s">
        <v>1346</v>
      </c>
      <c r="V16" t="s">
        <v>1347</v>
      </c>
      <c r="W16" t="s">
        <v>1348</v>
      </c>
      <c r="X16" t="s">
        <v>1349</v>
      </c>
      <c r="Y16" t="s">
        <v>1350</v>
      </c>
      <c r="Z16" t="s">
        <v>1351</v>
      </c>
      <c r="AA16" t="s">
        <v>66</v>
      </c>
      <c r="AB16">
        <v>9770784</v>
      </c>
    </row>
    <row r="17" spans="1:28" x14ac:dyDescent="0.3">
      <c r="A17">
        <v>19531104</v>
      </c>
      <c r="B17" t="s">
        <v>1440</v>
      </c>
      <c r="C17" s="1">
        <v>19590</v>
      </c>
      <c r="D17" s="1"/>
      <c r="E17" t="s">
        <v>33</v>
      </c>
      <c r="F17" t="s">
        <v>1443</v>
      </c>
      <c r="G17" t="str">
        <f t="shared" si="0"/>
        <v>서울 영등포구</v>
      </c>
      <c r="H17" t="s">
        <v>1444</v>
      </c>
      <c r="I17" t="s">
        <v>3139</v>
      </c>
      <c r="R17" t="s">
        <v>1441</v>
      </c>
      <c r="S17" t="s">
        <v>1442</v>
      </c>
      <c r="T17" t="s">
        <v>23</v>
      </c>
      <c r="U17" t="s">
        <v>1445</v>
      </c>
      <c r="V17" t="s">
        <v>1446</v>
      </c>
      <c r="W17" t="s">
        <v>1447</v>
      </c>
      <c r="X17" t="s">
        <v>1448</v>
      </c>
      <c r="Y17" t="s">
        <v>1449</v>
      </c>
      <c r="Z17" t="s">
        <v>1450</v>
      </c>
      <c r="AB17">
        <v>9770792</v>
      </c>
    </row>
    <row r="18" spans="1:28" x14ac:dyDescent="0.3">
      <c r="A18">
        <v>19541102</v>
      </c>
      <c r="B18" t="s">
        <v>1451</v>
      </c>
      <c r="C18" s="1">
        <v>19949</v>
      </c>
      <c r="D18" s="1"/>
      <c r="E18" t="s">
        <v>33</v>
      </c>
      <c r="F18" t="s">
        <v>1454</v>
      </c>
      <c r="G18" t="str">
        <f t="shared" si="0"/>
        <v>서울 성북구</v>
      </c>
      <c r="H18" t="s">
        <v>331</v>
      </c>
      <c r="I18" t="s">
        <v>3139</v>
      </c>
      <c r="R18" t="s">
        <v>1452</v>
      </c>
      <c r="S18" t="s">
        <v>1453</v>
      </c>
      <c r="T18" t="s">
        <v>1455</v>
      </c>
      <c r="U18" t="s">
        <v>1456</v>
      </c>
      <c r="V18" t="s">
        <v>1457</v>
      </c>
      <c r="W18" t="s">
        <v>1458</v>
      </c>
      <c r="X18" t="s">
        <v>1459</v>
      </c>
      <c r="Y18" t="s">
        <v>1460</v>
      </c>
      <c r="Z18" t="s">
        <v>1461</v>
      </c>
      <c r="AA18" t="s">
        <v>1462</v>
      </c>
      <c r="AB18">
        <v>9770793</v>
      </c>
    </row>
    <row r="19" spans="1:28" x14ac:dyDescent="0.3">
      <c r="A19">
        <v>1952173</v>
      </c>
      <c r="B19" t="s">
        <v>1463</v>
      </c>
      <c r="C19" s="1">
        <v>19283</v>
      </c>
      <c r="D19" s="1"/>
      <c r="E19" t="s">
        <v>33</v>
      </c>
      <c r="F19" t="s">
        <v>1466</v>
      </c>
      <c r="G19" t="str">
        <f t="shared" si="0"/>
        <v>서울 강서구</v>
      </c>
      <c r="H19" t="s">
        <v>71</v>
      </c>
      <c r="I19" t="s">
        <v>3139</v>
      </c>
      <c r="R19" t="s">
        <v>1464</v>
      </c>
      <c r="S19" t="s">
        <v>1465</v>
      </c>
      <c r="T19" t="s">
        <v>746</v>
      </c>
      <c r="U19" t="s">
        <v>1467</v>
      </c>
      <c r="V19" t="s">
        <v>1468</v>
      </c>
      <c r="W19" t="s">
        <v>1469</v>
      </c>
      <c r="X19" t="s">
        <v>1470</v>
      </c>
      <c r="Y19" t="s">
        <v>1471</v>
      </c>
      <c r="Z19" t="s">
        <v>1472</v>
      </c>
      <c r="AA19" t="s">
        <v>111</v>
      </c>
      <c r="AB19">
        <v>9770868</v>
      </c>
    </row>
    <row r="20" spans="1:28" x14ac:dyDescent="0.3">
      <c r="A20">
        <v>19531106</v>
      </c>
      <c r="B20" t="s">
        <v>1473</v>
      </c>
      <c r="C20" s="1">
        <v>19516</v>
      </c>
      <c r="D20" s="1"/>
      <c r="E20" t="s">
        <v>20</v>
      </c>
      <c r="F20" t="s">
        <v>1476</v>
      </c>
      <c r="G20" t="str">
        <f t="shared" si="0"/>
        <v>서울 강동구</v>
      </c>
      <c r="H20" t="s">
        <v>1477</v>
      </c>
      <c r="I20" t="s">
        <v>3138</v>
      </c>
      <c r="R20" t="s">
        <v>1474</v>
      </c>
      <c r="S20" t="s">
        <v>1475</v>
      </c>
      <c r="T20" t="s">
        <v>23</v>
      </c>
      <c r="U20" t="s">
        <v>1478</v>
      </c>
      <c r="X20" t="s">
        <v>1479</v>
      </c>
      <c r="Y20" t="s">
        <v>1480</v>
      </c>
      <c r="Z20" t="s">
        <v>1481</v>
      </c>
      <c r="AB20">
        <v>9770794</v>
      </c>
    </row>
    <row r="21" spans="1:28" x14ac:dyDescent="0.3">
      <c r="A21">
        <v>19541105</v>
      </c>
      <c r="B21" t="s">
        <v>1525</v>
      </c>
      <c r="C21" s="1">
        <v>19931</v>
      </c>
      <c r="D21" s="1"/>
      <c r="E21" t="s">
        <v>20</v>
      </c>
      <c r="F21" t="s">
        <v>1528</v>
      </c>
      <c r="G21" t="str">
        <f t="shared" si="0"/>
        <v>서울 강남구</v>
      </c>
      <c r="H21" t="s">
        <v>745</v>
      </c>
      <c r="I21" t="s">
        <v>3138</v>
      </c>
      <c r="R21" t="s">
        <v>1526</v>
      </c>
      <c r="S21" t="s">
        <v>1527</v>
      </c>
      <c r="T21" t="s">
        <v>23</v>
      </c>
      <c r="U21" t="s">
        <v>1529</v>
      </c>
      <c r="V21" t="s">
        <v>1530</v>
      </c>
      <c r="W21" t="s">
        <v>1531</v>
      </c>
      <c r="X21" t="s">
        <v>1532</v>
      </c>
      <c r="Y21" t="s">
        <v>1533</v>
      </c>
      <c r="Z21" t="s">
        <v>1534</v>
      </c>
      <c r="AA21" t="s">
        <v>1535</v>
      </c>
      <c r="AB21">
        <v>9770797</v>
      </c>
    </row>
    <row r="22" spans="1:28" x14ac:dyDescent="0.3">
      <c r="A22">
        <v>19461107</v>
      </c>
      <c r="B22" t="s">
        <v>1536</v>
      </c>
      <c r="C22" s="1">
        <v>17029</v>
      </c>
      <c r="D22" s="1"/>
      <c r="E22" t="s">
        <v>33</v>
      </c>
      <c r="F22" t="s">
        <v>1539</v>
      </c>
      <c r="G22" t="str">
        <f t="shared" si="0"/>
        <v>서울 강동구</v>
      </c>
      <c r="H22" t="s">
        <v>745</v>
      </c>
      <c r="I22" t="s">
        <v>3139</v>
      </c>
      <c r="R22" t="s">
        <v>1537</v>
      </c>
      <c r="S22" t="s">
        <v>1538</v>
      </c>
      <c r="T22" t="s">
        <v>1252</v>
      </c>
      <c r="U22" t="s">
        <v>1540</v>
      </c>
      <c r="W22" t="s">
        <v>1541</v>
      </c>
      <c r="X22" t="s">
        <v>1542</v>
      </c>
      <c r="Y22" t="s">
        <v>1543</v>
      </c>
      <c r="Z22" t="s">
        <v>1544</v>
      </c>
      <c r="AB22">
        <v>9770798</v>
      </c>
    </row>
    <row r="23" spans="1:28" x14ac:dyDescent="0.3">
      <c r="A23">
        <v>1961196</v>
      </c>
      <c r="B23" t="s">
        <v>1567</v>
      </c>
      <c r="C23" s="1">
        <v>22400</v>
      </c>
      <c r="D23" s="1"/>
      <c r="E23" t="s">
        <v>33</v>
      </c>
      <c r="F23" t="s">
        <v>1570</v>
      </c>
      <c r="G23" t="str">
        <f t="shared" si="0"/>
        <v>서울 동대문구</v>
      </c>
      <c r="H23" t="s">
        <v>660</v>
      </c>
      <c r="I23" t="s">
        <v>3139</v>
      </c>
      <c r="R23" t="s">
        <v>1568</v>
      </c>
      <c r="S23" t="s">
        <v>1569</v>
      </c>
      <c r="T23" t="s">
        <v>72</v>
      </c>
      <c r="U23" t="s">
        <v>1571</v>
      </c>
      <c r="V23" t="s">
        <v>1572</v>
      </c>
      <c r="W23" t="s">
        <v>1573</v>
      </c>
      <c r="X23" t="s">
        <v>1574</v>
      </c>
      <c r="Y23" t="s">
        <v>1575</v>
      </c>
      <c r="Z23" t="s">
        <v>1576</v>
      </c>
      <c r="AA23" t="s">
        <v>66</v>
      </c>
      <c r="AB23">
        <v>9770587</v>
      </c>
    </row>
    <row r="24" spans="1:28" x14ac:dyDescent="0.3">
      <c r="A24">
        <v>19621122</v>
      </c>
      <c r="B24" t="s">
        <v>1606</v>
      </c>
      <c r="C24" s="1">
        <v>22668</v>
      </c>
      <c r="D24" s="1"/>
      <c r="E24" t="s">
        <v>33</v>
      </c>
      <c r="F24" t="s">
        <v>1609</v>
      </c>
      <c r="G24" t="str">
        <f t="shared" si="0"/>
        <v>서울 노원구</v>
      </c>
      <c r="H24" t="s">
        <v>1610</v>
      </c>
      <c r="I24" t="s">
        <v>3139</v>
      </c>
      <c r="R24" t="s">
        <v>1607</v>
      </c>
      <c r="S24" t="s">
        <v>1608</v>
      </c>
      <c r="T24" t="s">
        <v>23</v>
      </c>
      <c r="U24" t="s">
        <v>1611</v>
      </c>
      <c r="V24" t="s">
        <v>1612</v>
      </c>
      <c r="W24" t="s">
        <v>1613</v>
      </c>
      <c r="X24" t="s">
        <v>1614</v>
      </c>
      <c r="Y24" t="s">
        <v>1615</v>
      </c>
      <c r="Z24" t="s">
        <v>1616</v>
      </c>
      <c r="AA24" t="s">
        <v>66</v>
      </c>
      <c r="AB24">
        <v>9770896</v>
      </c>
    </row>
    <row r="25" spans="1:28" x14ac:dyDescent="0.3">
      <c r="A25">
        <v>1967156</v>
      </c>
      <c r="B25" t="s">
        <v>1679</v>
      </c>
      <c r="C25" s="1">
        <v>24531</v>
      </c>
      <c r="D25" s="1"/>
      <c r="E25" t="s">
        <v>33</v>
      </c>
      <c r="F25" t="s">
        <v>1682</v>
      </c>
      <c r="G25" t="str">
        <f t="shared" si="0"/>
        <v>서울 강북구</v>
      </c>
      <c r="H25" t="s">
        <v>1683</v>
      </c>
      <c r="I25" t="s">
        <v>3139</v>
      </c>
      <c r="R25" t="s">
        <v>1680</v>
      </c>
      <c r="S25" t="s">
        <v>1681</v>
      </c>
      <c r="T25" t="s">
        <v>1684</v>
      </c>
      <c r="U25" t="s">
        <v>1685</v>
      </c>
      <c r="V25" t="s">
        <v>1686</v>
      </c>
      <c r="W25" t="s">
        <v>1687</v>
      </c>
      <c r="X25" t="s">
        <v>1688</v>
      </c>
      <c r="Y25" t="s">
        <v>1689</v>
      </c>
      <c r="Z25" t="s">
        <v>1690</v>
      </c>
      <c r="AA25" t="s">
        <v>1691</v>
      </c>
      <c r="AB25">
        <v>9770870</v>
      </c>
    </row>
    <row r="26" spans="1:28" x14ac:dyDescent="0.3">
      <c r="A26">
        <v>1962128</v>
      </c>
      <c r="B26" t="s">
        <v>1701</v>
      </c>
      <c r="C26" s="1">
        <v>22992</v>
      </c>
      <c r="D26" s="1"/>
      <c r="E26" t="s">
        <v>33</v>
      </c>
      <c r="F26" t="s">
        <v>1704</v>
      </c>
      <c r="G26" t="str">
        <f t="shared" si="0"/>
        <v>서울 서대문구</v>
      </c>
      <c r="H26" t="s">
        <v>745</v>
      </c>
      <c r="I26" t="s">
        <v>3139</v>
      </c>
      <c r="R26" t="s">
        <v>1702</v>
      </c>
      <c r="S26" t="s">
        <v>1703</v>
      </c>
      <c r="T26" t="s">
        <v>470</v>
      </c>
      <c r="U26" t="s">
        <v>1705</v>
      </c>
      <c r="V26" t="s">
        <v>1706</v>
      </c>
      <c r="W26" t="s">
        <v>1707</v>
      </c>
      <c r="X26" t="s">
        <v>1708</v>
      </c>
      <c r="Y26" t="s">
        <v>1709</v>
      </c>
      <c r="Z26" t="s">
        <v>1710</v>
      </c>
      <c r="AA26" t="s">
        <v>66</v>
      </c>
      <c r="AB26">
        <v>9770871</v>
      </c>
    </row>
    <row r="27" spans="1:28" x14ac:dyDescent="0.3">
      <c r="A27">
        <v>19571117</v>
      </c>
      <c r="B27" t="s">
        <v>1711</v>
      </c>
      <c r="C27" s="1">
        <v>21081</v>
      </c>
      <c r="D27" s="1"/>
      <c r="E27" t="s">
        <v>33</v>
      </c>
      <c r="F27" t="s">
        <v>1714</v>
      </c>
      <c r="G27" t="str">
        <f t="shared" si="0"/>
        <v>서울 노원구</v>
      </c>
      <c r="H27" t="s">
        <v>1715</v>
      </c>
      <c r="I27" t="s">
        <v>3139</v>
      </c>
      <c r="R27" t="s">
        <v>1712</v>
      </c>
      <c r="S27" t="s">
        <v>1713</v>
      </c>
      <c r="T27" t="s">
        <v>470</v>
      </c>
      <c r="U27" t="s">
        <v>1716</v>
      </c>
      <c r="V27" t="s">
        <v>1717</v>
      </c>
      <c r="W27" t="s">
        <v>1718</v>
      </c>
      <c r="X27" t="s">
        <v>1719</v>
      </c>
      <c r="Y27" t="s">
        <v>1720</v>
      </c>
      <c r="Z27" t="s">
        <v>1721</v>
      </c>
      <c r="AB27">
        <v>9770872</v>
      </c>
    </row>
    <row r="28" spans="1:28" x14ac:dyDescent="0.3">
      <c r="A28">
        <v>1958194</v>
      </c>
      <c r="B28" t="s">
        <v>1765</v>
      </c>
      <c r="C28" s="1">
        <v>21347</v>
      </c>
      <c r="D28" s="1"/>
      <c r="E28" t="s">
        <v>33</v>
      </c>
      <c r="F28" t="s">
        <v>1768</v>
      </c>
      <c r="G28" t="str">
        <f t="shared" si="0"/>
        <v>서울 관악구</v>
      </c>
      <c r="H28" t="s">
        <v>524</v>
      </c>
      <c r="I28" t="s">
        <v>3139</v>
      </c>
      <c r="R28" t="s">
        <v>1766</v>
      </c>
      <c r="S28" t="s">
        <v>1767</v>
      </c>
      <c r="T28" t="s">
        <v>470</v>
      </c>
      <c r="U28" t="s">
        <v>1769</v>
      </c>
      <c r="V28" t="s">
        <v>1770</v>
      </c>
      <c r="W28" t="s">
        <v>1771</v>
      </c>
      <c r="X28" t="s">
        <v>1772</v>
      </c>
      <c r="Y28" t="s">
        <v>1773</v>
      </c>
      <c r="Z28" t="s">
        <v>1774</v>
      </c>
      <c r="AA28" t="s">
        <v>1775</v>
      </c>
      <c r="AB28">
        <v>9770873</v>
      </c>
    </row>
    <row r="29" spans="1:28" x14ac:dyDescent="0.3">
      <c r="A29">
        <v>1950183</v>
      </c>
      <c r="B29" t="s">
        <v>1776</v>
      </c>
      <c r="C29" s="1">
        <v>18273</v>
      </c>
      <c r="D29" s="1"/>
      <c r="E29" t="s">
        <v>33</v>
      </c>
      <c r="F29" t="s">
        <v>1779</v>
      </c>
      <c r="G29" t="str">
        <f t="shared" si="0"/>
        <v>서울 강북구</v>
      </c>
      <c r="H29" t="s">
        <v>1780</v>
      </c>
      <c r="I29" t="s">
        <v>3139</v>
      </c>
      <c r="R29" t="s">
        <v>1777</v>
      </c>
      <c r="S29" t="s">
        <v>1778</v>
      </c>
      <c r="T29" t="s">
        <v>23</v>
      </c>
      <c r="U29" t="s">
        <v>1781</v>
      </c>
      <c r="V29" t="s">
        <v>1782</v>
      </c>
      <c r="W29" t="s">
        <v>1783</v>
      </c>
      <c r="X29" t="s">
        <v>1784</v>
      </c>
      <c r="Y29" t="s">
        <v>1785</v>
      </c>
      <c r="Z29" t="s">
        <v>1786</v>
      </c>
      <c r="AB29">
        <v>9770804</v>
      </c>
    </row>
    <row r="30" spans="1:28" x14ac:dyDescent="0.3">
      <c r="A30">
        <v>196022</v>
      </c>
      <c r="B30" t="s">
        <v>1819</v>
      </c>
      <c r="C30" s="1">
        <v>22032</v>
      </c>
      <c r="D30" s="1"/>
      <c r="E30" t="s">
        <v>33</v>
      </c>
      <c r="F30" t="s">
        <v>1822</v>
      </c>
      <c r="G30" t="str">
        <f t="shared" si="0"/>
        <v>서울 성북구</v>
      </c>
      <c r="H30" t="s">
        <v>1823</v>
      </c>
      <c r="I30" t="s">
        <v>3139</v>
      </c>
      <c r="R30" t="s">
        <v>1820</v>
      </c>
      <c r="S30" t="s">
        <v>1821</v>
      </c>
      <c r="T30" t="s">
        <v>470</v>
      </c>
      <c r="U30" t="s">
        <v>1824</v>
      </c>
      <c r="V30" t="s">
        <v>1825</v>
      </c>
      <c r="W30" t="s">
        <v>1826</v>
      </c>
      <c r="X30" t="s">
        <v>1827</v>
      </c>
      <c r="Y30" t="s">
        <v>1828</v>
      </c>
      <c r="Z30" t="s">
        <v>1829</v>
      </c>
      <c r="AA30" t="s">
        <v>1830</v>
      </c>
      <c r="AB30">
        <v>9770874</v>
      </c>
    </row>
    <row r="31" spans="1:28" x14ac:dyDescent="0.3">
      <c r="A31">
        <v>19481137</v>
      </c>
      <c r="B31" t="s">
        <v>1841</v>
      </c>
      <c r="C31" s="1">
        <v>17781</v>
      </c>
      <c r="D31" s="1"/>
      <c r="E31" t="s">
        <v>33</v>
      </c>
      <c r="F31" t="s">
        <v>1844</v>
      </c>
      <c r="G31" t="str">
        <f t="shared" si="0"/>
        <v>서울 도봉구</v>
      </c>
      <c r="H31" t="s">
        <v>1845</v>
      </c>
      <c r="I31" t="s">
        <v>3139</v>
      </c>
      <c r="R31" t="s">
        <v>1842</v>
      </c>
      <c r="S31" t="s">
        <v>1843</v>
      </c>
      <c r="T31" t="s">
        <v>1846</v>
      </c>
      <c r="U31" t="s">
        <v>1847</v>
      </c>
      <c r="V31" t="s">
        <v>1848</v>
      </c>
      <c r="W31" t="s">
        <v>1849</v>
      </c>
      <c r="X31" t="s">
        <v>1850</v>
      </c>
      <c r="Y31" t="s">
        <v>1851</v>
      </c>
      <c r="Z31" t="s">
        <v>1852</v>
      </c>
      <c r="AA31" t="s">
        <v>1853</v>
      </c>
      <c r="AB31">
        <v>9770875</v>
      </c>
    </row>
    <row r="32" spans="1:28" x14ac:dyDescent="0.3">
      <c r="A32">
        <v>19551152</v>
      </c>
      <c r="B32" t="s">
        <v>1854</v>
      </c>
      <c r="C32" s="1">
        <v>20178</v>
      </c>
      <c r="D32" s="1"/>
      <c r="E32" t="s">
        <v>20</v>
      </c>
      <c r="F32" t="s">
        <v>1857</v>
      </c>
      <c r="G32" t="str">
        <f t="shared" si="0"/>
        <v>서울 송파구</v>
      </c>
      <c r="H32" t="s">
        <v>35</v>
      </c>
      <c r="I32" t="s">
        <v>3138</v>
      </c>
      <c r="R32" t="s">
        <v>1855</v>
      </c>
      <c r="S32" t="s">
        <v>1856</v>
      </c>
      <c r="T32" t="s">
        <v>72</v>
      </c>
      <c r="U32" t="s">
        <v>1858</v>
      </c>
      <c r="V32" t="s">
        <v>1859</v>
      </c>
      <c r="W32" t="s">
        <v>1860</v>
      </c>
      <c r="X32" t="s">
        <v>1861</v>
      </c>
      <c r="Y32" t="s">
        <v>1862</v>
      </c>
      <c r="Z32" t="s">
        <v>1863</v>
      </c>
      <c r="AA32" t="s">
        <v>1864</v>
      </c>
      <c r="AB32">
        <v>9770595</v>
      </c>
    </row>
    <row r="33" spans="1:28" x14ac:dyDescent="0.3">
      <c r="A33">
        <v>19541103</v>
      </c>
      <c r="B33" t="s">
        <v>2013</v>
      </c>
      <c r="C33" s="1">
        <v>19792</v>
      </c>
      <c r="D33" s="1"/>
      <c r="E33" t="s">
        <v>20</v>
      </c>
      <c r="F33" t="s">
        <v>2016</v>
      </c>
      <c r="G33" t="str">
        <f t="shared" si="0"/>
        <v>서울 노원구</v>
      </c>
      <c r="H33" t="s">
        <v>71</v>
      </c>
      <c r="I33" t="s">
        <v>3138</v>
      </c>
      <c r="R33" t="s">
        <v>2014</v>
      </c>
      <c r="S33" t="s">
        <v>2015</v>
      </c>
      <c r="T33" t="s">
        <v>23</v>
      </c>
      <c r="U33" t="s">
        <v>2017</v>
      </c>
      <c r="V33" t="s">
        <v>2018</v>
      </c>
      <c r="W33" t="s">
        <v>2019</v>
      </c>
      <c r="X33" t="s">
        <v>2020</v>
      </c>
      <c r="Y33" t="s">
        <v>2021</v>
      </c>
      <c r="Z33" t="s">
        <v>2022</v>
      </c>
      <c r="AA33" t="s">
        <v>66</v>
      </c>
      <c r="AB33">
        <v>9770816</v>
      </c>
    </row>
    <row r="34" spans="1:28" x14ac:dyDescent="0.3">
      <c r="A34">
        <v>19531103</v>
      </c>
      <c r="B34" t="s">
        <v>2043</v>
      </c>
      <c r="C34" s="1">
        <v>19612</v>
      </c>
      <c r="D34" s="1"/>
      <c r="E34" t="s">
        <v>33</v>
      </c>
      <c r="F34" t="s">
        <v>2046</v>
      </c>
      <c r="G34" t="str">
        <f t="shared" si="0"/>
        <v>서울 금천구</v>
      </c>
      <c r="H34" t="s">
        <v>286</v>
      </c>
      <c r="I34" t="s">
        <v>3139</v>
      </c>
      <c r="R34" t="s">
        <v>2044</v>
      </c>
      <c r="S34" t="s">
        <v>2045</v>
      </c>
      <c r="T34" t="s">
        <v>470</v>
      </c>
      <c r="U34" t="s">
        <v>2047</v>
      </c>
      <c r="V34" t="s">
        <v>2048</v>
      </c>
      <c r="W34" t="s">
        <v>2049</v>
      </c>
      <c r="X34" t="s">
        <v>2050</v>
      </c>
      <c r="Y34" t="s">
        <v>2051</v>
      </c>
      <c r="Z34" t="s">
        <v>2052</v>
      </c>
      <c r="AA34" t="s">
        <v>305</v>
      </c>
      <c r="AB34">
        <v>9770877</v>
      </c>
    </row>
    <row r="35" spans="1:28" x14ac:dyDescent="0.3">
      <c r="A35">
        <v>195027</v>
      </c>
      <c r="B35" t="s">
        <v>2053</v>
      </c>
      <c r="C35" s="1">
        <v>18526</v>
      </c>
      <c r="D35" s="1"/>
      <c r="E35" t="s">
        <v>33</v>
      </c>
      <c r="F35" t="s">
        <v>2056</v>
      </c>
      <c r="G35" t="str">
        <f t="shared" si="0"/>
        <v>서울 은평구</v>
      </c>
      <c r="H35" t="s">
        <v>71</v>
      </c>
      <c r="I35" t="s">
        <v>3139</v>
      </c>
      <c r="R35" t="s">
        <v>2054</v>
      </c>
      <c r="S35" t="s">
        <v>2055</v>
      </c>
      <c r="T35" t="s">
        <v>298</v>
      </c>
      <c r="U35" t="s">
        <v>2057</v>
      </c>
      <c r="V35" t="s">
        <v>2058</v>
      </c>
      <c r="W35" t="s">
        <v>2059</v>
      </c>
      <c r="X35" t="s">
        <v>2060</v>
      </c>
      <c r="Y35" t="s">
        <v>2061</v>
      </c>
      <c r="Z35" t="s">
        <v>2062</v>
      </c>
      <c r="AA35" t="s">
        <v>238</v>
      </c>
      <c r="AB35">
        <v>9770169</v>
      </c>
    </row>
    <row r="36" spans="1:28" x14ac:dyDescent="0.3">
      <c r="A36">
        <v>1965183</v>
      </c>
      <c r="B36" t="s">
        <v>2074</v>
      </c>
      <c r="C36" s="1">
        <v>23749</v>
      </c>
      <c r="D36" s="1"/>
      <c r="E36" t="s">
        <v>309</v>
      </c>
      <c r="F36" t="s">
        <v>2077</v>
      </c>
      <c r="G36" t="str">
        <f t="shared" si="0"/>
        <v>서울 관악구</v>
      </c>
      <c r="H36" t="s">
        <v>22</v>
      </c>
      <c r="I36" t="s">
        <v>3140</v>
      </c>
      <c r="R36" t="s">
        <v>2075</v>
      </c>
      <c r="S36" t="s">
        <v>2076</v>
      </c>
      <c r="T36" t="s">
        <v>23</v>
      </c>
      <c r="U36" t="s">
        <v>2078</v>
      </c>
      <c r="V36" t="s">
        <v>2079</v>
      </c>
      <c r="W36" t="s">
        <v>2080</v>
      </c>
      <c r="X36" t="s">
        <v>2081</v>
      </c>
      <c r="Y36" t="s">
        <v>2082</v>
      </c>
      <c r="Z36" t="s">
        <v>2083</v>
      </c>
      <c r="AA36" t="s">
        <v>2084</v>
      </c>
      <c r="AB36">
        <v>9770818</v>
      </c>
    </row>
    <row r="37" spans="1:28" x14ac:dyDescent="0.3">
      <c r="A37">
        <v>1964170</v>
      </c>
      <c r="B37" t="s">
        <v>2235</v>
      </c>
      <c r="C37" s="1">
        <v>23556</v>
      </c>
      <c r="D37" s="1"/>
      <c r="E37" t="s">
        <v>33</v>
      </c>
      <c r="F37" t="s">
        <v>2238</v>
      </c>
      <c r="G37" t="str">
        <f t="shared" si="0"/>
        <v>서울 구로구</v>
      </c>
      <c r="H37" t="s">
        <v>48</v>
      </c>
      <c r="I37" t="s">
        <v>3139</v>
      </c>
      <c r="R37" t="s">
        <v>2236</v>
      </c>
      <c r="S37" t="s">
        <v>2237</v>
      </c>
      <c r="T37" t="s">
        <v>470</v>
      </c>
      <c r="U37" t="s">
        <v>2239</v>
      </c>
      <c r="V37" t="s">
        <v>2240</v>
      </c>
      <c r="W37" t="s">
        <v>2241</v>
      </c>
      <c r="X37" t="s">
        <v>2242</v>
      </c>
      <c r="Y37" t="s">
        <v>2243</v>
      </c>
      <c r="Z37" t="s">
        <v>2244</v>
      </c>
      <c r="AA37" t="s">
        <v>2245</v>
      </c>
      <c r="AB37">
        <v>9770878</v>
      </c>
    </row>
    <row r="38" spans="1:28" x14ac:dyDescent="0.3">
      <c r="A38">
        <v>1945194</v>
      </c>
      <c r="B38" t="s">
        <v>2288</v>
      </c>
      <c r="C38" s="1">
        <v>16448</v>
      </c>
      <c r="D38" s="1"/>
      <c r="E38" t="s">
        <v>20</v>
      </c>
      <c r="F38" t="s">
        <v>2291</v>
      </c>
      <c r="G38" t="str">
        <f t="shared" si="0"/>
        <v>서울 은평구</v>
      </c>
      <c r="H38" t="s">
        <v>22</v>
      </c>
      <c r="I38" t="s">
        <v>3138</v>
      </c>
      <c r="R38" t="s">
        <v>2289</v>
      </c>
      <c r="S38" t="s">
        <v>2290</v>
      </c>
      <c r="T38" t="s">
        <v>298</v>
      </c>
      <c r="U38" t="s">
        <v>2292</v>
      </c>
      <c r="V38" t="s">
        <v>2293</v>
      </c>
      <c r="W38" t="s">
        <v>2294</v>
      </c>
      <c r="X38" t="s">
        <v>2295</v>
      </c>
      <c r="Y38" t="s">
        <v>2296</v>
      </c>
      <c r="Z38" t="s">
        <v>2297</v>
      </c>
      <c r="AA38" t="s">
        <v>2298</v>
      </c>
      <c r="AB38">
        <v>9770694</v>
      </c>
    </row>
    <row r="39" spans="1:28" x14ac:dyDescent="0.3">
      <c r="A39">
        <v>1953215</v>
      </c>
      <c r="B39" t="s">
        <v>2470</v>
      </c>
      <c r="C39" s="1">
        <v>19674</v>
      </c>
      <c r="D39" s="1"/>
      <c r="E39" t="s">
        <v>33</v>
      </c>
      <c r="F39" t="s">
        <v>2473</v>
      </c>
      <c r="G39" t="str">
        <f t="shared" si="0"/>
        <v>서울 도봉구</v>
      </c>
      <c r="H39" t="s">
        <v>2260</v>
      </c>
      <c r="I39" t="s">
        <v>3139</v>
      </c>
      <c r="R39" t="s">
        <v>2471</v>
      </c>
      <c r="S39" t="s">
        <v>2472</v>
      </c>
      <c r="T39" t="s">
        <v>23</v>
      </c>
      <c r="U39" t="s">
        <v>2474</v>
      </c>
      <c r="V39" t="s">
        <v>2475</v>
      </c>
      <c r="W39" t="s">
        <v>2476</v>
      </c>
      <c r="X39" t="s">
        <v>2477</v>
      </c>
      <c r="Y39" t="s">
        <v>2478</v>
      </c>
      <c r="Z39" t="s">
        <v>2479</v>
      </c>
      <c r="AB39">
        <v>9770839</v>
      </c>
    </row>
    <row r="40" spans="1:28" x14ac:dyDescent="0.3">
      <c r="A40">
        <v>1958172</v>
      </c>
      <c r="B40" t="s">
        <v>2530</v>
      </c>
      <c r="C40" s="1">
        <v>21261</v>
      </c>
      <c r="D40" s="1"/>
      <c r="E40" t="s">
        <v>33</v>
      </c>
      <c r="F40" t="s">
        <v>2533</v>
      </c>
      <c r="G40" t="str">
        <f t="shared" si="0"/>
        <v>서울 동작구</v>
      </c>
      <c r="H40" t="s">
        <v>2534</v>
      </c>
      <c r="I40" t="s">
        <v>3139</v>
      </c>
      <c r="R40" t="s">
        <v>2531</v>
      </c>
      <c r="S40" t="s">
        <v>2532</v>
      </c>
      <c r="T40" t="s">
        <v>36</v>
      </c>
      <c r="U40" t="s">
        <v>2535</v>
      </c>
      <c r="V40" t="s">
        <v>2536</v>
      </c>
      <c r="W40" t="s">
        <v>2537</v>
      </c>
      <c r="X40" t="s">
        <v>2538</v>
      </c>
      <c r="Y40" t="s">
        <v>2539</v>
      </c>
      <c r="Z40" t="s">
        <v>2540</v>
      </c>
      <c r="AA40" t="s">
        <v>2541</v>
      </c>
      <c r="AB40">
        <v>9770437</v>
      </c>
    </row>
    <row r="41" spans="1:28" x14ac:dyDescent="0.3">
      <c r="A41">
        <v>1957191</v>
      </c>
      <c r="B41" t="s">
        <v>2592</v>
      </c>
      <c r="C41" s="1">
        <v>20885</v>
      </c>
      <c r="D41" s="1"/>
      <c r="E41" t="s">
        <v>20</v>
      </c>
      <c r="F41" t="s">
        <v>2595</v>
      </c>
      <c r="G41" t="str">
        <f t="shared" si="0"/>
        <v>서울 서대문구</v>
      </c>
      <c r="H41" t="s">
        <v>660</v>
      </c>
      <c r="I41" t="s">
        <v>3138</v>
      </c>
      <c r="R41" t="s">
        <v>2593</v>
      </c>
      <c r="S41" t="s">
        <v>2594</v>
      </c>
      <c r="T41" t="s">
        <v>36</v>
      </c>
      <c r="U41" t="s">
        <v>2596</v>
      </c>
      <c r="V41" t="s">
        <v>2597</v>
      </c>
      <c r="W41" t="s">
        <v>2598</v>
      </c>
      <c r="X41" t="s">
        <v>2599</v>
      </c>
      <c r="Y41" t="s">
        <v>2600</v>
      </c>
      <c r="Z41" t="s">
        <v>2601</v>
      </c>
      <c r="AA41" t="s">
        <v>2602</v>
      </c>
      <c r="AB41">
        <v>9770441</v>
      </c>
    </row>
    <row r="42" spans="1:28" x14ac:dyDescent="0.3">
      <c r="A42">
        <v>1951177</v>
      </c>
      <c r="B42" t="s">
        <v>2603</v>
      </c>
      <c r="C42" s="1">
        <v>18918</v>
      </c>
      <c r="D42" s="1"/>
      <c r="E42" t="s">
        <v>20</v>
      </c>
      <c r="F42" t="s">
        <v>2606</v>
      </c>
      <c r="G42" t="str">
        <f t="shared" si="0"/>
        <v>서울 동작구</v>
      </c>
      <c r="H42" t="s">
        <v>2607</v>
      </c>
      <c r="I42" t="s">
        <v>3138</v>
      </c>
      <c r="R42" t="s">
        <v>2604</v>
      </c>
      <c r="S42" t="s">
        <v>2605</v>
      </c>
      <c r="T42" t="s">
        <v>2608</v>
      </c>
      <c r="U42" t="s">
        <v>2609</v>
      </c>
      <c r="V42" t="s">
        <v>2610</v>
      </c>
      <c r="W42" t="s">
        <v>2611</v>
      </c>
      <c r="X42" t="s">
        <v>2612</v>
      </c>
      <c r="Y42" t="s">
        <v>2613</v>
      </c>
      <c r="Z42" t="s">
        <v>2614</v>
      </c>
      <c r="AA42" t="s">
        <v>2615</v>
      </c>
      <c r="AB42">
        <v>9770226</v>
      </c>
    </row>
    <row r="43" spans="1:28" x14ac:dyDescent="0.3">
      <c r="A43">
        <v>1950181</v>
      </c>
      <c r="B43" t="s">
        <v>2649</v>
      </c>
      <c r="C43" s="1">
        <v>18532</v>
      </c>
      <c r="D43" s="1"/>
      <c r="E43" t="s">
        <v>33</v>
      </c>
      <c r="F43" t="s">
        <v>2652</v>
      </c>
      <c r="G43" t="str">
        <f t="shared" si="0"/>
        <v>서울 종로구</v>
      </c>
      <c r="H43" t="s">
        <v>1122</v>
      </c>
      <c r="I43" t="s">
        <v>3139</v>
      </c>
      <c r="R43" t="s">
        <v>2650</v>
      </c>
      <c r="S43" t="s">
        <v>2651</v>
      </c>
      <c r="T43" t="s">
        <v>298</v>
      </c>
      <c r="U43" t="s">
        <v>2653</v>
      </c>
      <c r="V43" t="s">
        <v>2654</v>
      </c>
      <c r="W43" t="s">
        <v>2655</v>
      </c>
      <c r="X43" t="s">
        <v>2656</v>
      </c>
      <c r="Y43" t="s">
        <v>2657</v>
      </c>
      <c r="Z43" t="s">
        <v>2658</v>
      </c>
      <c r="AA43" t="s">
        <v>66</v>
      </c>
      <c r="AB43">
        <v>9770230</v>
      </c>
    </row>
    <row r="44" spans="1:28" x14ac:dyDescent="0.3">
      <c r="A44">
        <v>19651109</v>
      </c>
      <c r="B44" t="s">
        <v>2698</v>
      </c>
      <c r="C44" s="1">
        <v>23850</v>
      </c>
      <c r="D44" s="1"/>
      <c r="E44" t="s">
        <v>33</v>
      </c>
      <c r="F44" t="s">
        <v>2701</v>
      </c>
      <c r="G44" t="str">
        <f t="shared" si="0"/>
        <v>서울 마포구</v>
      </c>
      <c r="H44" t="s">
        <v>1845</v>
      </c>
      <c r="I44" t="s">
        <v>3139</v>
      </c>
      <c r="R44" t="s">
        <v>2699</v>
      </c>
      <c r="S44" t="s">
        <v>2700</v>
      </c>
      <c r="T44" t="s">
        <v>470</v>
      </c>
      <c r="U44" t="s">
        <v>2702</v>
      </c>
      <c r="V44" t="s">
        <v>2703</v>
      </c>
      <c r="W44" t="s">
        <v>2704</v>
      </c>
      <c r="X44" t="s">
        <v>2705</v>
      </c>
      <c r="Y44" t="s">
        <v>2706</v>
      </c>
      <c r="Z44" t="s">
        <v>2707</v>
      </c>
      <c r="AA44" t="s">
        <v>2708</v>
      </c>
      <c r="AB44">
        <v>9770882</v>
      </c>
    </row>
    <row r="45" spans="1:28" x14ac:dyDescent="0.3">
      <c r="A45">
        <v>1971140</v>
      </c>
      <c r="B45" t="s">
        <v>2709</v>
      </c>
      <c r="C45" s="1">
        <v>25983</v>
      </c>
      <c r="D45" s="1"/>
      <c r="E45" t="s">
        <v>33</v>
      </c>
      <c r="F45" t="s">
        <v>2712</v>
      </c>
      <c r="G45" t="str">
        <f t="shared" si="0"/>
        <v>서울 중구</v>
      </c>
      <c r="H45" t="s">
        <v>84</v>
      </c>
      <c r="I45" t="s">
        <v>3139</v>
      </c>
      <c r="R45" t="s">
        <v>2710</v>
      </c>
      <c r="S45" t="s">
        <v>2711</v>
      </c>
      <c r="T45" t="s">
        <v>23</v>
      </c>
      <c r="U45" t="s">
        <v>2713</v>
      </c>
      <c r="V45" t="s">
        <v>2714</v>
      </c>
      <c r="W45" t="s">
        <v>2715</v>
      </c>
      <c r="X45" t="s">
        <v>2716</v>
      </c>
      <c r="Y45" t="s">
        <v>2717</v>
      </c>
      <c r="Z45" t="s">
        <v>2718</v>
      </c>
      <c r="AA45" t="s">
        <v>2719</v>
      </c>
      <c r="AB45">
        <v>9770849</v>
      </c>
    </row>
    <row r="46" spans="1:28" x14ac:dyDescent="0.3">
      <c r="A46">
        <v>1950136</v>
      </c>
      <c r="B46" t="s">
        <v>2838</v>
      </c>
      <c r="C46" s="1">
        <v>18559</v>
      </c>
      <c r="D46" s="1"/>
      <c r="E46" t="s">
        <v>20</v>
      </c>
      <c r="F46" t="s">
        <v>2841</v>
      </c>
      <c r="G46" t="str">
        <f t="shared" si="0"/>
        <v>서울 용산구</v>
      </c>
      <c r="H46" t="s">
        <v>734</v>
      </c>
      <c r="I46" t="s">
        <v>3138</v>
      </c>
      <c r="R46" t="s">
        <v>2839</v>
      </c>
      <c r="S46" t="s">
        <v>2840</v>
      </c>
      <c r="T46" t="s">
        <v>36</v>
      </c>
      <c r="U46" t="s">
        <v>2842</v>
      </c>
      <c r="V46" t="s">
        <v>2843</v>
      </c>
      <c r="W46" t="s">
        <v>2844</v>
      </c>
      <c r="X46" t="s">
        <v>2845</v>
      </c>
      <c r="Y46" t="s">
        <v>2846</v>
      </c>
      <c r="Z46" t="s">
        <v>2847</v>
      </c>
      <c r="AA46" t="s">
        <v>2848</v>
      </c>
      <c r="AB46">
        <v>9770462</v>
      </c>
    </row>
    <row r="47" spans="1:28" x14ac:dyDescent="0.3">
      <c r="A47">
        <v>1963188</v>
      </c>
      <c r="B47" t="s">
        <v>2919</v>
      </c>
      <c r="C47" s="1">
        <v>23334</v>
      </c>
      <c r="D47" s="1"/>
      <c r="E47" t="s">
        <v>33</v>
      </c>
      <c r="F47" t="s">
        <v>2922</v>
      </c>
      <c r="G47" t="str">
        <f t="shared" si="0"/>
        <v>서울 성동구</v>
      </c>
      <c r="H47" t="s">
        <v>2923</v>
      </c>
      <c r="I47" t="s">
        <v>3139</v>
      </c>
      <c r="R47" t="s">
        <v>2920</v>
      </c>
      <c r="S47" t="s">
        <v>2921</v>
      </c>
      <c r="T47" t="s">
        <v>470</v>
      </c>
      <c r="U47" t="s">
        <v>2924</v>
      </c>
      <c r="V47" t="s">
        <v>2925</v>
      </c>
      <c r="W47" t="s">
        <v>2926</v>
      </c>
      <c r="X47" t="s">
        <v>2927</v>
      </c>
      <c r="Y47" t="s">
        <v>2928</v>
      </c>
      <c r="Z47" t="s">
        <v>2929</v>
      </c>
      <c r="AA47" t="s">
        <v>66</v>
      </c>
      <c r="AB47">
        <v>9770884</v>
      </c>
    </row>
    <row r="48" spans="1:28" x14ac:dyDescent="0.3">
      <c r="A48">
        <v>1958211</v>
      </c>
      <c r="B48" t="s">
        <v>2930</v>
      </c>
      <c r="C48" s="1">
        <v>21481</v>
      </c>
      <c r="D48" s="1"/>
      <c r="E48" t="s">
        <v>33</v>
      </c>
      <c r="F48" t="s">
        <v>2933</v>
      </c>
      <c r="G48" t="str">
        <f t="shared" si="0"/>
        <v>서울 광진구</v>
      </c>
      <c r="H48" t="s">
        <v>266</v>
      </c>
      <c r="I48" t="s">
        <v>3139</v>
      </c>
      <c r="R48" t="s">
        <v>2931</v>
      </c>
      <c r="S48" t="s">
        <v>2932</v>
      </c>
      <c r="T48" t="s">
        <v>481</v>
      </c>
      <c r="U48" t="s">
        <v>2934</v>
      </c>
      <c r="V48" t="s">
        <v>2935</v>
      </c>
      <c r="W48" t="s">
        <v>749</v>
      </c>
      <c r="X48" t="s">
        <v>2936</v>
      </c>
      <c r="Y48" t="s">
        <v>2937</v>
      </c>
      <c r="Z48" t="s">
        <v>2938</v>
      </c>
      <c r="AA48" t="s">
        <v>66</v>
      </c>
      <c r="AB48">
        <v>9770659</v>
      </c>
    </row>
    <row r="49" spans="1:28" x14ac:dyDescent="0.3">
      <c r="A49">
        <v>1967139</v>
      </c>
      <c r="B49" t="s">
        <v>3041</v>
      </c>
      <c r="C49" s="1">
        <v>24796</v>
      </c>
      <c r="D49" s="1"/>
      <c r="E49" t="s">
        <v>33</v>
      </c>
      <c r="F49" t="s">
        <v>3044</v>
      </c>
      <c r="G49" t="str">
        <f t="shared" si="0"/>
        <v>서울 성동구</v>
      </c>
      <c r="H49" t="s">
        <v>3045</v>
      </c>
      <c r="I49" t="s">
        <v>3139</v>
      </c>
      <c r="R49" t="s">
        <v>3042</v>
      </c>
      <c r="S49" t="s">
        <v>3043</v>
      </c>
      <c r="T49" t="s">
        <v>23</v>
      </c>
      <c r="U49" t="s">
        <v>3046</v>
      </c>
      <c r="V49" t="s">
        <v>3047</v>
      </c>
      <c r="W49" t="s">
        <v>3048</v>
      </c>
      <c r="X49" t="s">
        <v>3049</v>
      </c>
      <c r="Y49" t="s">
        <v>3050</v>
      </c>
      <c r="Z49" t="s">
        <v>3051</v>
      </c>
      <c r="AA49" t="s">
        <v>1818</v>
      </c>
      <c r="AB49">
        <v>9770864</v>
      </c>
    </row>
  </sheetData>
  <autoFilter ref="A1:M49"/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9"/>
  <sheetViews>
    <sheetView workbookViewId="0">
      <selection activeCell="D27" sqref="D27"/>
    </sheetView>
  </sheetViews>
  <sheetFormatPr defaultRowHeight="16.5" x14ac:dyDescent="0.3"/>
  <cols>
    <col min="1" max="1" width="13.75" bestFit="1" customWidth="1"/>
    <col min="2" max="2" width="12.375" bestFit="1" customWidth="1"/>
    <col min="3" max="3" width="18" bestFit="1" customWidth="1"/>
  </cols>
  <sheetData>
    <row r="3" spans="1:3" x14ac:dyDescent="0.3">
      <c r="A3" s="2" t="s">
        <v>3147</v>
      </c>
      <c r="B3" t="s">
        <v>3170</v>
      </c>
      <c r="C3" t="s">
        <v>3171</v>
      </c>
    </row>
    <row r="4" spans="1:3" x14ac:dyDescent="0.3">
      <c r="A4" s="3" t="s">
        <v>3148</v>
      </c>
      <c r="B4" s="4">
        <v>2</v>
      </c>
      <c r="C4" s="4"/>
    </row>
    <row r="5" spans="1:3" x14ac:dyDescent="0.3">
      <c r="A5" s="3" t="s">
        <v>3149</v>
      </c>
      <c r="B5" s="4">
        <v>2</v>
      </c>
      <c r="C5" s="4"/>
    </row>
    <row r="6" spans="1:3" x14ac:dyDescent="0.3">
      <c r="A6" s="3" t="s">
        <v>3150</v>
      </c>
      <c r="B6" s="4">
        <v>2</v>
      </c>
      <c r="C6" s="4"/>
    </row>
    <row r="7" spans="1:3" x14ac:dyDescent="0.3">
      <c r="A7" s="3" t="s">
        <v>3151</v>
      </c>
      <c r="B7" s="4">
        <v>2</v>
      </c>
      <c r="C7" s="4"/>
    </row>
    <row r="8" spans="1:3" x14ac:dyDescent="0.3">
      <c r="A8" s="3" t="s">
        <v>3152</v>
      </c>
      <c r="B8" s="4">
        <v>2</v>
      </c>
      <c r="C8" s="4"/>
    </row>
    <row r="9" spans="1:3" x14ac:dyDescent="0.3">
      <c r="A9" s="3" t="s">
        <v>3153</v>
      </c>
      <c r="B9" s="4">
        <v>2</v>
      </c>
      <c r="C9" s="4"/>
    </row>
    <row r="10" spans="1:3" x14ac:dyDescent="0.3">
      <c r="A10" s="3" t="s">
        <v>3154</v>
      </c>
      <c r="B10" s="4">
        <v>2</v>
      </c>
      <c r="C10" s="4"/>
    </row>
    <row r="11" spans="1:3" x14ac:dyDescent="0.3">
      <c r="A11" s="3" t="s">
        <v>2046</v>
      </c>
      <c r="B11" s="4">
        <v>1</v>
      </c>
      <c r="C11" s="4"/>
    </row>
    <row r="12" spans="1:3" x14ac:dyDescent="0.3">
      <c r="A12" s="3" t="s">
        <v>3155</v>
      </c>
      <c r="B12" s="4">
        <v>3</v>
      </c>
      <c r="C12" s="4"/>
    </row>
    <row r="13" spans="1:3" x14ac:dyDescent="0.3">
      <c r="A13" s="3" t="s">
        <v>3156</v>
      </c>
      <c r="B13" s="4">
        <v>2</v>
      </c>
      <c r="C13" s="4"/>
    </row>
    <row r="14" spans="1:3" x14ac:dyDescent="0.3">
      <c r="A14" s="3" t="s">
        <v>3157</v>
      </c>
      <c r="B14" s="4">
        <v>2</v>
      </c>
      <c r="C14" s="4"/>
    </row>
    <row r="15" spans="1:3" x14ac:dyDescent="0.3">
      <c r="A15" s="3" t="s">
        <v>3158</v>
      </c>
      <c r="B15" s="4">
        <v>2</v>
      </c>
      <c r="C15" s="4"/>
    </row>
    <row r="16" spans="1:3" x14ac:dyDescent="0.3">
      <c r="A16" s="3" t="s">
        <v>3159</v>
      </c>
      <c r="B16" s="4">
        <v>2</v>
      </c>
      <c r="C16" s="4"/>
    </row>
    <row r="17" spans="1:3" x14ac:dyDescent="0.3">
      <c r="A17" s="3" t="s">
        <v>3160</v>
      </c>
      <c r="B17" s="4">
        <v>2</v>
      </c>
      <c r="C17" s="4"/>
    </row>
    <row r="18" spans="1:3" x14ac:dyDescent="0.3">
      <c r="A18" s="3" t="s">
        <v>3161</v>
      </c>
      <c r="B18" s="4">
        <v>2</v>
      </c>
      <c r="C18" s="4"/>
    </row>
    <row r="19" spans="1:3" x14ac:dyDescent="0.3">
      <c r="A19" s="3" t="s">
        <v>3162</v>
      </c>
      <c r="B19" s="4">
        <v>2</v>
      </c>
      <c r="C19" s="4"/>
    </row>
    <row r="20" spans="1:3" x14ac:dyDescent="0.3">
      <c r="A20" s="3" t="s">
        <v>3163</v>
      </c>
      <c r="B20" s="4">
        <v>2</v>
      </c>
      <c r="C20" s="4"/>
    </row>
    <row r="21" spans="1:3" x14ac:dyDescent="0.3">
      <c r="A21" s="3" t="s">
        <v>3164</v>
      </c>
      <c r="B21" s="4">
        <v>3</v>
      </c>
      <c r="C21" s="4"/>
    </row>
    <row r="22" spans="1:3" x14ac:dyDescent="0.3">
      <c r="A22" s="3" t="s">
        <v>3165</v>
      </c>
      <c r="B22" s="4">
        <v>2</v>
      </c>
      <c r="C22" s="4"/>
    </row>
    <row r="23" spans="1:3" x14ac:dyDescent="0.3">
      <c r="A23" s="3" t="s">
        <v>3166</v>
      </c>
      <c r="B23" s="4">
        <v>2</v>
      </c>
      <c r="C23" s="4"/>
    </row>
    <row r="24" spans="1:3" x14ac:dyDescent="0.3">
      <c r="A24" s="3" t="s">
        <v>2841</v>
      </c>
      <c r="B24" s="4">
        <v>1</v>
      </c>
      <c r="C24" s="4"/>
    </row>
    <row r="25" spans="1:3" x14ac:dyDescent="0.3">
      <c r="A25" s="3" t="s">
        <v>3167</v>
      </c>
      <c r="B25" s="4">
        <v>2</v>
      </c>
      <c r="C25" s="4"/>
    </row>
    <row r="26" spans="1:3" x14ac:dyDescent="0.3">
      <c r="A26" s="3" t="s">
        <v>2652</v>
      </c>
      <c r="B26" s="4">
        <v>1</v>
      </c>
      <c r="C26" s="4"/>
    </row>
    <row r="27" spans="1:3" x14ac:dyDescent="0.3">
      <c r="A27" s="3" t="s">
        <v>2712</v>
      </c>
      <c r="B27" s="4">
        <v>1</v>
      </c>
      <c r="C27" s="4"/>
    </row>
    <row r="28" spans="1:3" x14ac:dyDescent="0.3">
      <c r="A28" s="3" t="s">
        <v>3168</v>
      </c>
      <c r="B28" s="4">
        <v>2</v>
      </c>
      <c r="C28" s="4"/>
    </row>
    <row r="29" spans="1:3" x14ac:dyDescent="0.3">
      <c r="A29" s="3" t="s">
        <v>3169</v>
      </c>
      <c r="B29" s="4">
        <v>48</v>
      </c>
      <c r="C29" s="4"/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opLeftCell="A4" workbookViewId="0"/>
  </sheetViews>
  <sheetFormatPr defaultRowHeight="16.5" x14ac:dyDescent="0.3"/>
  <sheetData>
    <row r="1" spans="1:5" x14ac:dyDescent="0.3">
      <c r="A1" t="s">
        <v>3141</v>
      </c>
      <c r="B1" t="s">
        <v>3142</v>
      </c>
      <c r="C1" t="s">
        <v>3143</v>
      </c>
      <c r="D1" t="s">
        <v>3144</v>
      </c>
      <c r="E1" t="s">
        <v>3145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9"/>
  <sheetViews>
    <sheetView workbookViewId="0">
      <selection activeCell="G14" sqref="G14"/>
    </sheetView>
  </sheetViews>
  <sheetFormatPr defaultRowHeight="16.5" x14ac:dyDescent="0.3"/>
  <cols>
    <col min="5" max="5" width="17.25" customWidth="1"/>
    <col min="7" max="7" width="22.625" customWidth="1"/>
    <col min="8" max="9" width="19.75" customWidth="1"/>
    <col min="10" max="10" width="20.125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3132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3">
      <c r="A2">
        <v>19601167</v>
      </c>
      <c r="B2" t="s">
        <v>17</v>
      </c>
      <c r="C2" t="s">
        <v>18</v>
      </c>
      <c r="D2" t="s">
        <v>19</v>
      </c>
      <c r="E2" s="1">
        <v>22071</v>
      </c>
      <c r="F2" t="s">
        <v>20</v>
      </c>
      <c r="G2" t="s">
        <v>21</v>
      </c>
      <c r="H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  <c r="R2">
        <v>9770703</v>
      </c>
    </row>
    <row r="3" spans="1:18" x14ac:dyDescent="0.3">
      <c r="A3">
        <v>1964154</v>
      </c>
      <c r="B3" t="s">
        <v>30</v>
      </c>
      <c r="C3" t="s">
        <v>31</v>
      </c>
      <c r="D3" t="s">
        <v>32</v>
      </c>
      <c r="E3" s="1">
        <v>23714</v>
      </c>
      <c r="F3" t="s">
        <v>33</v>
      </c>
      <c r="G3" t="s">
        <v>34</v>
      </c>
      <c r="H3" t="s">
        <v>35</v>
      </c>
      <c r="J3" t="s">
        <v>36</v>
      </c>
      <c r="K3" t="s">
        <v>37</v>
      </c>
      <c r="L3" t="s">
        <v>38</v>
      </c>
      <c r="M3" t="s">
        <v>39</v>
      </c>
      <c r="N3" t="s">
        <v>40</v>
      </c>
      <c r="O3" t="s">
        <v>41</v>
      </c>
      <c r="P3" t="s">
        <v>42</v>
      </c>
      <c r="Q3" t="s">
        <v>43</v>
      </c>
      <c r="R3">
        <v>9770275</v>
      </c>
    </row>
    <row r="4" spans="1:18" x14ac:dyDescent="0.3">
      <c r="A4">
        <v>19421164</v>
      </c>
      <c r="B4" t="s">
        <v>44</v>
      </c>
      <c r="C4" t="s">
        <v>45</v>
      </c>
      <c r="D4" t="s">
        <v>46</v>
      </c>
      <c r="E4" s="1">
        <v>15497</v>
      </c>
      <c r="F4" t="s">
        <v>20</v>
      </c>
      <c r="G4" t="s">
        <v>47</v>
      </c>
      <c r="H4" t="s">
        <v>48</v>
      </c>
      <c r="J4" t="s">
        <v>36</v>
      </c>
      <c r="K4" t="s">
        <v>49</v>
      </c>
      <c r="L4" t="s">
        <v>50</v>
      </c>
      <c r="M4" t="s">
        <v>51</v>
      </c>
      <c r="N4" t="s">
        <v>52</v>
      </c>
      <c r="O4" t="s">
        <v>53</v>
      </c>
      <c r="P4" t="s">
        <v>54</v>
      </c>
      <c r="R4">
        <v>9770276</v>
      </c>
    </row>
    <row r="5" spans="1:18" x14ac:dyDescent="0.3">
      <c r="A5">
        <v>19531120</v>
      </c>
      <c r="B5" t="s">
        <v>55</v>
      </c>
      <c r="C5" t="s">
        <v>56</v>
      </c>
      <c r="D5" t="s">
        <v>57</v>
      </c>
      <c r="E5" s="1">
        <v>19379</v>
      </c>
      <c r="F5" t="s">
        <v>33</v>
      </c>
      <c r="G5" t="s">
        <v>58</v>
      </c>
      <c r="H5" t="s">
        <v>59</v>
      </c>
      <c r="J5" t="s">
        <v>23</v>
      </c>
      <c r="K5" t="s">
        <v>60</v>
      </c>
      <c r="L5" t="s">
        <v>61</v>
      </c>
      <c r="M5" t="s">
        <v>62</v>
      </c>
      <c r="N5" t="s">
        <v>63</v>
      </c>
      <c r="O5" t="s">
        <v>64</v>
      </c>
      <c r="P5" t="s">
        <v>65</v>
      </c>
      <c r="Q5" t="s">
        <v>66</v>
      </c>
      <c r="R5">
        <v>9770704</v>
      </c>
    </row>
    <row r="6" spans="1:18" x14ac:dyDescent="0.3">
      <c r="A6">
        <v>19551112</v>
      </c>
      <c r="B6" t="s">
        <v>67</v>
      </c>
      <c r="C6" t="s">
        <v>68</v>
      </c>
      <c r="D6" t="s">
        <v>69</v>
      </c>
      <c r="E6" s="1">
        <v>20426</v>
      </c>
      <c r="F6" t="s">
        <v>20</v>
      </c>
      <c r="G6" t="s">
        <v>70</v>
      </c>
      <c r="H6" t="s">
        <v>71</v>
      </c>
      <c r="J6" t="s">
        <v>72</v>
      </c>
      <c r="K6" t="s">
        <v>73</v>
      </c>
      <c r="L6" t="s">
        <v>74</v>
      </c>
      <c r="M6" t="s">
        <v>75</v>
      </c>
      <c r="N6" t="s">
        <v>76</v>
      </c>
      <c r="O6" t="s">
        <v>77</v>
      </c>
      <c r="P6" t="s">
        <v>78</v>
      </c>
      <c r="Q6" t="s">
        <v>79</v>
      </c>
      <c r="R6">
        <v>9770512</v>
      </c>
    </row>
    <row r="7" spans="1:18" x14ac:dyDescent="0.3">
      <c r="A7">
        <v>1964171</v>
      </c>
      <c r="B7" t="s">
        <v>80</v>
      </c>
      <c r="C7" t="s">
        <v>81</v>
      </c>
      <c r="D7" t="s">
        <v>82</v>
      </c>
      <c r="E7" s="1">
        <v>23604</v>
      </c>
      <c r="F7" t="s">
        <v>20</v>
      </c>
      <c r="G7" t="s">
        <v>83</v>
      </c>
      <c r="H7" t="s">
        <v>84</v>
      </c>
      <c r="J7" t="s">
        <v>23</v>
      </c>
      <c r="K7" t="s">
        <v>85</v>
      </c>
      <c r="L7" t="s">
        <v>86</v>
      </c>
      <c r="M7" t="s">
        <v>87</v>
      </c>
      <c r="N7" t="s">
        <v>88</v>
      </c>
      <c r="O7" t="s">
        <v>89</v>
      </c>
      <c r="P7" t="s">
        <v>90</v>
      </c>
      <c r="R7">
        <v>9770705</v>
      </c>
    </row>
    <row r="8" spans="1:18" x14ac:dyDescent="0.3">
      <c r="A8">
        <v>1964213</v>
      </c>
      <c r="B8" t="s">
        <v>91</v>
      </c>
      <c r="C8" t="s">
        <v>92</v>
      </c>
      <c r="D8" t="s">
        <v>93</v>
      </c>
      <c r="E8" s="1">
        <v>23673</v>
      </c>
      <c r="F8" t="s">
        <v>20</v>
      </c>
      <c r="G8" t="s">
        <v>94</v>
      </c>
      <c r="H8" t="s">
        <v>95</v>
      </c>
      <c r="J8" t="s">
        <v>23</v>
      </c>
      <c r="K8" t="s">
        <v>96</v>
      </c>
      <c r="N8" t="s">
        <v>97</v>
      </c>
      <c r="O8" t="s">
        <v>98</v>
      </c>
      <c r="P8" t="s">
        <v>99</v>
      </c>
      <c r="R8">
        <v>9770706</v>
      </c>
    </row>
    <row r="9" spans="1:18" x14ac:dyDescent="0.3">
      <c r="A9">
        <v>19521149</v>
      </c>
      <c r="B9" t="s">
        <v>100</v>
      </c>
      <c r="C9" t="s">
        <v>101</v>
      </c>
      <c r="D9" t="s">
        <v>102</v>
      </c>
      <c r="E9" s="1">
        <v>19021</v>
      </c>
      <c r="F9" t="s">
        <v>33</v>
      </c>
      <c r="G9" t="s">
        <v>103</v>
      </c>
      <c r="H9" t="s">
        <v>104</v>
      </c>
      <c r="J9" t="s">
        <v>36</v>
      </c>
      <c r="K9" t="s">
        <v>105</v>
      </c>
      <c r="L9" t="s">
        <v>106</v>
      </c>
      <c r="M9" t="s">
        <v>107</v>
      </c>
      <c r="N9" t="s">
        <v>108</v>
      </c>
      <c r="O9" t="s">
        <v>109</v>
      </c>
      <c r="P9" t="s">
        <v>110</v>
      </c>
      <c r="Q9" t="s">
        <v>111</v>
      </c>
      <c r="R9">
        <v>9770279</v>
      </c>
    </row>
    <row r="10" spans="1:18" x14ac:dyDescent="0.3">
      <c r="A10">
        <v>19461111</v>
      </c>
      <c r="B10" t="s">
        <v>112</v>
      </c>
      <c r="C10" t="s">
        <v>113</v>
      </c>
      <c r="D10" t="s">
        <v>114</v>
      </c>
      <c r="E10" s="1">
        <v>17017</v>
      </c>
      <c r="F10" t="s">
        <v>115</v>
      </c>
      <c r="G10" t="s">
        <v>116</v>
      </c>
      <c r="J10" t="s">
        <v>117</v>
      </c>
      <c r="K10" t="s">
        <v>118</v>
      </c>
      <c r="N10" t="s">
        <v>119</v>
      </c>
      <c r="O10" t="s">
        <v>120</v>
      </c>
      <c r="P10" t="s">
        <v>121</v>
      </c>
      <c r="Q10" t="s">
        <v>122</v>
      </c>
      <c r="R10">
        <v>9770707</v>
      </c>
    </row>
    <row r="11" spans="1:18" x14ac:dyDescent="0.3">
      <c r="A11">
        <v>19581127</v>
      </c>
      <c r="B11" t="s">
        <v>123</v>
      </c>
      <c r="C11" t="s">
        <v>124</v>
      </c>
      <c r="D11" t="s">
        <v>125</v>
      </c>
      <c r="E11" s="1">
        <v>21262</v>
      </c>
      <c r="F11" t="s">
        <v>20</v>
      </c>
      <c r="G11" t="s">
        <v>126</v>
      </c>
      <c r="H11" t="s">
        <v>127</v>
      </c>
      <c r="J11" t="s">
        <v>23</v>
      </c>
      <c r="K11" t="s">
        <v>128</v>
      </c>
      <c r="N11" t="s">
        <v>129</v>
      </c>
      <c r="O11" t="s">
        <v>130</v>
      </c>
      <c r="P11" t="s">
        <v>131</v>
      </c>
      <c r="R11">
        <v>9770708</v>
      </c>
    </row>
    <row r="12" spans="1:18" x14ac:dyDescent="0.3">
      <c r="A12">
        <v>19601157</v>
      </c>
      <c r="B12" t="s">
        <v>132</v>
      </c>
      <c r="C12" t="s">
        <v>133</v>
      </c>
      <c r="D12" t="s">
        <v>134</v>
      </c>
      <c r="E12" s="1">
        <v>22035</v>
      </c>
      <c r="F12" t="s">
        <v>20</v>
      </c>
      <c r="G12" t="s">
        <v>135</v>
      </c>
      <c r="H12" t="s">
        <v>136</v>
      </c>
      <c r="J12" t="s">
        <v>72</v>
      </c>
      <c r="K12" t="s">
        <v>137</v>
      </c>
      <c r="L12" t="s">
        <v>138</v>
      </c>
      <c r="M12" t="s">
        <v>139</v>
      </c>
      <c r="N12" t="s">
        <v>140</v>
      </c>
      <c r="O12" t="s">
        <v>141</v>
      </c>
      <c r="P12" t="s">
        <v>142</v>
      </c>
      <c r="Q12" t="s">
        <v>143</v>
      </c>
      <c r="R12">
        <v>9770679</v>
      </c>
    </row>
    <row r="13" spans="1:18" x14ac:dyDescent="0.3">
      <c r="A13">
        <v>195928</v>
      </c>
      <c r="B13" t="s">
        <v>144</v>
      </c>
      <c r="C13" t="s">
        <v>145</v>
      </c>
      <c r="D13" t="s">
        <v>146</v>
      </c>
      <c r="E13" s="1">
        <v>21694</v>
      </c>
      <c r="F13" t="s">
        <v>20</v>
      </c>
      <c r="G13" t="s">
        <v>147</v>
      </c>
      <c r="H13" t="s">
        <v>148</v>
      </c>
      <c r="J13" t="s">
        <v>23</v>
      </c>
      <c r="K13" t="s">
        <v>149</v>
      </c>
      <c r="L13" t="s">
        <v>150</v>
      </c>
      <c r="M13" t="s">
        <v>151</v>
      </c>
      <c r="N13" t="s">
        <v>152</v>
      </c>
      <c r="O13" t="s">
        <v>153</v>
      </c>
      <c r="P13" t="s">
        <v>154</v>
      </c>
      <c r="R13">
        <v>9770710</v>
      </c>
    </row>
    <row r="14" spans="1:18" x14ac:dyDescent="0.3">
      <c r="A14">
        <v>19551119</v>
      </c>
      <c r="B14" t="s">
        <v>155</v>
      </c>
      <c r="C14" t="s">
        <v>156</v>
      </c>
      <c r="D14" t="s">
        <v>157</v>
      </c>
      <c r="E14" s="1">
        <v>20124</v>
      </c>
      <c r="F14" t="s">
        <v>20</v>
      </c>
      <c r="G14" t="s">
        <v>158</v>
      </c>
      <c r="H14" t="s">
        <v>159</v>
      </c>
      <c r="J14" t="s">
        <v>23</v>
      </c>
      <c r="K14" t="s">
        <v>160</v>
      </c>
      <c r="L14" t="s">
        <v>161</v>
      </c>
      <c r="M14" t="s">
        <v>162</v>
      </c>
      <c r="N14" t="s">
        <v>163</v>
      </c>
      <c r="O14" t="s">
        <v>164</v>
      </c>
      <c r="P14" t="s">
        <v>165</v>
      </c>
      <c r="Q14" t="s">
        <v>166</v>
      </c>
      <c r="R14">
        <v>9770711</v>
      </c>
    </row>
    <row r="15" spans="1:18" x14ac:dyDescent="0.3">
      <c r="A15">
        <v>19621100</v>
      </c>
      <c r="B15" t="s">
        <v>167</v>
      </c>
      <c r="C15" t="s">
        <v>168</v>
      </c>
      <c r="D15" t="s">
        <v>169</v>
      </c>
      <c r="E15" s="1">
        <v>22957</v>
      </c>
      <c r="F15" t="s">
        <v>33</v>
      </c>
      <c r="G15" t="s">
        <v>170</v>
      </c>
      <c r="H15" t="s">
        <v>171</v>
      </c>
      <c r="J15" t="s">
        <v>23</v>
      </c>
      <c r="K15" t="s">
        <v>172</v>
      </c>
      <c r="L15" t="s">
        <v>173</v>
      </c>
      <c r="M15" t="s">
        <v>174</v>
      </c>
      <c r="N15" t="s">
        <v>175</v>
      </c>
      <c r="O15" t="s">
        <v>176</v>
      </c>
      <c r="P15" t="s">
        <v>177</v>
      </c>
      <c r="Q15" t="s">
        <v>111</v>
      </c>
      <c r="R15">
        <v>9770712</v>
      </c>
    </row>
    <row r="16" spans="1:18" x14ac:dyDescent="0.3">
      <c r="A16">
        <v>196916</v>
      </c>
      <c r="B16" t="s">
        <v>178</v>
      </c>
      <c r="C16" t="s">
        <v>179</v>
      </c>
      <c r="D16" t="s">
        <v>180</v>
      </c>
      <c r="E16" s="1">
        <v>25522</v>
      </c>
      <c r="F16" t="s">
        <v>33</v>
      </c>
      <c r="G16" t="s">
        <v>181</v>
      </c>
      <c r="H16" t="s">
        <v>71</v>
      </c>
      <c r="J16" t="s">
        <v>23</v>
      </c>
      <c r="K16" t="s">
        <v>182</v>
      </c>
      <c r="L16" t="s">
        <v>183</v>
      </c>
      <c r="M16" t="s">
        <v>184</v>
      </c>
      <c r="N16" t="s">
        <v>185</v>
      </c>
      <c r="O16" t="s">
        <v>186</v>
      </c>
      <c r="P16" t="s">
        <v>187</v>
      </c>
      <c r="Q16" t="s">
        <v>188</v>
      </c>
      <c r="R16">
        <v>9770713</v>
      </c>
    </row>
    <row r="17" spans="1:18" x14ac:dyDescent="0.3">
      <c r="A17">
        <v>19481132</v>
      </c>
      <c r="B17" t="s">
        <v>189</v>
      </c>
      <c r="C17" t="s">
        <v>190</v>
      </c>
      <c r="D17" t="s">
        <v>191</v>
      </c>
      <c r="E17" s="1">
        <v>17651</v>
      </c>
      <c r="F17" t="s">
        <v>20</v>
      </c>
      <c r="G17" t="s">
        <v>192</v>
      </c>
      <c r="H17" t="s">
        <v>193</v>
      </c>
      <c r="J17" t="s">
        <v>72</v>
      </c>
      <c r="K17" t="s">
        <v>194</v>
      </c>
      <c r="L17" t="s">
        <v>195</v>
      </c>
      <c r="M17" t="s">
        <v>196</v>
      </c>
      <c r="N17" t="s">
        <v>197</v>
      </c>
      <c r="O17" t="s">
        <v>198</v>
      </c>
      <c r="P17" t="s">
        <v>199</v>
      </c>
      <c r="R17">
        <v>9770523</v>
      </c>
    </row>
    <row r="18" spans="1:18" x14ac:dyDescent="0.3">
      <c r="A18">
        <v>198113</v>
      </c>
      <c r="B18" t="s">
        <v>200</v>
      </c>
      <c r="C18" t="s">
        <v>201</v>
      </c>
      <c r="D18" t="s">
        <v>202</v>
      </c>
      <c r="E18" s="1">
        <v>29704</v>
      </c>
      <c r="F18" t="s">
        <v>33</v>
      </c>
      <c r="G18" t="s">
        <v>94</v>
      </c>
      <c r="H18" t="s">
        <v>203</v>
      </c>
      <c r="J18" t="s">
        <v>23</v>
      </c>
      <c r="K18" t="s">
        <v>204</v>
      </c>
      <c r="L18" t="s">
        <v>205</v>
      </c>
      <c r="M18" t="s">
        <v>206</v>
      </c>
      <c r="N18" t="s">
        <v>207</v>
      </c>
      <c r="O18" t="s">
        <v>208</v>
      </c>
      <c r="P18" t="s">
        <v>209</v>
      </c>
      <c r="R18">
        <v>9770714</v>
      </c>
    </row>
    <row r="19" spans="1:18" x14ac:dyDescent="0.3">
      <c r="A19">
        <v>19521133</v>
      </c>
      <c r="B19" t="s">
        <v>210</v>
      </c>
      <c r="C19" t="s">
        <v>211</v>
      </c>
      <c r="D19" t="s">
        <v>212</v>
      </c>
      <c r="E19" s="1">
        <v>19296</v>
      </c>
      <c r="F19" t="s">
        <v>20</v>
      </c>
      <c r="G19" t="s">
        <v>213</v>
      </c>
      <c r="H19" t="s">
        <v>214</v>
      </c>
      <c r="J19" t="s">
        <v>23</v>
      </c>
      <c r="K19" t="s">
        <v>215</v>
      </c>
      <c r="N19" t="s">
        <v>216</v>
      </c>
      <c r="O19" t="s">
        <v>217</v>
      </c>
      <c r="P19" t="s">
        <v>218</v>
      </c>
      <c r="R19">
        <v>9770716</v>
      </c>
    </row>
    <row r="20" spans="1:18" x14ac:dyDescent="0.3">
      <c r="A20">
        <v>1966174</v>
      </c>
      <c r="B20" t="s">
        <v>219</v>
      </c>
      <c r="C20" t="s">
        <v>220</v>
      </c>
      <c r="D20" t="s">
        <v>221</v>
      </c>
      <c r="E20" s="1">
        <v>24172</v>
      </c>
      <c r="F20" t="s">
        <v>33</v>
      </c>
      <c r="G20" t="s">
        <v>94</v>
      </c>
      <c r="H20" t="s">
        <v>35</v>
      </c>
      <c r="J20" t="s">
        <v>23</v>
      </c>
      <c r="K20" t="s">
        <v>222</v>
      </c>
      <c r="L20" t="s">
        <v>223</v>
      </c>
      <c r="M20" t="s">
        <v>224</v>
      </c>
      <c r="N20" t="s">
        <v>225</v>
      </c>
      <c r="O20" t="s">
        <v>226</v>
      </c>
      <c r="P20" t="s">
        <v>227</v>
      </c>
      <c r="R20">
        <v>9770717</v>
      </c>
    </row>
    <row r="21" spans="1:18" x14ac:dyDescent="0.3">
      <c r="A21">
        <v>1957139</v>
      </c>
      <c r="B21" t="s">
        <v>228</v>
      </c>
      <c r="C21" t="s">
        <v>229</v>
      </c>
      <c r="D21" t="s">
        <v>230</v>
      </c>
      <c r="E21" s="1">
        <v>21005</v>
      </c>
      <c r="F21" t="s">
        <v>33</v>
      </c>
      <c r="G21" t="s">
        <v>94</v>
      </c>
      <c r="H21" t="s">
        <v>231</v>
      </c>
      <c r="J21" t="s">
        <v>23</v>
      </c>
      <c r="K21" t="s">
        <v>232</v>
      </c>
      <c r="L21" t="s">
        <v>233</v>
      </c>
      <c r="M21" t="s">
        <v>234</v>
      </c>
      <c r="N21" t="s">
        <v>235</v>
      </c>
      <c r="O21" t="s">
        <v>236</v>
      </c>
      <c r="P21" t="s">
        <v>237</v>
      </c>
      <c r="Q21" t="s">
        <v>238</v>
      </c>
      <c r="R21">
        <v>9770718</v>
      </c>
    </row>
    <row r="22" spans="1:18" x14ac:dyDescent="0.3">
      <c r="A22">
        <v>19591116</v>
      </c>
      <c r="B22" t="s">
        <v>239</v>
      </c>
      <c r="C22" t="s">
        <v>240</v>
      </c>
      <c r="D22" t="s">
        <v>241</v>
      </c>
      <c r="E22" s="1">
        <v>21602</v>
      </c>
      <c r="F22" t="s">
        <v>20</v>
      </c>
      <c r="G22" t="s">
        <v>242</v>
      </c>
      <c r="H22" t="s">
        <v>243</v>
      </c>
      <c r="J22" t="s">
        <v>36</v>
      </c>
      <c r="K22" t="s">
        <v>244</v>
      </c>
      <c r="L22" t="s">
        <v>245</v>
      </c>
      <c r="M22" t="s">
        <v>246</v>
      </c>
      <c r="N22" t="s">
        <v>247</v>
      </c>
      <c r="O22" t="s">
        <v>248</v>
      </c>
      <c r="P22" t="s">
        <v>249</v>
      </c>
      <c r="Q22" t="s">
        <v>238</v>
      </c>
      <c r="R22">
        <v>9770292</v>
      </c>
    </row>
    <row r="23" spans="1:18" x14ac:dyDescent="0.3">
      <c r="A23">
        <v>1964174</v>
      </c>
      <c r="B23" t="s">
        <v>250</v>
      </c>
      <c r="C23" t="s">
        <v>251</v>
      </c>
      <c r="D23" t="s">
        <v>252</v>
      </c>
      <c r="E23" s="1">
        <v>23564</v>
      </c>
      <c r="F23" t="s">
        <v>20</v>
      </c>
      <c r="G23" t="s">
        <v>253</v>
      </c>
      <c r="H23" t="s">
        <v>254</v>
      </c>
      <c r="J23" t="s">
        <v>23</v>
      </c>
      <c r="K23" t="s">
        <v>255</v>
      </c>
      <c r="L23" t="s">
        <v>256</v>
      </c>
      <c r="M23" t="s">
        <v>257</v>
      </c>
      <c r="N23" t="s">
        <v>258</v>
      </c>
      <c r="O23" t="s">
        <v>259</v>
      </c>
      <c r="P23" t="s">
        <v>260</v>
      </c>
      <c r="Q23" t="s">
        <v>261</v>
      </c>
      <c r="R23">
        <v>9770719</v>
      </c>
    </row>
    <row r="24" spans="1:18" x14ac:dyDescent="0.3">
      <c r="A24">
        <v>19581130</v>
      </c>
      <c r="B24" t="s">
        <v>262</v>
      </c>
      <c r="C24" t="s">
        <v>263</v>
      </c>
      <c r="D24" t="s">
        <v>264</v>
      </c>
      <c r="E24" s="1">
        <v>21356</v>
      </c>
      <c r="F24" t="s">
        <v>20</v>
      </c>
      <c r="G24" t="s">
        <v>265</v>
      </c>
      <c r="H24" t="s">
        <v>266</v>
      </c>
      <c r="J24" t="s">
        <v>23</v>
      </c>
      <c r="K24" t="s">
        <v>267</v>
      </c>
      <c r="N24" t="s">
        <v>268</v>
      </c>
      <c r="O24" t="s">
        <v>269</v>
      </c>
      <c r="P24" t="s">
        <v>270</v>
      </c>
      <c r="R24">
        <v>9770720</v>
      </c>
    </row>
    <row r="25" spans="1:18" x14ac:dyDescent="0.3">
      <c r="A25">
        <v>19551151</v>
      </c>
      <c r="B25" t="s">
        <v>271</v>
      </c>
      <c r="C25" t="s">
        <v>272</v>
      </c>
      <c r="D25" t="s">
        <v>273</v>
      </c>
      <c r="E25" s="1">
        <v>20270</v>
      </c>
      <c r="F25" t="s">
        <v>33</v>
      </c>
      <c r="G25" t="s">
        <v>274</v>
      </c>
      <c r="H25" t="s">
        <v>266</v>
      </c>
      <c r="J25" t="s">
        <v>36</v>
      </c>
      <c r="K25" t="s">
        <v>275</v>
      </c>
      <c r="L25" t="s">
        <v>276</v>
      </c>
      <c r="M25" t="s">
        <v>277</v>
      </c>
      <c r="N25" t="s">
        <v>278</v>
      </c>
      <c r="O25" t="s">
        <v>279</v>
      </c>
      <c r="P25" t="s">
        <v>280</v>
      </c>
      <c r="Q25" t="s">
        <v>281</v>
      </c>
      <c r="R25">
        <v>9770295</v>
      </c>
    </row>
    <row r="26" spans="1:18" x14ac:dyDescent="0.3">
      <c r="A26">
        <v>1964179</v>
      </c>
      <c r="B26" t="s">
        <v>282</v>
      </c>
      <c r="C26" t="s">
        <v>283</v>
      </c>
      <c r="D26" t="s">
        <v>284</v>
      </c>
      <c r="E26" s="1">
        <v>23435</v>
      </c>
      <c r="F26" t="s">
        <v>20</v>
      </c>
      <c r="G26" t="s">
        <v>285</v>
      </c>
      <c r="H26" t="s">
        <v>286</v>
      </c>
      <c r="J26" t="s">
        <v>23</v>
      </c>
      <c r="K26" t="s">
        <v>287</v>
      </c>
      <c r="L26" t="s">
        <v>288</v>
      </c>
      <c r="M26" t="s">
        <v>289</v>
      </c>
      <c r="N26" t="s">
        <v>290</v>
      </c>
      <c r="O26" t="s">
        <v>291</v>
      </c>
      <c r="P26" t="s">
        <v>292</v>
      </c>
      <c r="Q26" t="s">
        <v>293</v>
      </c>
      <c r="R26">
        <v>9770721</v>
      </c>
    </row>
    <row r="27" spans="1:18" x14ac:dyDescent="0.3">
      <c r="A27">
        <v>1951151</v>
      </c>
      <c r="B27" t="s">
        <v>294</v>
      </c>
      <c r="C27" t="s">
        <v>295</v>
      </c>
      <c r="D27" t="s">
        <v>296</v>
      </c>
      <c r="E27" s="1">
        <v>18891</v>
      </c>
      <c r="F27" t="s">
        <v>20</v>
      </c>
      <c r="G27" t="s">
        <v>297</v>
      </c>
      <c r="H27" t="s">
        <v>71</v>
      </c>
      <c r="J27" t="s">
        <v>298</v>
      </c>
      <c r="K27" t="s">
        <v>299</v>
      </c>
      <c r="L27" t="s">
        <v>300</v>
      </c>
      <c r="M27" t="s">
        <v>301</v>
      </c>
      <c r="N27" t="s">
        <v>302</v>
      </c>
      <c r="O27" t="s">
        <v>303</v>
      </c>
      <c r="P27" t="s">
        <v>304</v>
      </c>
      <c r="Q27" t="s">
        <v>305</v>
      </c>
      <c r="R27">
        <v>9770895</v>
      </c>
    </row>
    <row r="28" spans="1:18" x14ac:dyDescent="0.3">
      <c r="A28">
        <v>1966216</v>
      </c>
      <c r="B28" t="s">
        <v>306</v>
      </c>
      <c r="C28" t="s">
        <v>307</v>
      </c>
      <c r="D28" t="s">
        <v>308</v>
      </c>
      <c r="E28" s="1">
        <v>24125</v>
      </c>
      <c r="F28" t="s">
        <v>309</v>
      </c>
      <c r="G28" t="s">
        <v>310</v>
      </c>
      <c r="H28" t="s">
        <v>286</v>
      </c>
      <c r="J28" t="s">
        <v>23</v>
      </c>
      <c r="K28" t="s">
        <v>311</v>
      </c>
      <c r="L28" t="s">
        <v>312</v>
      </c>
      <c r="M28" t="s">
        <v>313</v>
      </c>
      <c r="N28" t="s">
        <v>314</v>
      </c>
      <c r="O28" t="s">
        <v>315</v>
      </c>
      <c r="P28" t="s">
        <v>316</v>
      </c>
      <c r="R28">
        <v>9770722</v>
      </c>
    </row>
    <row r="29" spans="1:18" x14ac:dyDescent="0.3">
      <c r="A29">
        <v>1966166</v>
      </c>
      <c r="B29" t="s">
        <v>317</v>
      </c>
      <c r="C29" t="s">
        <v>318</v>
      </c>
      <c r="D29" t="s">
        <v>319</v>
      </c>
      <c r="E29" s="1">
        <v>24225</v>
      </c>
      <c r="F29" t="s">
        <v>33</v>
      </c>
      <c r="G29" t="s">
        <v>320</v>
      </c>
      <c r="H29" t="s">
        <v>321</v>
      </c>
      <c r="J29" t="s">
        <v>23</v>
      </c>
      <c r="K29" t="s">
        <v>322</v>
      </c>
      <c r="L29" t="s">
        <v>323</v>
      </c>
      <c r="M29" t="s">
        <v>324</v>
      </c>
      <c r="N29" t="s">
        <v>325</v>
      </c>
      <c r="O29" t="s">
        <v>326</v>
      </c>
      <c r="P29" t="s">
        <v>327</v>
      </c>
      <c r="Q29" t="s">
        <v>111</v>
      </c>
      <c r="R29">
        <v>9770723</v>
      </c>
    </row>
    <row r="30" spans="1:18" x14ac:dyDescent="0.3">
      <c r="A30">
        <v>1973110</v>
      </c>
      <c r="B30" t="s">
        <v>328</v>
      </c>
      <c r="C30" t="s">
        <v>329</v>
      </c>
      <c r="D30" t="s">
        <v>330</v>
      </c>
      <c r="E30" s="1">
        <v>26859</v>
      </c>
      <c r="F30" t="s">
        <v>20</v>
      </c>
      <c r="G30" t="s">
        <v>94</v>
      </c>
      <c r="H30" t="s">
        <v>331</v>
      </c>
      <c r="J30" t="s">
        <v>23</v>
      </c>
      <c r="K30" t="s">
        <v>332</v>
      </c>
      <c r="L30" t="s">
        <v>333</v>
      </c>
      <c r="M30" t="s">
        <v>334</v>
      </c>
      <c r="N30" t="s">
        <v>335</v>
      </c>
      <c r="O30" t="s">
        <v>336</v>
      </c>
      <c r="P30" t="s">
        <v>337</v>
      </c>
      <c r="Q30" t="s">
        <v>338</v>
      </c>
      <c r="R30">
        <v>9770724</v>
      </c>
    </row>
    <row r="31" spans="1:18" x14ac:dyDescent="0.3">
      <c r="A31">
        <v>1963196</v>
      </c>
      <c r="B31" t="s">
        <v>339</v>
      </c>
      <c r="C31" t="s">
        <v>340</v>
      </c>
      <c r="D31" t="s">
        <v>341</v>
      </c>
      <c r="E31" s="1">
        <v>23036</v>
      </c>
      <c r="F31" t="s">
        <v>20</v>
      </c>
      <c r="G31" t="s">
        <v>342</v>
      </c>
      <c r="H31" t="s">
        <v>343</v>
      </c>
      <c r="J31" t="s">
        <v>23</v>
      </c>
      <c r="K31" t="s">
        <v>344</v>
      </c>
      <c r="M31" t="s">
        <v>345</v>
      </c>
      <c r="N31" t="s">
        <v>346</v>
      </c>
      <c r="O31" t="s">
        <v>347</v>
      </c>
      <c r="P31" t="s">
        <v>348</v>
      </c>
      <c r="R31">
        <v>9770725</v>
      </c>
    </row>
    <row r="32" spans="1:18" x14ac:dyDescent="0.3">
      <c r="A32">
        <v>1954213</v>
      </c>
      <c r="B32" t="s">
        <v>349</v>
      </c>
      <c r="C32" t="s">
        <v>350</v>
      </c>
      <c r="D32" t="s">
        <v>351</v>
      </c>
      <c r="E32" s="1">
        <v>19862</v>
      </c>
      <c r="F32" t="s">
        <v>33</v>
      </c>
      <c r="G32" t="s">
        <v>352</v>
      </c>
      <c r="H32" t="s">
        <v>353</v>
      </c>
      <c r="J32" t="s">
        <v>72</v>
      </c>
      <c r="K32" t="s">
        <v>354</v>
      </c>
      <c r="L32" t="s">
        <v>355</v>
      </c>
      <c r="M32" t="s">
        <v>356</v>
      </c>
      <c r="N32" t="s">
        <v>357</v>
      </c>
      <c r="O32" t="s">
        <v>358</v>
      </c>
      <c r="P32" t="s">
        <v>359</v>
      </c>
      <c r="Q32" t="s">
        <v>238</v>
      </c>
      <c r="R32">
        <v>9770527</v>
      </c>
    </row>
    <row r="33" spans="1:18" x14ac:dyDescent="0.3">
      <c r="A33">
        <v>1967151</v>
      </c>
      <c r="B33" t="s">
        <v>360</v>
      </c>
      <c r="C33" t="s">
        <v>361</v>
      </c>
      <c r="D33" t="s">
        <v>362</v>
      </c>
      <c r="E33" s="1">
        <v>24724</v>
      </c>
      <c r="F33" t="s">
        <v>309</v>
      </c>
      <c r="G33" t="s">
        <v>363</v>
      </c>
      <c r="H33" t="s">
        <v>364</v>
      </c>
      <c r="J33" t="s">
        <v>72</v>
      </c>
      <c r="K33" t="s">
        <v>365</v>
      </c>
      <c r="L33" t="s">
        <v>366</v>
      </c>
      <c r="M33" t="s">
        <v>367</v>
      </c>
      <c r="N33" t="s">
        <v>368</v>
      </c>
      <c r="O33" t="s">
        <v>369</v>
      </c>
      <c r="P33" t="s">
        <v>370</v>
      </c>
      <c r="Q33" t="s">
        <v>111</v>
      </c>
      <c r="R33">
        <v>9770889</v>
      </c>
    </row>
    <row r="34" spans="1:18" x14ac:dyDescent="0.3">
      <c r="A34">
        <v>19521138</v>
      </c>
      <c r="B34" t="s">
        <v>371</v>
      </c>
      <c r="C34" t="s">
        <v>372</v>
      </c>
      <c r="D34" t="s">
        <v>373</v>
      </c>
      <c r="E34" s="1">
        <v>19304</v>
      </c>
      <c r="F34" t="s">
        <v>33</v>
      </c>
      <c r="G34" t="s">
        <v>374</v>
      </c>
      <c r="H34" t="s">
        <v>375</v>
      </c>
      <c r="J34" t="s">
        <v>376</v>
      </c>
      <c r="K34" t="s">
        <v>377</v>
      </c>
      <c r="L34" t="s">
        <v>378</v>
      </c>
      <c r="M34" t="s">
        <v>379</v>
      </c>
      <c r="N34" t="s">
        <v>380</v>
      </c>
      <c r="O34" t="s">
        <v>381</v>
      </c>
      <c r="P34" t="s">
        <v>382</v>
      </c>
      <c r="Q34" t="s">
        <v>383</v>
      </c>
      <c r="R34">
        <v>9770302</v>
      </c>
    </row>
    <row r="35" spans="1:18" x14ac:dyDescent="0.3">
      <c r="A35">
        <v>1964191</v>
      </c>
      <c r="B35" t="s">
        <v>384</v>
      </c>
      <c r="C35" t="s">
        <v>385</v>
      </c>
      <c r="D35" t="s">
        <v>386</v>
      </c>
      <c r="E35" s="1">
        <v>23477</v>
      </c>
      <c r="F35" t="s">
        <v>33</v>
      </c>
      <c r="G35" t="s">
        <v>387</v>
      </c>
      <c r="H35" t="s">
        <v>388</v>
      </c>
      <c r="J35" t="s">
        <v>23</v>
      </c>
      <c r="K35" t="s">
        <v>389</v>
      </c>
      <c r="L35" t="s">
        <v>390</v>
      </c>
      <c r="M35" t="s">
        <v>391</v>
      </c>
      <c r="N35" t="s">
        <v>392</v>
      </c>
      <c r="O35" t="s">
        <v>393</v>
      </c>
      <c r="P35" t="s">
        <v>394</v>
      </c>
      <c r="Q35" t="s">
        <v>395</v>
      </c>
      <c r="R35">
        <v>9770726</v>
      </c>
    </row>
    <row r="36" spans="1:18" x14ac:dyDescent="0.3">
      <c r="A36">
        <v>19541122</v>
      </c>
      <c r="B36" t="s">
        <v>396</v>
      </c>
      <c r="C36" t="s">
        <v>397</v>
      </c>
      <c r="D36" t="s">
        <v>398</v>
      </c>
      <c r="E36" s="1">
        <v>19851</v>
      </c>
      <c r="F36" t="s">
        <v>20</v>
      </c>
      <c r="G36" t="s">
        <v>399</v>
      </c>
      <c r="H36" t="s">
        <v>400</v>
      </c>
      <c r="J36" t="s">
        <v>23</v>
      </c>
      <c r="K36" t="s">
        <v>401</v>
      </c>
      <c r="L36" t="s">
        <v>402</v>
      </c>
      <c r="M36" t="s">
        <v>403</v>
      </c>
      <c r="N36" t="s">
        <v>404</v>
      </c>
      <c r="O36" t="s">
        <v>405</v>
      </c>
      <c r="P36" t="s">
        <v>406</v>
      </c>
      <c r="Q36" t="s">
        <v>407</v>
      </c>
      <c r="R36">
        <v>9770727</v>
      </c>
    </row>
    <row r="37" spans="1:18" x14ac:dyDescent="0.3">
      <c r="A37">
        <v>1958193</v>
      </c>
      <c r="B37" t="s">
        <v>408</v>
      </c>
      <c r="C37" t="s">
        <v>409</v>
      </c>
      <c r="D37" t="s">
        <v>410</v>
      </c>
      <c r="E37" s="1">
        <v>21328</v>
      </c>
      <c r="F37" t="s">
        <v>20</v>
      </c>
      <c r="G37" t="s">
        <v>411</v>
      </c>
      <c r="H37" t="s">
        <v>331</v>
      </c>
      <c r="J37" t="s">
        <v>72</v>
      </c>
      <c r="K37" t="s">
        <v>412</v>
      </c>
      <c r="L37" t="s">
        <v>413</v>
      </c>
      <c r="M37" t="s">
        <v>414</v>
      </c>
      <c r="N37" t="s">
        <v>415</v>
      </c>
      <c r="O37" t="s">
        <v>416</v>
      </c>
      <c r="P37" t="s">
        <v>417</v>
      </c>
      <c r="Q37" t="s">
        <v>418</v>
      </c>
      <c r="R37">
        <v>9770532</v>
      </c>
    </row>
    <row r="38" spans="1:18" x14ac:dyDescent="0.3">
      <c r="A38">
        <v>1972113</v>
      </c>
      <c r="B38" t="s">
        <v>419</v>
      </c>
      <c r="C38" t="s">
        <v>420</v>
      </c>
      <c r="D38" t="s">
        <v>421</v>
      </c>
      <c r="E38" s="1">
        <v>26495</v>
      </c>
      <c r="F38" t="s">
        <v>20</v>
      </c>
      <c r="G38" t="s">
        <v>422</v>
      </c>
      <c r="H38" t="s">
        <v>423</v>
      </c>
      <c r="J38" t="s">
        <v>72</v>
      </c>
      <c r="K38" t="s">
        <v>424</v>
      </c>
      <c r="L38" t="s">
        <v>425</v>
      </c>
      <c r="M38" t="s">
        <v>426</v>
      </c>
      <c r="N38" t="s">
        <v>427</v>
      </c>
      <c r="O38" t="s">
        <v>428</v>
      </c>
      <c r="P38" t="s">
        <v>429</v>
      </c>
      <c r="R38">
        <v>9770534</v>
      </c>
    </row>
    <row r="39" spans="1:18" x14ac:dyDescent="0.3">
      <c r="A39">
        <v>1966172</v>
      </c>
      <c r="B39" t="s">
        <v>430</v>
      </c>
      <c r="C39" t="s">
        <v>431</v>
      </c>
      <c r="D39" t="s">
        <v>432</v>
      </c>
      <c r="E39" s="1">
        <v>24386</v>
      </c>
      <c r="F39" t="s">
        <v>33</v>
      </c>
      <c r="G39" t="s">
        <v>433</v>
      </c>
      <c r="H39" t="s">
        <v>434</v>
      </c>
      <c r="J39" t="s">
        <v>23</v>
      </c>
      <c r="K39" t="s">
        <v>435</v>
      </c>
      <c r="L39" t="s">
        <v>436</v>
      </c>
      <c r="M39" t="s">
        <v>437</v>
      </c>
      <c r="N39" t="s">
        <v>438</v>
      </c>
      <c r="O39" t="s">
        <v>439</v>
      </c>
      <c r="P39" t="s">
        <v>440</v>
      </c>
      <c r="Q39" t="s">
        <v>111</v>
      </c>
      <c r="R39">
        <v>9770728</v>
      </c>
    </row>
    <row r="40" spans="1:18" x14ac:dyDescent="0.3">
      <c r="A40">
        <v>19551138</v>
      </c>
      <c r="B40" t="s">
        <v>441</v>
      </c>
      <c r="C40" t="s">
        <v>442</v>
      </c>
      <c r="D40" t="s">
        <v>443</v>
      </c>
      <c r="E40" s="1">
        <v>20137</v>
      </c>
      <c r="F40" t="s">
        <v>33</v>
      </c>
      <c r="G40" t="s">
        <v>444</v>
      </c>
      <c r="H40" t="s">
        <v>445</v>
      </c>
      <c r="J40" t="s">
        <v>72</v>
      </c>
      <c r="K40" t="s">
        <v>446</v>
      </c>
      <c r="L40" t="s">
        <v>447</v>
      </c>
      <c r="M40" t="s">
        <v>448</v>
      </c>
      <c r="N40" t="s">
        <v>449</v>
      </c>
      <c r="O40" t="s">
        <v>450</v>
      </c>
      <c r="P40" t="s">
        <v>451</v>
      </c>
      <c r="Q40" t="s">
        <v>238</v>
      </c>
      <c r="R40">
        <v>9770537</v>
      </c>
    </row>
    <row r="41" spans="1:18" x14ac:dyDescent="0.3">
      <c r="A41">
        <v>1967149</v>
      </c>
      <c r="B41" t="s">
        <v>452</v>
      </c>
      <c r="C41" t="s">
        <v>453</v>
      </c>
      <c r="D41" t="s">
        <v>454</v>
      </c>
      <c r="E41" s="1">
        <v>24492</v>
      </c>
      <c r="F41" t="s">
        <v>20</v>
      </c>
      <c r="G41" t="s">
        <v>455</v>
      </c>
      <c r="H41" t="s">
        <v>456</v>
      </c>
      <c r="J41" t="s">
        <v>72</v>
      </c>
      <c r="K41" t="s">
        <v>457</v>
      </c>
      <c r="L41" t="s">
        <v>458</v>
      </c>
      <c r="M41" t="s">
        <v>459</v>
      </c>
      <c r="N41" t="s">
        <v>460</v>
      </c>
      <c r="O41" t="s">
        <v>461</v>
      </c>
      <c r="P41" t="s">
        <v>462</v>
      </c>
      <c r="Q41" t="s">
        <v>463</v>
      </c>
      <c r="R41">
        <v>9770538</v>
      </c>
    </row>
    <row r="42" spans="1:18" x14ac:dyDescent="0.3">
      <c r="A42" t="s">
        <v>464</v>
      </c>
      <c r="B42" t="s">
        <v>465</v>
      </c>
      <c r="C42" t="s">
        <v>466</v>
      </c>
      <c r="D42" t="s">
        <v>467</v>
      </c>
      <c r="E42" s="1">
        <v>20297</v>
      </c>
      <c r="F42" t="s">
        <v>33</v>
      </c>
      <c r="G42" t="s">
        <v>468</v>
      </c>
      <c r="H42" t="s">
        <v>469</v>
      </c>
      <c r="J42" t="s">
        <v>470</v>
      </c>
      <c r="K42" t="s">
        <v>471</v>
      </c>
      <c r="L42" t="s">
        <v>472</v>
      </c>
      <c r="M42" t="s">
        <v>473</v>
      </c>
      <c r="N42" t="s">
        <v>474</v>
      </c>
      <c r="O42" t="s">
        <v>475</v>
      </c>
      <c r="P42" t="s">
        <v>476</v>
      </c>
      <c r="Q42" t="s">
        <v>66</v>
      </c>
      <c r="R42">
        <v>9770729</v>
      </c>
    </row>
    <row r="43" spans="1:18" x14ac:dyDescent="0.3">
      <c r="A43">
        <v>19551102</v>
      </c>
      <c r="B43" t="s">
        <v>477</v>
      </c>
      <c r="C43" t="s">
        <v>478</v>
      </c>
      <c r="D43" t="s">
        <v>479</v>
      </c>
      <c r="E43" s="1">
        <v>20236</v>
      </c>
      <c r="F43" t="s">
        <v>33</v>
      </c>
      <c r="G43" t="s">
        <v>480</v>
      </c>
      <c r="H43" t="s">
        <v>35</v>
      </c>
      <c r="J43" t="s">
        <v>481</v>
      </c>
      <c r="K43" t="s">
        <v>482</v>
      </c>
      <c r="L43" t="s">
        <v>483</v>
      </c>
      <c r="M43" t="s">
        <v>484</v>
      </c>
      <c r="N43" t="s">
        <v>485</v>
      </c>
      <c r="O43" t="s">
        <v>486</v>
      </c>
      <c r="P43" t="s">
        <v>487</v>
      </c>
      <c r="Q43" t="s">
        <v>66</v>
      </c>
      <c r="R43">
        <v>9770684</v>
      </c>
    </row>
    <row r="44" spans="1:18" x14ac:dyDescent="0.3">
      <c r="A44">
        <v>19521151</v>
      </c>
      <c r="B44" t="s">
        <v>488</v>
      </c>
      <c r="C44" t="s">
        <v>489</v>
      </c>
      <c r="D44" t="s">
        <v>490</v>
      </c>
      <c r="E44" s="1">
        <v>19228</v>
      </c>
      <c r="F44" t="s">
        <v>33</v>
      </c>
      <c r="G44" t="s">
        <v>94</v>
      </c>
      <c r="H44" t="s">
        <v>286</v>
      </c>
      <c r="J44" t="s">
        <v>23</v>
      </c>
      <c r="K44" t="s">
        <v>491</v>
      </c>
      <c r="L44" t="s">
        <v>492</v>
      </c>
      <c r="M44" t="s">
        <v>493</v>
      </c>
      <c r="N44" t="s">
        <v>494</v>
      </c>
      <c r="O44" t="s">
        <v>495</v>
      </c>
      <c r="P44" t="s">
        <v>496</v>
      </c>
      <c r="Q44" t="s">
        <v>497</v>
      </c>
      <c r="R44">
        <v>9770731</v>
      </c>
    </row>
    <row r="45" spans="1:18" x14ac:dyDescent="0.3">
      <c r="A45">
        <v>1968136</v>
      </c>
      <c r="B45" t="s">
        <v>498</v>
      </c>
      <c r="C45" t="s">
        <v>499</v>
      </c>
      <c r="D45" t="s">
        <v>500</v>
      </c>
      <c r="E45" s="1">
        <v>24923</v>
      </c>
      <c r="F45" t="s">
        <v>20</v>
      </c>
      <c r="G45" t="s">
        <v>501</v>
      </c>
      <c r="H45" t="s">
        <v>502</v>
      </c>
      <c r="J45" t="s">
        <v>72</v>
      </c>
      <c r="K45" t="s">
        <v>503</v>
      </c>
      <c r="L45" t="s">
        <v>504</v>
      </c>
      <c r="M45" t="s">
        <v>505</v>
      </c>
      <c r="N45" t="s">
        <v>506</v>
      </c>
      <c r="O45" t="s">
        <v>507</v>
      </c>
      <c r="P45" t="s">
        <v>508</v>
      </c>
      <c r="Q45" t="s">
        <v>509</v>
      </c>
      <c r="R45">
        <v>9770542</v>
      </c>
    </row>
    <row r="46" spans="1:18" x14ac:dyDescent="0.3">
      <c r="A46">
        <v>19551144</v>
      </c>
      <c r="B46" t="s">
        <v>510</v>
      </c>
      <c r="C46" t="s">
        <v>511</v>
      </c>
      <c r="D46" t="s">
        <v>512</v>
      </c>
      <c r="E46" s="1">
        <v>20232</v>
      </c>
      <c r="F46" t="s">
        <v>33</v>
      </c>
      <c r="G46" t="s">
        <v>513</v>
      </c>
      <c r="H46" t="s">
        <v>445</v>
      </c>
      <c r="J46" t="s">
        <v>36</v>
      </c>
      <c r="K46" t="s">
        <v>514</v>
      </c>
      <c r="L46" t="s">
        <v>515</v>
      </c>
      <c r="M46" t="s">
        <v>516</v>
      </c>
      <c r="N46" t="s">
        <v>517</v>
      </c>
      <c r="O46" t="s">
        <v>518</v>
      </c>
      <c r="P46" t="s">
        <v>519</v>
      </c>
      <c r="Q46" t="s">
        <v>66</v>
      </c>
      <c r="R46">
        <v>9770309</v>
      </c>
    </row>
    <row r="47" spans="1:18" x14ac:dyDescent="0.3">
      <c r="A47">
        <v>1966170</v>
      </c>
      <c r="B47" t="s">
        <v>520</v>
      </c>
      <c r="C47" t="s">
        <v>521</v>
      </c>
      <c r="D47" t="s">
        <v>522</v>
      </c>
      <c r="E47" s="1">
        <v>24250</v>
      </c>
      <c r="F47" t="s">
        <v>33</v>
      </c>
      <c r="G47" t="s">
        <v>523</v>
      </c>
      <c r="H47" t="s">
        <v>524</v>
      </c>
      <c r="J47" t="s">
        <v>23</v>
      </c>
      <c r="K47" t="s">
        <v>525</v>
      </c>
      <c r="L47" t="s">
        <v>526</v>
      </c>
      <c r="M47" t="s">
        <v>527</v>
      </c>
      <c r="N47" t="s">
        <v>528</v>
      </c>
      <c r="O47" t="s">
        <v>529</v>
      </c>
      <c r="P47" t="s">
        <v>530</v>
      </c>
      <c r="Q47" t="s">
        <v>531</v>
      </c>
      <c r="R47">
        <v>9770732</v>
      </c>
    </row>
    <row r="48" spans="1:18" x14ac:dyDescent="0.3">
      <c r="A48">
        <v>194526</v>
      </c>
      <c r="B48" t="s">
        <v>532</v>
      </c>
      <c r="C48" t="s">
        <v>533</v>
      </c>
      <c r="D48" t="s">
        <v>534</v>
      </c>
      <c r="E48" s="1">
        <v>16685</v>
      </c>
      <c r="F48" t="s">
        <v>20</v>
      </c>
      <c r="G48" t="s">
        <v>535</v>
      </c>
      <c r="H48" t="s">
        <v>243</v>
      </c>
      <c r="J48" t="s">
        <v>72</v>
      </c>
      <c r="K48" t="s">
        <v>536</v>
      </c>
      <c r="L48" t="s">
        <v>537</v>
      </c>
      <c r="M48" t="s">
        <v>538</v>
      </c>
      <c r="N48" t="s">
        <v>539</v>
      </c>
      <c r="O48" t="s">
        <v>540</v>
      </c>
      <c r="P48" t="s">
        <v>541</v>
      </c>
      <c r="Q48" t="s">
        <v>542</v>
      </c>
      <c r="R48">
        <v>9770544</v>
      </c>
    </row>
    <row r="49" spans="1:18" x14ac:dyDescent="0.3">
      <c r="A49">
        <v>19561133</v>
      </c>
      <c r="B49" t="s">
        <v>543</v>
      </c>
      <c r="C49" t="s">
        <v>544</v>
      </c>
      <c r="D49" t="s">
        <v>545</v>
      </c>
      <c r="E49" s="1">
        <v>20529</v>
      </c>
      <c r="F49" t="s">
        <v>20</v>
      </c>
      <c r="G49" t="s">
        <v>94</v>
      </c>
      <c r="H49" t="s">
        <v>546</v>
      </c>
      <c r="J49" t="s">
        <v>23</v>
      </c>
      <c r="K49" t="s">
        <v>547</v>
      </c>
      <c r="L49" t="s">
        <v>548</v>
      </c>
      <c r="M49" t="s">
        <v>549</v>
      </c>
      <c r="N49" t="s">
        <v>550</v>
      </c>
      <c r="O49" t="s">
        <v>551</v>
      </c>
      <c r="P49" t="s">
        <v>552</v>
      </c>
      <c r="Q49" t="s">
        <v>553</v>
      </c>
      <c r="R49">
        <v>9770733</v>
      </c>
    </row>
    <row r="50" spans="1:18" x14ac:dyDescent="0.3">
      <c r="A50">
        <v>19611132</v>
      </c>
      <c r="B50" t="s">
        <v>554</v>
      </c>
      <c r="C50" t="s">
        <v>555</v>
      </c>
      <c r="D50" t="s">
        <v>556</v>
      </c>
      <c r="E50" s="1">
        <v>22564</v>
      </c>
      <c r="F50" t="s">
        <v>20</v>
      </c>
      <c r="G50" t="s">
        <v>557</v>
      </c>
      <c r="H50" t="s">
        <v>558</v>
      </c>
      <c r="J50" t="s">
        <v>36</v>
      </c>
      <c r="K50" t="s">
        <v>559</v>
      </c>
      <c r="L50" t="s">
        <v>560</v>
      </c>
      <c r="M50" t="s">
        <v>561</v>
      </c>
      <c r="N50" t="s">
        <v>562</v>
      </c>
      <c r="O50" t="s">
        <v>563</v>
      </c>
      <c r="P50" t="s">
        <v>564</v>
      </c>
      <c r="Q50" t="s">
        <v>238</v>
      </c>
      <c r="R50">
        <v>9770310</v>
      </c>
    </row>
    <row r="51" spans="1:18" x14ac:dyDescent="0.3">
      <c r="A51">
        <v>198023</v>
      </c>
      <c r="B51" t="s">
        <v>565</v>
      </c>
      <c r="C51" t="s">
        <v>566</v>
      </c>
      <c r="D51" t="s">
        <v>567</v>
      </c>
      <c r="E51" s="1">
        <v>29524</v>
      </c>
      <c r="F51" t="s">
        <v>309</v>
      </c>
      <c r="G51" t="s">
        <v>94</v>
      </c>
      <c r="H51" t="s">
        <v>568</v>
      </c>
      <c r="J51" t="s">
        <v>23</v>
      </c>
      <c r="K51" t="s">
        <v>569</v>
      </c>
      <c r="L51" t="s">
        <v>570</v>
      </c>
      <c r="M51" t="s">
        <v>571</v>
      </c>
      <c r="N51" t="s">
        <v>572</v>
      </c>
      <c r="O51" t="s">
        <v>573</v>
      </c>
      <c r="P51" t="s">
        <v>574</v>
      </c>
      <c r="R51">
        <v>9770734</v>
      </c>
    </row>
    <row r="52" spans="1:18" x14ac:dyDescent="0.3">
      <c r="A52">
        <v>1964196</v>
      </c>
      <c r="B52" t="s">
        <v>575</v>
      </c>
      <c r="C52" t="s">
        <v>576</v>
      </c>
      <c r="D52" t="s">
        <v>577</v>
      </c>
      <c r="E52" s="1">
        <v>23731</v>
      </c>
      <c r="F52" t="s">
        <v>20</v>
      </c>
      <c r="G52" t="s">
        <v>578</v>
      </c>
      <c r="H52" t="s">
        <v>579</v>
      </c>
      <c r="J52" t="s">
        <v>470</v>
      </c>
      <c r="K52" t="s">
        <v>580</v>
      </c>
      <c r="L52" t="s">
        <v>581</v>
      </c>
      <c r="M52" t="s">
        <v>582</v>
      </c>
      <c r="N52" t="s">
        <v>583</v>
      </c>
      <c r="O52" t="s">
        <v>584</v>
      </c>
      <c r="P52" t="s">
        <v>585</v>
      </c>
      <c r="Q52" t="s">
        <v>238</v>
      </c>
      <c r="R52">
        <v>9770735</v>
      </c>
    </row>
    <row r="53" spans="1:18" x14ac:dyDescent="0.3">
      <c r="A53">
        <v>19651105</v>
      </c>
      <c r="B53" t="s">
        <v>586</v>
      </c>
      <c r="C53" t="s">
        <v>587</v>
      </c>
      <c r="D53" t="s">
        <v>588</v>
      </c>
      <c r="E53" s="1">
        <v>23886</v>
      </c>
      <c r="F53" t="s">
        <v>33</v>
      </c>
      <c r="G53" t="s">
        <v>589</v>
      </c>
      <c r="H53" t="s">
        <v>590</v>
      </c>
      <c r="J53" t="s">
        <v>36</v>
      </c>
      <c r="K53" t="s">
        <v>591</v>
      </c>
      <c r="L53" t="s">
        <v>592</v>
      </c>
      <c r="M53" t="s">
        <v>593</v>
      </c>
      <c r="N53" t="s">
        <v>594</v>
      </c>
      <c r="O53" t="s">
        <v>595</v>
      </c>
      <c r="P53" t="s">
        <v>596</v>
      </c>
      <c r="Q53" t="s">
        <v>66</v>
      </c>
      <c r="R53">
        <v>9770312</v>
      </c>
    </row>
    <row r="54" spans="1:18" x14ac:dyDescent="0.3">
      <c r="A54">
        <v>19511112</v>
      </c>
      <c r="B54" t="s">
        <v>597</v>
      </c>
      <c r="C54" t="s">
        <v>598</v>
      </c>
      <c r="D54" t="s">
        <v>599</v>
      </c>
      <c r="E54" s="1">
        <v>18801</v>
      </c>
      <c r="F54" t="s">
        <v>20</v>
      </c>
      <c r="G54" t="s">
        <v>94</v>
      </c>
      <c r="H54" t="s">
        <v>286</v>
      </c>
      <c r="J54" t="s">
        <v>23</v>
      </c>
      <c r="K54" t="s">
        <v>600</v>
      </c>
      <c r="N54" t="s">
        <v>601</v>
      </c>
      <c r="O54" t="s">
        <v>602</v>
      </c>
      <c r="P54" t="s">
        <v>603</v>
      </c>
      <c r="R54">
        <v>9770736</v>
      </c>
    </row>
    <row r="55" spans="1:18" x14ac:dyDescent="0.3">
      <c r="A55">
        <v>19571121</v>
      </c>
      <c r="B55" t="s">
        <v>604</v>
      </c>
      <c r="C55" t="s">
        <v>605</v>
      </c>
      <c r="D55" t="s">
        <v>606</v>
      </c>
      <c r="E55" s="1">
        <v>21127</v>
      </c>
      <c r="F55" t="s">
        <v>20</v>
      </c>
      <c r="G55" t="s">
        <v>607</v>
      </c>
      <c r="H55" t="s">
        <v>35</v>
      </c>
      <c r="J55" t="s">
        <v>36</v>
      </c>
      <c r="K55" t="s">
        <v>608</v>
      </c>
      <c r="L55" t="s">
        <v>609</v>
      </c>
      <c r="M55" t="s">
        <v>610</v>
      </c>
      <c r="N55" t="s">
        <v>611</v>
      </c>
      <c r="O55" t="s">
        <v>612</v>
      </c>
      <c r="P55" t="s">
        <v>613</v>
      </c>
      <c r="Q55" t="s">
        <v>614</v>
      </c>
      <c r="R55">
        <v>9770316</v>
      </c>
    </row>
    <row r="56" spans="1:18" x14ac:dyDescent="0.3">
      <c r="A56">
        <v>1963211</v>
      </c>
      <c r="B56" t="s">
        <v>615</v>
      </c>
      <c r="C56" t="s">
        <v>616</v>
      </c>
      <c r="D56" t="s">
        <v>617</v>
      </c>
      <c r="E56" s="1">
        <v>23174</v>
      </c>
      <c r="F56" t="s">
        <v>618</v>
      </c>
      <c r="G56" t="s">
        <v>94</v>
      </c>
      <c r="H56" t="s">
        <v>619</v>
      </c>
      <c r="J56" t="s">
        <v>23</v>
      </c>
      <c r="K56" t="s">
        <v>620</v>
      </c>
      <c r="L56" t="s">
        <v>621</v>
      </c>
      <c r="M56" t="s">
        <v>622</v>
      </c>
      <c r="N56" t="s">
        <v>623</v>
      </c>
      <c r="O56" t="s">
        <v>624</v>
      </c>
      <c r="P56" t="s">
        <v>625</v>
      </c>
      <c r="Q56" t="s">
        <v>305</v>
      </c>
      <c r="R56">
        <v>9770737</v>
      </c>
    </row>
    <row r="57" spans="1:18" x14ac:dyDescent="0.3">
      <c r="A57">
        <v>19491120</v>
      </c>
      <c r="B57" t="s">
        <v>626</v>
      </c>
      <c r="C57" t="s">
        <v>627</v>
      </c>
      <c r="D57" t="s">
        <v>628</v>
      </c>
      <c r="E57" s="1">
        <v>17973</v>
      </c>
      <c r="F57" t="s">
        <v>20</v>
      </c>
      <c r="G57" t="s">
        <v>629</v>
      </c>
      <c r="H57" t="s">
        <v>203</v>
      </c>
      <c r="J57" t="s">
        <v>23</v>
      </c>
      <c r="K57" t="s">
        <v>630</v>
      </c>
      <c r="L57" t="s">
        <v>631</v>
      </c>
      <c r="M57" t="s">
        <v>632</v>
      </c>
      <c r="N57" t="s">
        <v>633</v>
      </c>
      <c r="O57" t="s">
        <v>634</v>
      </c>
      <c r="P57" t="s">
        <v>635</v>
      </c>
      <c r="Q57" t="s">
        <v>636</v>
      </c>
      <c r="R57">
        <v>9770738</v>
      </c>
    </row>
    <row r="58" spans="1:18" x14ac:dyDescent="0.3">
      <c r="A58">
        <v>19521114</v>
      </c>
      <c r="B58" t="s">
        <v>637</v>
      </c>
      <c r="C58" t="s">
        <v>638</v>
      </c>
      <c r="D58" t="s">
        <v>639</v>
      </c>
      <c r="E58" s="1">
        <v>19119</v>
      </c>
      <c r="F58" t="s">
        <v>20</v>
      </c>
      <c r="G58" t="s">
        <v>640</v>
      </c>
      <c r="H58" t="s">
        <v>641</v>
      </c>
      <c r="J58" t="s">
        <v>23</v>
      </c>
      <c r="K58" t="s">
        <v>642</v>
      </c>
      <c r="N58" t="s">
        <v>643</v>
      </c>
      <c r="O58" t="s">
        <v>644</v>
      </c>
      <c r="P58" t="s">
        <v>645</v>
      </c>
      <c r="R58">
        <v>9770739</v>
      </c>
    </row>
    <row r="59" spans="1:18" x14ac:dyDescent="0.3">
      <c r="A59">
        <v>1964183</v>
      </c>
      <c r="B59" t="s">
        <v>646</v>
      </c>
      <c r="C59" t="s">
        <v>647</v>
      </c>
      <c r="D59" t="s">
        <v>648</v>
      </c>
      <c r="E59" s="1">
        <v>23663</v>
      </c>
      <c r="F59" t="s">
        <v>20</v>
      </c>
      <c r="G59" t="s">
        <v>649</v>
      </c>
      <c r="H59" t="s">
        <v>650</v>
      </c>
      <c r="J59" t="s">
        <v>23</v>
      </c>
      <c r="K59" t="s">
        <v>651</v>
      </c>
      <c r="M59" t="s">
        <v>652</v>
      </c>
      <c r="N59" t="s">
        <v>653</v>
      </c>
      <c r="O59" t="s">
        <v>654</v>
      </c>
      <c r="P59" t="s">
        <v>655</v>
      </c>
      <c r="R59">
        <v>9770740</v>
      </c>
    </row>
    <row r="60" spans="1:18" x14ac:dyDescent="0.3">
      <c r="A60">
        <v>19471118</v>
      </c>
      <c r="B60" t="s">
        <v>656</v>
      </c>
      <c r="C60" t="s">
        <v>657</v>
      </c>
      <c r="D60" t="s">
        <v>658</v>
      </c>
      <c r="E60" s="1">
        <v>17291</v>
      </c>
      <c r="F60" t="s">
        <v>33</v>
      </c>
      <c r="G60" t="s">
        <v>659</v>
      </c>
      <c r="H60" t="s">
        <v>660</v>
      </c>
      <c r="J60" t="s">
        <v>36</v>
      </c>
      <c r="K60" t="s">
        <v>661</v>
      </c>
      <c r="L60" t="s">
        <v>662</v>
      </c>
      <c r="M60" t="s">
        <v>663</v>
      </c>
      <c r="N60" t="s">
        <v>664</v>
      </c>
      <c r="O60" t="s">
        <v>665</v>
      </c>
      <c r="P60" t="s">
        <v>666</v>
      </c>
      <c r="Q60" t="s">
        <v>238</v>
      </c>
      <c r="R60">
        <v>9770319</v>
      </c>
    </row>
    <row r="61" spans="1:18" x14ac:dyDescent="0.3">
      <c r="A61">
        <v>19531121</v>
      </c>
      <c r="B61" t="s">
        <v>667</v>
      </c>
      <c r="C61" t="s">
        <v>668</v>
      </c>
      <c r="D61" t="s">
        <v>669</v>
      </c>
      <c r="E61" s="1">
        <v>19383</v>
      </c>
      <c r="F61" t="s">
        <v>33</v>
      </c>
      <c r="G61" t="s">
        <v>670</v>
      </c>
      <c r="H61" t="s">
        <v>579</v>
      </c>
      <c r="J61" t="s">
        <v>36</v>
      </c>
      <c r="K61" t="s">
        <v>671</v>
      </c>
      <c r="L61" t="s">
        <v>672</v>
      </c>
      <c r="M61" t="s">
        <v>673</v>
      </c>
      <c r="N61" t="s">
        <v>674</v>
      </c>
      <c r="O61" t="s">
        <v>675</v>
      </c>
      <c r="P61" t="s">
        <v>676</v>
      </c>
      <c r="Q61" t="s">
        <v>238</v>
      </c>
      <c r="R61">
        <v>9770320</v>
      </c>
    </row>
    <row r="62" spans="1:18" x14ac:dyDescent="0.3">
      <c r="A62">
        <v>1965191</v>
      </c>
      <c r="B62" t="s">
        <v>677</v>
      </c>
      <c r="C62" t="s">
        <v>678</v>
      </c>
      <c r="D62" t="s">
        <v>679</v>
      </c>
      <c r="E62" s="1">
        <v>23821</v>
      </c>
      <c r="F62" t="s">
        <v>33</v>
      </c>
      <c r="G62" t="s">
        <v>680</v>
      </c>
      <c r="H62" t="s">
        <v>546</v>
      </c>
      <c r="J62" t="s">
        <v>470</v>
      </c>
      <c r="K62" t="s">
        <v>681</v>
      </c>
      <c r="L62" t="s">
        <v>682</v>
      </c>
      <c r="M62" t="s">
        <v>683</v>
      </c>
      <c r="N62" t="s">
        <v>684</v>
      </c>
      <c r="O62" t="s">
        <v>685</v>
      </c>
      <c r="P62" t="s">
        <v>686</v>
      </c>
      <c r="Q62" t="s">
        <v>687</v>
      </c>
      <c r="R62">
        <v>9770741</v>
      </c>
    </row>
    <row r="63" spans="1:18" x14ac:dyDescent="0.3">
      <c r="A63">
        <v>19511102</v>
      </c>
      <c r="B63" t="s">
        <v>688</v>
      </c>
      <c r="C63" t="s">
        <v>689</v>
      </c>
      <c r="D63" t="s">
        <v>690</v>
      </c>
      <c r="E63" s="1">
        <v>18706</v>
      </c>
      <c r="F63" t="s">
        <v>20</v>
      </c>
      <c r="G63" t="s">
        <v>691</v>
      </c>
      <c r="H63" t="s">
        <v>71</v>
      </c>
      <c r="J63" t="s">
        <v>72</v>
      </c>
      <c r="K63" t="s">
        <v>692</v>
      </c>
      <c r="L63" t="s">
        <v>693</v>
      </c>
      <c r="M63" t="s">
        <v>694</v>
      </c>
      <c r="N63" t="s">
        <v>695</v>
      </c>
      <c r="O63" t="s">
        <v>696</v>
      </c>
      <c r="P63" t="s">
        <v>697</v>
      </c>
      <c r="Q63" t="s">
        <v>698</v>
      </c>
      <c r="R63">
        <v>9770550</v>
      </c>
    </row>
    <row r="64" spans="1:18" x14ac:dyDescent="0.3">
      <c r="A64">
        <v>19621110</v>
      </c>
      <c r="B64" t="s">
        <v>699</v>
      </c>
      <c r="C64" t="s">
        <v>700</v>
      </c>
      <c r="D64" t="s">
        <v>701</v>
      </c>
      <c r="E64" s="1">
        <v>22879</v>
      </c>
      <c r="F64" t="s">
        <v>20</v>
      </c>
      <c r="G64" t="s">
        <v>702</v>
      </c>
      <c r="H64" t="s">
        <v>48</v>
      </c>
      <c r="J64" t="s">
        <v>72</v>
      </c>
      <c r="K64" t="s">
        <v>703</v>
      </c>
      <c r="L64" t="s">
        <v>704</v>
      </c>
      <c r="M64" t="s">
        <v>705</v>
      </c>
      <c r="N64" t="s">
        <v>706</v>
      </c>
      <c r="O64" t="s">
        <v>707</v>
      </c>
      <c r="P64" t="s">
        <v>708</v>
      </c>
      <c r="Q64" t="s">
        <v>111</v>
      </c>
      <c r="R64">
        <v>9770698</v>
      </c>
    </row>
    <row r="65" spans="1:18" x14ac:dyDescent="0.3">
      <c r="A65">
        <v>19431139</v>
      </c>
      <c r="B65" t="s">
        <v>709</v>
      </c>
      <c r="C65" t="s">
        <v>710</v>
      </c>
      <c r="D65" t="s">
        <v>711</v>
      </c>
      <c r="E65" s="1">
        <v>15973</v>
      </c>
      <c r="F65" t="s">
        <v>20</v>
      </c>
      <c r="G65" t="s">
        <v>712</v>
      </c>
      <c r="H65" t="s">
        <v>22</v>
      </c>
      <c r="J65" t="s">
        <v>36</v>
      </c>
      <c r="K65" t="s">
        <v>713</v>
      </c>
      <c r="L65" t="s">
        <v>714</v>
      </c>
      <c r="M65" t="s">
        <v>715</v>
      </c>
      <c r="N65" t="s">
        <v>716</v>
      </c>
      <c r="O65" t="s">
        <v>717</v>
      </c>
      <c r="P65" t="s">
        <v>718</v>
      </c>
      <c r="R65">
        <v>9770323</v>
      </c>
    </row>
    <row r="66" spans="1:18" x14ac:dyDescent="0.3">
      <c r="A66">
        <v>19631112</v>
      </c>
      <c r="B66" t="s">
        <v>719</v>
      </c>
      <c r="C66" t="s">
        <v>720</v>
      </c>
      <c r="D66" t="s">
        <v>721</v>
      </c>
      <c r="E66" s="1">
        <v>23022</v>
      </c>
      <c r="F66" t="s">
        <v>20</v>
      </c>
      <c r="G66" t="s">
        <v>722</v>
      </c>
      <c r="H66" t="s">
        <v>723</v>
      </c>
      <c r="J66" t="s">
        <v>23</v>
      </c>
      <c r="K66" t="s">
        <v>724</v>
      </c>
      <c r="L66" t="s">
        <v>725</v>
      </c>
      <c r="M66" t="s">
        <v>726</v>
      </c>
      <c r="N66" t="s">
        <v>727</v>
      </c>
      <c r="O66" t="s">
        <v>728</v>
      </c>
      <c r="P66" t="s">
        <v>729</v>
      </c>
      <c r="Q66" t="s">
        <v>66</v>
      </c>
      <c r="R66">
        <v>9770742</v>
      </c>
    </row>
    <row r="67" spans="1:18" x14ac:dyDescent="0.3">
      <c r="A67">
        <v>19611113</v>
      </c>
      <c r="B67" t="s">
        <v>730</v>
      </c>
      <c r="C67" t="s">
        <v>731</v>
      </c>
      <c r="D67" t="s">
        <v>732</v>
      </c>
      <c r="E67" s="1">
        <v>22625</v>
      </c>
      <c r="F67" t="s">
        <v>20</v>
      </c>
      <c r="G67" t="s">
        <v>733</v>
      </c>
      <c r="H67" t="s">
        <v>734</v>
      </c>
      <c r="J67" t="s">
        <v>72</v>
      </c>
      <c r="K67" t="s">
        <v>735</v>
      </c>
      <c r="L67" t="s">
        <v>736</v>
      </c>
      <c r="M67" t="s">
        <v>737</v>
      </c>
      <c r="N67" t="s">
        <v>738</v>
      </c>
      <c r="O67" t="s">
        <v>739</v>
      </c>
      <c r="P67" t="s">
        <v>740</v>
      </c>
      <c r="R67">
        <v>9770670</v>
      </c>
    </row>
    <row r="68" spans="1:18" x14ac:dyDescent="0.3">
      <c r="A68">
        <v>19531101</v>
      </c>
      <c r="B68" t="s">
        <v>741</v>
      </c>
      <c r="C68" t="s">
        <v>742</v>
      </c>
      <c r="D68" t="s">
        <v>743</v>
      </c>
      <c r="E68" s="1">
        <v>19619</v>
      </c>
      <c r="F68" t="s">
        <v>33</v>
      </c>
      <c r="G68" t="s">
        <v>744</v>
      </c>
      <c r="H68" t="s">
        <v>745</v>
      </c>
      <c r="J68" t="s">
        <v>746</v>
      </c>
      <c r="K68" t="s">
        <v>747</v>
      </c>
      <c r="L68" t="s">
        <v>748</v>
      </c>
      <c r="M68" t="s">
        <v>749</v>
      </c>
      <c r="N68" t="s">
        <v>750</v>
      </c>
      <c r="O68" t="s">
        <v>751</v>
      </c>
      <c r="P68" t="s">
        <v>752</v>
      </c>
      <c r="R68">
        <v>9770743</v>
      </c>
    </row>
    <row r="69" spans="1:18" x14ac:dyDescent="0.3">
      <c r="A69">
        <v>19541123</v>
      </c>
      <c r="B69" t="s">
        <v>753</v>
      </c>
      <c r="C69" t="s">
        <v>754</v>
      </c>
      <c r="D69" t="s">
        <v>755</v>
      </c>
      <c r="E69" s="1">
        <v>19944</v>
      </c>
      <c r="F69" t="s">
        <v>20</v>
      </c>
      <c r="G69" t="s">
        <v>756</v>
      </c>
      <c r="H69" t="s">
        <v>757</v>
      </c>
      <c r="J69" t="s">
        <v>23</v>
      </c>
      <c r="K69" t="s">
        <v>758</v>
      </c>
      <c r="L69" t="s">
        <v>759</v>
      </c>
      <c r="M69" t="s">
        <v>760</v>
      </c>
      <c r="N69" t="s">
        <v>761</v>
      </c>
      <c r="O69" t="s">
        <v>762</v>
      </c>
      <c r="P69" t="s">
        <v>763</v>
      </c>
      <c r="Q69" t="s">
        <v>764</v>
      </c>
      <c r="R69">
        <v>9770744</v>
      </c>
    </row>
    <row r="70" spans="1:18" x14ac:dyDescent="0.3">
      <c r="A70">
        <v>1965210</v>
      </c>
      <c r="B70" t="s">
        <v>765</v>
      </c>
      <c r="C70" t="s">
        <v>766</v>
      </c>
      <c r="D70" t="s">
        <v>767</v>
      </c>
      <c r="E70" s="1">
        <v>24030</v>
      </c>
      <c r="F70" t="s">
        <v>33</v>
      </c>
      <c r="G70" t="s">
        <v>94</v>
      </c>
      <c r="H70" t="s">
        <v>768</v>
      </c>
      <c r="J70" t="s">
        <v>23</v>
      </c>
      <c r="K70" t="s">
        <v>769</v>
      </c>
      <c r="L70" t="s">
        <v>770</v>
      </c>
      <c r="M70" t="s">
        <v>771</v>
      </c>
      <c r="N70" t="s">
        <v>772</v>
      </c>
      <c r="O70" t="s">
        <v>773</v>
      </c>
      <c r="P70" t="s">
        <v>774</v>
      </c>
      <c r="Q70" t="s">
        <v>66</v>
      </c>
      <c r="R70">
        <v>9770745</v>
      </c>
    </row>
    <row r="71" spans="1:18" x14ac:dyDescent="0.3">
      <c r="A71">
        <v>196226</v>
      </c>
      <c r="B71" t="s">
        <v>775</v>
      </c>
      <c r="C71" t="s">
        <v>776</v>
      </c>
      <c r="D71" t="s">
        <v>777</v>
      </c>
      <c r="E71" s="1">
        <v>22979</v>
      </c>
      <c r="F71" t="s">
        <v>33</v>
      </c>
      <c r="G71" t="s">
        <v>778</v>
      </c>
      <c r="H71" t="s">
        <v>48</v>
      </c>
      <c r="J71" t="s">
        <v>470</v>
      </c>
      <c r="K71" t="s">
        <v>779</v>
      </c>
      <c r="L71" t="s">
        <v>780</v>
      </c>
      <c r="M71" t="s">
        <v>781</v>
      </c>
      <c r="N71" t="s">
        <v>782</v>
      </c>
      <c r="O71" t="s">
        <v>783</v>
      </c>
      <c r="P71" t="s">
        <v>784</v>
      </c>
      <c r="Q71" t="s">
        <v>66</v>
      </c>
      <c r="R71">
        <v>9770746</v>
      </c>
    </row>
    <row r="72" spans="1:18" x14ac:dyDescent="0.3">
      <c r="A72">
        <v>1966217</v>
      </c>
      <c r="B72" t="s">
        <v>785</v>
      </c>
      <c r="C72" t="s">
        <v>786</v>
      </c>
      <c r="D72" t="s">
        <v>787</v>
      </c>
      <c r="E72" s="1">
        <v>24237</v>
      </c>
      <c r="F72" t="s">
        <v>20</v>
      </c>
      <c r="G72" t="s">
        <v>94</v>
      </c>
      <c r="H72" t="s">
        <v>788</v>
      </c>
      <c r="J72" t="s">
        <v>23</v>
      </c>
      <c r="K72" t="s">
        <v>789</v>
      </c>
      <c r="N72" t="s">
        <v>790</v>
      </c>
      <c r="O72" t="s">
        <v>791</v>
      </c>
      <c r="P72" t="s">
        <v>792</v>
      </c>
      <c r="R72">
        <v>9770747</v>
      </c>
    </row>
    <row r="73" spans="1:18" x14ac:dyDescent="0.3">
      <c r="A73">
        <v>19551120</v>
      </c>
      <c r="B73" t="s">
        <v>793</v>
      </c>
      <c r="C73" t="s">
        <v>794</v>
      </c>
      <c r="D73" t="s">
        <v>795</v>
      </c>
      <c r="E73" s="1">
        <v>20212</v>
      </c>
      <c r="F73" t="s">
        <v>20</v>
      </c>
      <c r="G73" t="s">
        <v>796</v>
      </c>
      <c r="H73" t="s">
        <v>734</v>
      </c>
      <c r="J73" t="s">
        <v>23</v>
      </c>
      <c r="K73" t="s">
        <v>797</v>
      </c>
      <c r="L73" t="s">
        <v>798</v>
      </c>
      <c r="M73" t="s">
        <v>799</v>
      </c>
      <c r="N73" t="s">
        <v>800</v>
      </c>
      <c r="O73" t="s">
        <v>801</v>
      </c>
      <c r="P73" t="s">
        <v>802</v>
      </c>
      <c r="Q73" t="s">
        <v>803</v>
      </c>
      <c r="R73">
        <v>9770749</v>
      </c>
    </row>
    <row r="74" spans="1:18" x14ac:dyDescent="0.3">
      <c r="A74">
        <v>19581100</v>
      </c>
      <c r="B74" t="s">
        <v>804</v>
      </c>
      <c r="C74" t="s">
        <v>805</v>
      </c>
      <c r="D74" t="s">
        <v>806</v>
      </c>
      <c r="E74" s="1">
        <v>21478</v>
      </c>
      <c r="F74" t="s">
        <v>20</v>
      </c>
      <c r="G74" t="s">
        <v>807</v>
      </c>
      <c r="H74" t="s">
        <v>808</v>
      </c>
      <c r="J74" t="s">
        <v>23</v>
      </c>
      <c r="K74" t="s">
        <v>809</v>
      </c>
      <c r="L74" t="s">
        <v>810</v>
      </c>
      <c r="M74" t="s">
        <v>811</v>
      </c>
      <c r="N74" t="s">
        <v>812</v>
      </c>
      <c r="O74" t="s">
        <v>813</v>
      </c>
      <c r="P74" t="s">
        <v>814</v>
      </c>
      <c r="Q74" t="s">
        <v>66</v>
      </c>
      <c r="R74">
        <v>9770750</v>
      </c>
    </row>
    <row r="75" spans="1:18" x14ac:dyDescent="0.3">
      <c r="A75">
        <v>1971214</v>
      </c>
      <c r="B75" t="s">
        <v>815</v>
      </c>
      <c r="C75" t="s">
        <v>816</v>
      </c>
      <c r="D75" t="s">
        <v>817</v>
      </c>
      <c r="E75" s="1">
        <v>26036</v>
      </c>
      <c r="F75" t="s">
        <v>20</v>
      </c>
      <c r="G75" t="s">
        <v>818</v>
      </c>
      <c r="H75" t="s">
        <v>819</v>
      </c>
      <c r="J75" t="s">
        <v>470</v>
      </c>
      <c r="K75" t="s">
        <v>820</v>
      </c>
      <c r="L75" t="s">
        <v>821</v>
      </c>
      <c r="M75" t="s">
        <v>822</v>
      </c>
      <c r="N75" t="s">
        <v>823</v>
      </c>
      <c r="O75" t="s">
        <v>824</v>
      </c>
      <c r="P75" t="s">
        <v>825</v>
      </c>
      <c r="Q75" t="s">
        <v>826</v>
      </c>
      <c r="R75">
        <v>9770751</v>
      </c>
    </row>
    <row r="76" spans="1:18" x14ac:dyDescent="0.3">
      <c r="A76">
        <v>19531108</v>
      </c>
      <c r="B76" t="s">
        <v>827</v>
      </c>
      <c r="C76" t="s">
        <v>828</v>
      </c>
      <c r="D76" t="s">
        <v>829</v>
      </c>
      <c r="E76" s="1">
        <v>19445</v>
      </c>
      <c r="F76" t="s">
        <v>20</v>
      </c>
      <c r="G76" t="s">
        <v>830</v>
      </c>
      <c r="H76" t="s">
        <v>48</v>
      </c>
      <c r="J76" t="s">
        <v>72</v>
      </c>
      <c r="K76" t="s">
        <v>831</v>
      </c>
      <c r="L76" t="s">
        <v>832</v>
      </c>
      <c r="N76" t="s">
        <v>833</v>
      </c>
      <c r="O76" t="s">
        <v>834</v>
      </c>
      <c r="P76" t="s">
        <v>835</v>
      </c>
      <c r="Q76" t="s">
        <v>238</v>
      </c>
      <c r="R76">
        <v>9770553</v>
      </c>
    </row>
    <row r="77" spans="1:18" x14ac:dyDescent="0.3">
      <c r="A77">
        <v>1965190</v>
      </c>
      <c r="B77" t="s">
        <v>836</v>
      </c>
      <c r="C77" t="s">
        <v>837</v>
      </c>
      <c r="D77" t="s">
        <v>838</v>
      </c>
      <c r="E77" s="1">
        <v>23762</v>
      </c>
      <c r="F77" t="s">
        <v>20</v>
      </c>
      <c r="G77" t="s">
        <v>839</v>
      </c>
      <c r="H77" t="s">
        <v>840</v>
      </c>
      <c r="J77" t="s">
        <v>298</v>
      </c>
      <c r="K77" t="s">
        <v>841</v>
      </c>
      <c r="L77" t="s">
        <v>842</v>
      </c>
      <c r="M77" t="s">
        <v>843</v>
      </c>
      <c r="N77" t="s">
        <v>844</v>
      </c>
      <c r="O77" t="s">
        <v>845</v>
      </c>
      <c r="P77" t="s">
        <v>846</v>
      </c>
      <c r="Q77" t="s">
        <v>847</v>
      </c>
      <c r="R77">
        <v>9770078</v>
      </c>
    </row>
    <row r="78" spans="1:18" x14ac:dyDescent="0.3">
      <c r="A78">
        <v>195829</v>
      </c>
      <c r="B78" t="s">
        <v>848</v>
      </c>
      <c r="C78" t="s">
        <v>849</v>
      </c>
      <c r="D78" t="s">
        <v>850</v>
      </c>
      <c r="E78" s="1">
        <v>21494</v>
      </c>
      <c r="F78" t="s">
        <v>33</v>
      </c>
      <c r="G78" t="s">
        <v>94</v>
      </c>
      <c r="H78" t="s">
        <v>851</v>
      </c>
      <c r="J78" t="s">
        <v>23</v>
      </c>
      <c r="K78" t="s">
        <v>852</v>
      </c>
      <c r="L78" t="s">
        <v>853</v>
      </c>
      <c r="M78" t="s">
        <v>854</v>
      </c>
      <c r="N78" t="s">
        <v>855</v>
      </c>
      <c r="O78" t="s">
        <v>856</v>
      </c>
      <c r="P78" t="s">
        <v>857</v>
      </c>
      <c r="Q78" t="s">
        <v>858</v>
      </c>
      <c r="R78">
        <v>9770752</v>
      </c>
    </row>
    <row r="79" spans="1:18" x14ac:dyDescent="0.3">
      <c r="A79">
        <v>19571140</v>
      </c>
      <c r="B79" t="s">
        <v>859</v>
      </c>
      <c r="C79" t="s">
        <v>860</v>
      </c>
      <c r="D79" t="s">
        <v>861</v>
      </c>
      <c r="E79" s="1">
        <v>21149</v>
      </c>
      <c r="F79" t="s">
        <v>33</v>
      </c>
      <c r="G79" t="s">
        <v>862</v>
      </c>
      <c r="H79" t="s">
        <v>863</v>
      </c>
      <c r="J79" t="s">
        <v>36</v>
      </c>
      <c r="K79" t="s">
        <v>864</v>
      </c>
      <c r="L79" t="s">
        <v>865</v>
      </c>
      <c r="M79" t="s">
        <v>866</v>
      </c>
      <c r="N79" t="s">
        <v>867</v>
      </c>
      <c r="O79" t="s">
        <v>868</v>
      </c>
      <c r="P79" t="s">
        <v>869</v>
      </c>
      <c r="Q79" t="s">
        <v>111</v>
      </c>
      <c r="R79">
        <v>9770329</v>
      </c>
    </row>
    <row r="80" spans="1:18" x14ac:dyDescent="0.3">
      <c r="A80">
        <v>1957192</v>
      </c>
      <c r="B80" t="s">
        <v>870</v>
      </c>
      <c r="C80" t="s">
        <v>871</v>
      </c>
      <c r="D80" t="s">
        <v>872</v>
      </c>
      <c r="E80" s="1">
        <v>21035</v>
      </c>
      <c r="F80" t="s">
        <v>33</v>
      </c>
      <c r="G80" t="s">
        <v>873</v>
      </c>
      <c r="H80" t="s">
        <v>243</v>
      </c>
      <c r="J80" t="s">
        <v>470</v>
      </c>
      <c r="K80" t="s">
        <v>874</v>
      </c>
      <c r="L80" t="s">
        <v>875</v>
      </c>
      <c r="M80" t="s">
        <v>876</v>
      </c>
      <c r="N80" t="s">
        <v>877</v>
      </c>
      <c r="O80" t="s">
        <v>878</v>
      </c>
      <c r="P80" t="s">
        <v>879</v>
      </c>
      <c r="Q80" t="s">
        <v>66</v>
      </c>
      <c r="R80">
        <v>9770753</v>
      </c>
    </row>
    <row r="81" spans="1:18" x14ac:dyDescent="0.3">
      <c r="A81">
        <v>19501106</v>
      </c>
      <c r="B81" t="s">
        <v>880</v>
      </c>
      <c r="C81" t="s">
        <v>881</v>
      </c>
      <c r="D81" t="s">
        <v>882</v>
      </c>
      <c r="E81" s="1">
        <v>18265</v>
      </c>
      <c r="F81" t="s">
        <v>20</v>
      </c>
      <c r="G81" t="s">
        <v>883</v>
      </c>
      <c r="H81" t="s">
        <v>734</v>
      </c>
      <c r="J81" t="s">
        <v>72</v>
      </c>
      <c r="K81" t="s">
        <v>884</v>
      </c>
      <c r="L81" t="s">
        <v>885</v>
      </c>
      <c r="M81" t="s">
        <v>886</v>
      </c>
      <c r="N81" t="s">
        <v>887</v>
      </c>
      <c r="O81" t="s">
        <v>888</v>
      </c>
      <c r="P81" t="s">
        <v>889</v>
      </c>
      <c r="Q81" t="s">
        <v>238</v>
      </c>
      <c r="R81">
        <v>9770554</v>
      </c>
    </row>
    <row r="82" spans="1:18" x14ac:dyDescent="0.3">
      <c r="A82">
        <v>19551145</v>
      </c>
      <c r="B82" t="s">
        <v>890</v>
      </c>
      <c r="C82" t="s">
        <v>891</v>
      </c>
      <c r="D82" t="s">
        <v>892</v>
      </c>
      <c r="E82" s="1">
        <v>20359</v>
      </c>
      <c r="F82" t="s">
        <v>33</v>
      </c>
      <c r="G82" t="s">
        <v>94</v>
      </c>
      <c r="H82" t="s">
        <v>546</v>
      </c>
      <c r="J82" t="s">
        <v>23</v>
      </c>
      <c r="K82" t="s">
        <v>893</v>
      </c>
      <c r="N82" t="s">
        <v>894</v>
      </c>
      <c r="O82" t="s">
        <v>895</v>
      </c>
      <c r="P82" t="s">
        <v>896</v>
      </c>
      <c r="R82">
        <v>9770755</v>
      </c>
    </row>
    <row r="83" spans="1:18" x14ac:dyDescent="0.3">
      <c r="A83">
        <v>19571122</v>
      </c>
      <c r="B83" t="s">
        <v>897</v>
      </c>
      <c r="C83" t="s">
        <v>898</v>
      </c>
      <c r="D83" t="s">
        <v>899</v>
      </c>
      <c r="E83" s="1">
        <v>21013</v>
      </c>
      <c r="F83" t="s">
        <v>20</v>
      </c>
      <c r="G83" t="s">
        <v>900</v>
      </c>
      <c r="H83" t="s">
        <v>193</v>
      </c>
      <c r="J83" t="s">
        <v>23</v>
      </c>
      <c r="K83" t="s">
        <v>901</v>
      </c>
      <c r="L83" t="s">
        <v>902</v>
      </c>
      <c r="M83" t="s">
        <v>903</v>
      </c>
      <c r="N83" t="s">
        <v>904</v>
      </c>
      <c r="O83" t="s">
        <v>905</v>
      </c>
      <c r="P83" t="s">
        <v>906</v>
      </c>
      <c r="R83">
        <v>9770888</v>
      </c>
    </row>
    <row r="84" spans="1:18" x14ac:dyDescent="0.3">
      <c r="A84">
        <v>195028</v>
      </c>
      <c r="B84" t="s">
        <v>907</v>
      </c>
      <c r="C84" t="s">
        <v>908</v>
      </c>
      <c r="D84" t="s">
        <v>909</v>
      </c>
      <c r="E84" s="1">
        <v>18326</v>
      </c>
      <c r="F84" t="s">
        <v>20</v>
      </c>
      <c r="G84" t="s">
        <v>94</v>
      </c>
      <c r="H84" t="s">
        <v>388</v>
      </c>
      <c r="J84" t="s">
        <v>23</v>
      </c>
      <c r="K84" t="s">
        <v>910</v>
      </c>
      <c r="L84" t="s">
        <v>911</v>
      </c>
      <c r="M84" t="s">
        <v>912</v>
      </c>
      <c r="N84" t="s">
        <v>913</v>
      </c>
      <c r="O84" t="s">
        <v>914</v>
      </c>
      <c r="P84" t="s">
        <v>915</v>
      </c>
      <c r="R84">
        <v>9770756</v>
      </c>
    </row>
    <row r="85" spans="1:18" x14ac:dyDescent="0.3">
      <c r="A85">
        <v>197614</v>
      </c>
      <c r="B85" t="s">
        <v>916</v>
      </c>
      <c r="C85" t="s">
        <v>917</v>
      </c>
      <c r="D85" t="s">
        <v>918</v>
      </c>
      <c r="E85" s="1">
        <v>28006</v>
      </c>
      <c r="F85" t="s">
        <v>20</v>
      </c>
      <c r="G85" t="s">
        <v>919</v>
      </c>
      <c r="H85" t="s">
        <v>745</v>
      </c>
      <c r="J85" t="s">
        <v>23</v>
      </c>
      <c r="K85" t="s">
        <v>920</v>
      </c>
      <c r="L85" t="s">
        <v>921</v>
      </c>
      <c r="M85" t="s">
        <v>922</v>
      </c>
      <c r="N85" t="s">
        <v>923</v>
      </c>
      <c r="O85" t="s">
        <v>924</v>
      </c>
      <c r="P85" t="s">
        <v>925</v>
      </c>
      <c r="R85">
        <v>9770757</v>
      </c>
    </row>
    <row r="86" spans="1:18" x14ac:dyDescent="0.3">
      <c r="A86">
        <v>19591113</v>
      </c>
      <c r="B86" t="s">
        <v>926</v>
      </c>
      <c r="C86" t="s">
        <v>927</v>
      </c>
      <c r="D86" t="s">
        <v>928</v>
      </c>
      <c r="E86" s="1">
        <v>21911</v>
      </c>
      <c r="F86" t="s">
        <v>33</v>
      </c>
      <c r="G86" t="s">
        <v>929</v>
      </c>
      <c r="H86" t="s">
        <v>930</v>
      </c>
      <c r="J86" t="s">
        <v>470</v>
      </c>
      <c r="K86" t="s">
        <v>931</v>
      </c>
      <c r="L86" t="s">
        <v>932</v>
      </c>
      <c r="M86" t="s">
        <v>933</v>
      </c>
      <c r="N86" t="s">
        <v>934</v>
      </c>
      <c r="O86" t="s">
        <v>935</v>
      </c>
      <c r="P86" t="s">
        <v>936</v>
      </c>
      <c r="Q86" t="s">
        <v>66</v>
      </c>
      <c r="R86">
        <v>9770758</v>
      </c>
    </row>
    <row r="87" spans="1:18" x14ac:dyDescent="0.3">
      <c r="A87">
        <v>19531110</v>
      </c>
      <c r="B87" t="s">
        <v>937</v>
      </c>
      <c r="C87" t="s">
        <v>938</v>
      </c>
      <c r="D87" t="s">
        <v>939</v>
      </c>
      <c r="E87" s="1">
        <v>19383</v>
      </c>
      <c r="F87" t="s">
        <v>33</v>
      </c>
      <c r="G87" t="s">
        <v>940</v>
      </c>
      <c r="H87" t="s">
        <v>48</v>
      </c>
      <c r="J87" t="s">
        <v>23</v>
      </c>
      <c r="K87" t="s">
        <v>941</v>
      </c>
      <c r="L87" t="s">
        <v>942</v>
      </c>
      <c r="M87" t="s">
        <v>943</v>
      </c>
      <c r="N87" t="s">
        <v>944</v>
      </c>
      <c r="O87" t="s">
        <v>945</v>
      </c>
      <c r="P87" t="s">
        <v>946</v>
      </c>
      <c r="Q87" t="s">
        <v>947</v>
      </c>
      <c r="R87">
        <v>9770759</v>
      </c>
    </row>
    <row r="88" spans="1:18" x14ac:dyDescent="0.3">
      <c r="A88">
        <v>1961215</v>
      </c>
      <c r="B88" t="s">
        <v>948</v>
      </c>
      <c r="C88" t="s">
        <v>949</v>
      </c>
      <c r="D88" t="s">
        <v>950</v>
      </c>
      <c r="E88" s="1">
        <v>22637</v>
      </c>
      <c r="F88" t="s">
        <v>20</v>
      </c>
      <c r="G88" t="s">
        <v>94</v>
      </c>
      <c r="H88" t="s">
        <v>388</v>
      </c>
      <c r="J88" t="s">
        <v>23</v>
      </c>
      <c r="K88" t="s">
        <v>951</v>
      </c>
      <c r="M88" t="s">
        <v>952</v>
      </c>
      <c r="N88" t="s">
        <v>953</v>
      </c>
      <c r="O88" t="s">
        <v>954</v>
      </c>
      <c r="P88" t="s">
        <v>955</v>
      </c>
      <c r="Q88" t="s">
        <v>66</v>
      </c>
      <c r="R88">
        <v>9770760</v>
      </c>
    </row>
    <row r="89" spans="1:18" x14ac:dyDescent="0.3">
      <c r="A89">
        <v>1945113</v>
      </c>
      <c r="B89" t="s">
        <v>956</v>
      </c>
      <c r="C89" t="s">
        <v>957</v>
      </c>
      <c r="D89" t="s">
        <v>958</v>
      </c>
      <c r="E89" s="1">
        <v>16499</v>
      </c>
      <c r="F89" t="s">
        <v>33</v>
      </c>
      <c r="G89" t="s">
        <v>959</v>
      </c>
      <c r="H89" t="s">
        <v>22</v>
      </c>
      <c r="J89" t="s">
        <v>960</v>
      </c>
      <c r="K89" t="s">
        <v>961</v>
      </c>
      <c r="L89" t="s">
        <v>962</v>
      </c>
      <c r="M89" t="s">
        <v>963</v>
      </c>
      <c r="N89" t="s">
        <v>964</v>
      </c>
      <c r="O89" t="s">
        <v>965</v>
      </c>
      <c r="P89" t="s">
        <v>966</v>
      </c>
      <c r="Q89" t="s">
        <v>66</v>
      </c>
      <c r="R89">
        <v>9770084</v>
      </c>
    </row>
    <row r="90" spans="1:18" x14ac:dyDescent="0.3">
      <c r="A90">
        <v>1958170</v>
      </c>
      <c r="B90" t="s">
        <v>967</v>
      </c>
      <c r="C90" t="s">
        <v>968</v>
      </c>
      <c r="D90" t="s">
        <v>969</v>
      </c>
      <c r="E90" s="1">
        <v>21346</v>
      </c>
      <c r="F90" t="s">
        <v>33</v>
      </c>
      <c r="G90" t="s">
        <v>970</v>
      </c>
      <c r="H90" t="s">
        <v>35</v>
      </c>
      <c r="J90" t="s">
        <v>470</v>
      </c>
      <c r="K90" t="s">
        <v>971</v>
      </c>
      <c r="L90" t="s">
        <v>972</v>
      </c>
      <c r="M90" t="s">
        <v>973</v>
      </c>
      <c r="N90" t="s">
        <v>974</v>
      </c>
      <c r="O90" t="s">
        <v>975</v>
      </c>
      <c r="P90" t="s">
        <v>976</v>
      </c>
      <c r="Q90" t="s">
        <v>977</v>
      </c>
      <c r="R90">
        <v>9770761</v>
      </c>
    </row>
    <row r="91" spans="1:18" x14ac:dyDescent="0.3">
      <c r="A91">
        <v>1959210</v>
      </c>
      <c r="B91" t="s">
        <v>978</v>
      </c>
      <c r="C91" t="s">
        <v>979</v>
      </c>
      <c r="D91" t="s">
        <v>980</v>
      </c>
      <c r="E91" s="1">
        <v>21607</v>
      </c>
      <c r="F91" t="s">
        <v>20</v>
      </c>
      <c r="G91" t="s">
        <v>94</v>
      </c>
      <c r="H91" t="s">
        <v>981</v>
      </c>
      <c r="J91" t="s">
        <v>23</v>
      </c>
      <c r="K91" t="s">
        <v>982</v>
      </c>
      <c r="N91" t="s">
        <v>983</v>
      </c>
      <c r="O91" t="s">
        <v>984</v>
      </c>
      <c r="P91" t="s">
        <v>985</v>
      </c>
      <c r="R91">
        <v>9770762</v>
      </c>
    </row>
    <row r="92" spans="1:18" x14ac:dyDescent="0.3">
      <c r="A92">
        <v>1969210</v>
      </c>
      <c r="B92" t="s">
        <v>986</v>
      </c>
      <c r="C92" t="s">
        <v>987</v>
      </c>
      <c r="D92" t="s">
        <v>988</v>
      </c>
      <c r="E92" s="1">
        <v>25407</v>
      </c>
      <c r="F92" t="s">
        <v>20</v>
      </c>
      <c r="G92" t="s">
        <v>94</v>
      </c>
      <c r="H92" t="s">
        <v>286</v>
      </c>
      <c r="J92" t="s">
        <v>23</v>
      </c>
      <c r="K92" t="s">
        <v>989</v>
      </c>
      <c r="L92" t="s">
        <v>990</v>
      </c>
      <c r="M92" t="s">
        <v>991</v>
      </c>
      <c r="N92" t="s">
        <v>992</v>
      </c>
      <c r="O92" t="s">
        <v>993</v>
      </c>
      <c r="P92" t="s">
        <v>994</v>
      </c>
      <c r="R92">
        <v>9770763</v>
      </c>
    </row>
    <row r="93" spans="1:18" x14ac:dyDescent="0.3">
      <c r="A93">
        <v>19611133</v>
      </c>
      <c r="B93" t="s">
        <v>995</v>
      </c>
      <c r="C93" t="s">
        <v>996</v>
      </c>
      <c r="D93" t="s">
        <v>997</v>
      </c>
      <c r="E93" s="1">
        <v>22389</v>
      </c>
      <c r="F93" t="s">
        <v>33</v>
      </c>
      <c r="G93" t="s">
        <v>998</v>
      </c>
      <c r="H93" t="s">
        <v>999</v>
      </c>
      <c r="J93" t="s">
        <v>23</v>
      </c>
      <c r="K93" t="s">
        <v>1000</v>
      </c>
      <c r="N93" t="s">
        <v>1001</v>
      </c>
      <c r="O93" t="s">
        <v>1002</v>
      </c>
      <c r="P93" t="s">
        <v>1003</v>
      </c>
      <c r="R93">
        <v>9770764</v>
      </c>
    </row>
    <row r="94" spans="1:18" x14ac:dyDescent="0.3">
      <c r="A94">
        <v>19561118</v>
      </c>
      <c r="B94" t="s">
        <v>1004</v>
      </c>
      <c r="C94" t="s">
        <v>1005</v>
      </c>
      <c r="D94" t="s">
        <v>1006</v>
      </c>
      <c r="E94" s="1">
        <v>20576</v>
      </c>
      <c r="F94" t="s">
        <v>33</v>
      </c>
      <c r="G94" t="s">
        <v>1007</v>
      </c>
      <c r="H94" t="s">
        <v>71</v>
      </c>
      <c r="J94" t="s">
        <v>36</v>
      </c>
      <c r="K94" t="s">
        <v>1008</v>
      </c>
      <c r="L94" t="s">
        <v>1009</v>
      </c>
      <c r="M94" t="s">
        <v>1010</v>
      </c>
      <c r="N94" t="s">
        <v>1011</v>
      </c>
      <c r="O94" t="s">
        <v>1012</v>
      </c>
      <c r="P94" t="s">
        <v>1013</v>
      </c>
      <c r="Q94" t="s">
        <v>122</v>
      </c>
      <c r="R94">
        <v>9770339</v>
      </c>
    </row>
    <row r="95" spans="1:18" x14ac:dyDescent="0.3">
      <c r="A95">
        <v>19581107</v>
      </c>
      <c r="B95" t="s">
        <v>1014</v>
      </c>
      <c r="C95" t="s">
        <v>1015</v>
      </c>
      <c r="D95" t="s">
        <v>1016</v>
      </c>
      <c r="E95" s="1">
        <v>21368</v>
      </c>
      <c r="F95" t="s">
        <v>33</v>
      </c>
      <c r="G95" t="s">
        <v>1017</v>
      </c>
      <c r="H95" t="s">
        <v>1018</v>
      </c>
      <c r="J95" t="s">
        <v>23</v>
      </c>
      <c r="K95" t="s">
        <v>1019</v>
      </c>
      <c r="L95" t="s">
        <v>1020</v>
      </c>
      <c r="M95" t="s">
        <v>1021</v>
      </c>
      <c r="N95" t="s">
        <v>1022</v>
      </c>
      <c r="O95" t="s">
        <v>1023</v>
      </c>
      <c r="P95" t="s">
        <v>1024</v>
      </c>
      <c r="Q95" t="s">
        <v>1025</v>
      </c>
      <c r="R95">
        <v>9770765</v>
      </c>
    </row>
    <row r="96" spans="1:18" x14ac:dyDescent="0.3">
      <c r="A96">
        <v>19511100</v>
      </c>
      <c r="B96" t="s">
        <v>1026</v>
      </c>
      <c r="C96" t="s">
        <v>1027</v>
      </c>
      <c r="D96" t="s">
        <v>1028</v>
      </c>
      <c r="E96" s="1">
        <v>18761</v>
      </c>
      <c r="F96" t="s">
        <v>20</v>
      </c>
      <c r="G96" t="s">
        <v>1029</v>
      </c>
      <c r="H96" t="s">
        <v>1030</v>
      </c>
      <c r="J96" t="s">
        <v>23</v>
      </c>
      <c r="K96" t="s">
        <v>1031</v>
      </c>
      <c r="L96" t="s">
        <v>1032</v>
      </c>
      <c r="M96" t="s">
        <v>1033</v>
      </c>
      <c r="N96" t="s">
        <v>1034</v>
      </c>
      <c r="O96" t="s">
        <v>1035</v>
      </c>
      <c r="P96" t="s">
        <v>1036</v>
      </c>
      <c r="Q96" t="s">
        <v>1037</v>
      </c>
      <c r="R96">
        <v>9770766</v>
      </c>
    </row>
    <row r="97" spans="1:18" x14ac:dyDescent="0.3">
      <c r="A97">
        <v>19611131</v>
      </c>
      <c r="B97" t="s">
        <v>1038</v>
      </c>
      <c r="C97" t="s">
        <v>1039</v>
      </c>
      <c r="D97" t="s">
        <v>1040</v>
      </c>
      <c r="E97" s="1">
        <v>22358</v>
      </c>
      <c r="F97" t="s">
        <v>20</v>
      </c>
      <c r="G97" t="s">
        <v>1041</v>
      </c>
      <c r="H97" t="s">
        <v>1042</v>
      </c>
      <c r="J97" t="s">
        <v>23</v>
      </c>
      <c r="K97" t="s">
        <v>1043</v>
      </c>
      <c r="L97" t="s">
        <v>1044</v>
      </c>
      <c r="M97" t="s">
        <v>1045</v>
      </c>
      <c r="N97" t="s">
        <v>1046</v>
      </c>
      <c r="O97" t="s">
        <v>1047</v>
      </c>
      <c r="P97" t="s">
        <v>1048</v>
      </c>
      <c r="R97">
        <v>9770767</v>
      </c>
    </row>
    <row r="98" spans="1:18" x14ac:dyDescent="0.3">
      <c r="A98">
        <v>19531118</v>
      </c>
      <c r="B98" t="s">
        <v>1049</v>
      </c>
      <c r="C98" t="s">
        <v>1050</v>
      </c>
      <c r="D98" t="s">
        <v>1051</v>
      </c>
      <c r="E98" s="1">
        <v>19650</v>
      </c>
      <c r="F98" t="s">
        <v>20</v>
      </c>
      <c r="G98" t="s">
        <v>1052</v>
      </c>
      <c r="H98" t="s">
        <v>1018</v>
      </c>
      <c r="J98" t="s">
        <v>23</v>
      </c>
      <c r="K98" t="s">
        <v>1053</v>
      </c>
      <c r="M98" t="s">
        <v>1054</v>
      </c>
      <c r="N98" t="s">
        <v>1055</v>
      </c>
      <c r="O98" t="s">
        <v>1056</v>
      </c>
      <c r="P98" t="s">
        <v>1057</v>
      </c>
      <c r="Q98" t="s">
        <v>238</v>
      </c>
      <c r="R98">
        <v>9770768</v>
      </c>
    </row>
    <row r="99" spans="1:18" x14ac:dyDescent="0.3">
      <c r="A99">
        <v>19471123</v>
      </c>
      <c r="B99" t="s">
        <v>1058</v>
      </c>
      <c r="C99" t="s">
        <v>1059</v>
      </c>
      <c r="D99" t="s">
        <v>1060</v>
      </c>
      <c r="E99" s="1">
        <v>17353</v>
      </c>
      <c r="F99" t="s">
        <v>20</v>
      </c>
      <c r="G99" t="s">
        <v>1061</v>
      </c>
      <c r="H99" t="s">
        <v>1062</v>
      </c>
      <c r="J99" t="s">
        <v>23</v>
      </c>
      <c r="K99" t="s">
        <v>1063</v>
      </c>
      <c r="M99" t="s">
        <v>1064</v>
      </c>
      <c r="N99" t="s">
        <v>1065</v>
      </c>
      <c r="O99" t="s">
        <v>1066</v>
      </c>
      <c r="P99" t="s">
        <v>1067</v>
      </c>
      <c r="Q99" t="s">
        <v>122</v>
      </c>
      <c r="R99">
        <v>9770899</v>
      </c>
    </row>
    <row r="100" spans="1:18" x14ac:dyDescent="0.3">
      <c r="A100">
        <v>1964194</v>
      </c>
      <c r="B100" t="s">
        <v>1068</v>
      </c>
      <c r="C100" t="s">
        <v>1069</v>
      </c>
      <c r="D100" t="s">
        <v>1070</v>
      </c>
      <c r="E100" s="1">
        <v>23641</v>
      </c>
      <c r="F100" t="s">
        <v>33</v>
      </c>
      <c r="G100" t="s">
        <v>1071</v>
      </c>
      <c r="H100" t="s">
        <v>1072</v>
      </c>
      <c r="J100" t="s">
        <v>23</v>
      </c>
      <c r="K100" t="s">
        <v>1073</v>
      </c>
      <c r="N100" t="s">
        <v>1074</v>
      </c>
      <c r="O100" t="s">
        <v>1075</v>
      </c>
      <c r="P100" t="s">
        <v>1076</v>
      </c>
      <c r="R100">
        <v>9770769</v>
      </c>
    </row>
    <row r="101" spans="1:18" x14ac:dyDescent="0.3">
      <c r="A101">
        <v>1965184</v>
      </c>
      <c r="B101" t="s">
        <v>1077</v>
      </c>
      <c r="C101" t="s">
        <v>1078</v>
      </c>
      <c r="D101" t="s">
        <v>1079</v>
      </c>
      <c r="E101" s="1">
        <v>24066</v>
      </c>
      <c r="F101" t="s">
        <v>20</v>
      </c>
      <c r="G101" t="s">
        <v>1080</v>
      </c>
      <c r="H101" t="s">
        <v>35</v>
      </c>
      <c r="J101" t="s">
        <v>72</v>
      </c>
      <c r="K101" t="s">
        <v>1081</v>
      </c>
      <c r="L101" t="s">
        <v>1082</v>
      </c>
      <c r="M101" t="s">
        <v>1083</v>
      </c>
      <c r="N101" t="s">
        <v>1084</v>
      </c>
      <c r="O101" t="s">
        <v>1085</v>
      </c>
      <c r="P101" t="s">
        <v>1086</v>
      </c>
      <c r="Q101" t="s">
        <v>43</v>
      </c>
      <c r="R101">
        <v>9770557</v>
      </c>
    </row>
    <row r="102" spans="1:18" x14ac:dyDescent="0.3">
      <c r="A102">
        <v>19631128</v>
      </c>
      <c r="B102" t="s">
        <v>1087</v>
      </c>
      <c r="C102" t="s">
        <v>1088</v>
      </c>
      <c r="D102" t="s">
        <v>1089</v>
      </c>
      <c r="E102" s="1">
        <v>23128</v>
      </c>
      <c r="F102" t="s">
        <v>33</v>
      </c>
      <c r="G102" t="s">
        <v>1090</v>
      </c>
      <c r="H102" t="s">
        <v>1091</v>
      </c>
      <c r="J102" t="s">
        <v>23</v>
      </c>
      <c r="K102" t="s">
        <v>1092</v>
      </c>
      <c r="N102" t="s">
        <v>1093</v>
      </c>
      <c r="O102" t="s">
        <v>1094</v>
      </c>
      <c r="P102" t="s">
        <v>1095</v>
      </c>
      <c r="R102">
        <v>9770770</v>
      </c>
    </row>
    <row r="103" spans="1:18" x14ac:dyDescent="0.3">
      <c r="A103">
        <v>19521154</v>
      </c>
      <c r="B103" t="s">
        <v>1096</v>
      </c>
      <c r="C103" t="s">
        <v>1097</v>
      </c>
      <c r="D103" t="s">
        <v>1098</v>
      </c>
      <c r="E103" s="1">
        <v>19018</v>
      </c>
      <c r="F103" t="s">
        <v>33</v>
      </c>
      <c r="G103" t="s">
        <v>1099</v>
      </c>
      <c r="H103" t="s">
        <v>745</v>
      </c>
      <c r="J103" t="s">
        <v>1100</v>
      </c>
      <c r="K103" t="s">
        <v>1101</v>
      </c>
      <c r="L103" t="s">
        <v>1102</v>
      </c>
      <c r="M103" t="s">
        <v>1103</v>
      </c>
      <c r="N103" t="s">
        <v>1104</v>
      </c>
      <c r="O103" t="s">
        <v>1105</v>
      </c>
      <c r="P103" t="s">
        <v>1106</v>
      </c>
      <c r="R103">
        <v>9770090</v>
      </c>
    </row>
    <row r="104" spans="1:18" x14ac:dyDescent="0.3">
      <c r="A104">
        <v>19491129</v>
      </c>
      <c r="B104" t="s">
        <v>1107</v>
      </c>
      <c r="C104" t="s">
        <v>1108</v>
      </c>
      <c r="D104" t="s">
        <v>1109</v>
      </c>
      <c r="E104" s="1">
        <v>18142</v>
      </c>
      <c r="F104" t="s">
        <v>20</v>
      </c>
      <c r="G104" t="s">
        <v>1110</v>
      </c>
      <c r="H104" t="s">
        <v>1111</v>
      </c>
      <c r="J104" t="s">
        <v>72</v>
      </c>
      <c r="K104" t="s">
        <v>1112</v>
      </c>
      <c r="L104" t="s">
        <v>1113</v>
      </c>
      <c r="M104" t="s">
        <v>1114</v>
      </c>
      <c r="N104" t="s">
        <v>1115</v>
      </c>
      <c r="O104" t="s">
        <v>1116</v>
      </c>
      <c r="P104" t="s">
        <v>1117</v>
      </c>
      <c r="Q104" t="s">
        <v>111</v>
      </c>
      <c r="R104">
        <v>9770559</v>
      </c>
    </row>
    <row r="105" spans="1:18" x14ac:dyDescent="0.3">
      <c r="A105">
        <v>19571150</v>
      </c>
      <c r="B105" t="s">
        <v>1118</v>
      </c>
      <c r="C105" t="s">
        <v>1119</v>
      </c>
      <c r="D105" t="s">
        <v>1120</v>
      </c>
      <c r="E105" s="1">
        <v>20892</v>
      </c>
      <c r="F105" t="s">
        <v>20</v>
      </c>
      <c r="G105" t="s">
        <v>1121</v>
      </c>
      <c r="H105" t="s">
        <v>1122</v>
      </c>
      <c r="J105" t="s">
        <v>23</v>
      </c>
      <c r="K105" t="s">
        <v>1123</v>
      </c>
      <c r="N105" t="s">
        <v>1124</v>
      </c>
      <c r="O105" t="s">
        <v>1125</v>
      </c>
      <c r="P105" t="s">
        <v>1126</v>
      </c>
      <c r="R105">
        <v>9770771</v>
      </c>
    </row>
    <row r="106" spans="1:18" x14ac:dyDescent="0.3">
      <c r="A106">
        <v>19551125</v>
      </c>
      <c r="B106" t="s">
        <v>1127</v>
      </c>
      <c r="C106" t="s">
        <v>1128</v>
      </c>
      <c r="D106" t="s">
        <v>1129</v>
      </c>
      <c r="E106" s="1">
        <v>20140</v>
      </c>
      <c r="F106" t="s">
        <v>20</v>
      </c>
      <c r="G106" t="s">
        <v>1130</v>
      </c>
      <c r="H106" t="s">
        <v>22</v>
      </c>
      <c r="J106" t="s">
        <v>23</v>
      </c>
      <c r="K106" t="s">
        <v>1131</v>
      </c>
      <c r="M106" t="s">
        <v>1132</v>
      </c>
      <c r="N106" t="s">
        <v>1133</v>
      </c>
      <c r="O106" t="s">
        <v>1134</v>
      </c>
      <c r="P106" t="s">
        <v>1135</v>
      </c>
      <c r="Q106" t="s">
        <v>238</v>
      </c>
      <c r="R106">
        <v>9770772</v>
      </c>
    </row>
    <row r="107" spans="1:18" x14ac:dyDescent="0.3">
      <c r="A107">
        <v>1964187</v>
      </c>
      <c r="B107" t="s">
        <v>1136</v>
      </c>
      <c r="C107" t="s">
        <v>1137</v>
      </c>
      <c r="D107" t="s">
        <v>1138</v>
      </c>
      <c r="E107" s="1">
        <v>23603</v>
      </c>
      <c r="F107" t="s">
        <v>33</v>
      </c>
      <c r="G107" t="s">
        <v>1139</v>
      </c>
      <c r="H107" t="s">
        <v>1140</v>
      </c>
      <c r="J107" t="s">
        <v>23</v>
      </c>
      <c r="K107" t="s">
        <v>1141</v>
      </c>
      <c r="L107" t="s">
        <v>1142</v>
      </c>
      <c r="M107" t="s">
        <v>1143</v>
      </c>
      <c r="N107" t="s">
        <v>1144</v>
      </c>
      <c r="O107" t="s">
        <v>1145</v>
      </c>
      <c r="P107" t="s">
        <v>1146</v>
      </c>
      <c r="R107">
        <v>9770773</v>
      </c>
    </row>
    <row r="108" spans="1:18" x14ac:dyDescent="0.3">
      <c r="A108">
        <v>1960211</v>
      </c>
      <c r="B108" t="s">
        <v>1147</v>
      </c>
      <c r="C108" t="s">
        <v>1148</v>
      </c>
      <c r="D108" t="s">
        <v>1149</v>
      </c>
      <c r="E108" s="1">
        <v>21937</v>
      </c>
      <c r="F108" t="s">
        <v>33</v>
      </c>
      <c r="G108" t="s">
        <v>1150</v>
      </c>
      <c r="H108" t="s">
        <v>734</v>
      </c>
      <c r="J108" t="s">
        <v>36</v>
      </c>
      <c r="K108" t="s">
        <v>1151</v>
      </c>
      <c r="L108" t="s">
        <v>1152</v>
      </c>
      <c r="M108" t="s">
        <v>1153</v>
      </c>
      <c r="N108" t="s">
        <v>1154</v>
      </c>
      <c r="O108" t="s">
        <v>1155</v>
      </c>
      <c r="P108" t="s">
        <v>1156</v>
      </c>
      <c r="Q108" t="s">
        <v>497</v>
      </c>
      <c r="R108">
        <v>9770347</v>
      </c>
    </row>
    <row r="109" spans="1:18" x14ac:dyDescent="0.3">
      <c r="A109">
        <v>1966177</v>
      </c>
      <c r="B109" t="s">
        <v>1157</v>
      </c>
      <c r="C109" t="s">
        <v>1158</v>
      </c>
      <c r="D109" t="s">
        <v>1159</v>
      </c>
      <c r="E109" s="1">
        <v>24421</v>
      </c>
      <c r="F109" t="s">
        <v>33</v>
      </c>
      <c r="G109" t="s">
        <v>1160</v>
      </c>
      <c r="H109" t="s">
        <v>1161</v>
      </c>
      <c r="J109" t="s">
        <v>23</v>
      </c>
      <c r="K109" t="s">
        <v>1162</v>
      </c>
      <c r="L109" t="s">
        <v>1163</v>
      </c>
      <c r="M109" t="s">
        <v>1164</v>
      </c>
      <c r="N109" t="s">
        <v>1165</v>
      </c>
      <c r="O109" t="s">
        <v>1166</v>
      </c>
      <c r="P109" t="s">
        <v>1167</v>
      </c>
      <c r="Q109" t="s">
        <v>238</v>
      </c>
      <c r="R109">
        <v>9770774</v>
      </c>
    </row>
    <row r="110" spans="1:18" x14ac:dyDescent="0.3">
      <c r="A110">
        <v>1970129</v>
      </c>
      <c r="B110" t="s">
        <v>1168</v>
      </c>
      <c r="C110" t="s">
        <v>1169</v>
      </c>
      <c r="D110" t="s">
        <v>1170</v>
      </c>
      <c r="E110" s="1">
        <v>25621</v>
      </c>
      <c r="F110" t="s">
        <v>618</v>
      </c>
      <c r="G110" t="s">
        <v>94</v>
      </c>
      <c r="H110" t="s">
        <v>1062</v>
      </c>
      <c r="J110" t="s">
        <v>23</v>
      </c>
      <c r="K110" t="s">
        <v>1171</v>
      </c>
      <c r="L110" t="s">
        <v>1172</v>
      </c>
      <c r="M110" t="s">
        <v>1173</v>
      </c>
      <c r="N110" t="s">
        <v>1174</v>
      </c>
      <c r="O110" t="s">
        <v>1175</v>
      </c>
      <c r="P110" t="s">
        <v>1176</v>
      </c>
      <c r="R110">
        <v>9770775</v>
      </c>
    </row>
    <row r="111" spans="1:18" x14ac:dyDescent="0.3">
      <c r="A111">
        <v>1949210</v>
      </c>
      <c r="B111" t="s">
        <v>1177</v>
      </c>
      <c r="C111" t="s">
        <v>1178</v>
      </c>
      <c r="D111" t="s">
        <v>1179</v>
      </c>
      <c r="E111" s="1">
        <v>17920</v>
      </c>
      <c r="F111" t="s">
        <v>20</v>
      </c>
      <c r="G111" t="s">
        <v>94</v>
      </c>
      <c r="H111" t="s">
        <v>546</v>
      </c>
      <c r="J111" t="s">
        <v>23</v>
      </c>
      <c r="K111" t="s">
        <v>1180</v>
      </c>
      <c r="M111" t="s">
        <v>1181</v>
      </c>
      <c r="N111" t="s">
        <v>1182</v>
      </c>
      <c r="O111" t="s">
        <v>1183</v>
      </c>
      <c r="P111" t="s">
        <v>1184</v>
      </c>
      <c r="Q111" t="s">
        <v>66</v>
      </c>
      <c r="R111">
        <v>9770901</v>
      </c>
    </row>
    <row r="112" spans="1:18" x14ac:dyDescent="0.3">
      <c r="A112">
        <v>194828</v>
      </c>
      <c r="B112" t="s">
        <v>1185</v>
      </c>
      <c r="C112" t="s">
        <v>1186</v>
      </c>
      <c r="D112" t="s">
        <v>1187</v>
      </c>
      <c r="E112" s="1">
        <v>17847</v>
      </c>
      <c r="F112" t="s">
        <v>20</v>
      </c>
      <c r="G112" t="s">
        <v>1188</v>
      </c>
      <c r="H112" t="s">
        <v>1189</v>
      </c>
      <c r="J112" t="s">
        <v>23</v>
      </c>
      <c r="K112" t="s">
        <v>1190</v>
      </c>
      <c r="L112" t="s">
        <v>1191</v>
      </c>
      <c r="M112" t="s">
        <v>1192</v>
      </c>
      <c r="N112" t="s">
        <v>1193</v>
      </c>
      <c r="O112" t="s">
        <v>1194</v>
      </c>
      <c r="P112" t="s">
        <v>1195</v>
      </c>
      <c r="Q112" t="s">
        <v>1196</v>
      </c>
      <c r="R112">
        <v>9770776</v>
      </c>
    </row>
    <row r="113" spans="1:18" x14ac:dyDescent="0.3">
      <c r="A113">
        <v>19491108</v>
      </c>
      <c r="B113" t="s">
        <v>1197</v>
      </c>
      <c r="C113" t="s">
        <v>1198</v>
      </c>
      <c r="D113" t="s">
        <v>1199</v>
      </c>
      <c r="E113" s="1">
        <v>18102</v>
      </c>
      <c r="F113" t="s">
        <v>33</v>
      </c>
      <c r="G113" t="s">
        <v>1200</v>
      </c>
      <c r="H113" t="s">
        <v>456</v>
      </c>
      <c r="J113" t="s">
        <v>1201</v>
      </c>
      <c r="K113" t="s">
        <v>1202</v>
      </c>
      <c r="L113" t="s">
        <v>1203</v>
      </c>
      <c r="M113" t="s">
        <v>1204</v>
      </c>
      <c r="N113" t="s">
        <v>1205</v>
      </c>
      <c r="O113" t="s">
        <v>1206</v>
      </c>
      <c r="P113" t="s">
        <v>1207</v>
      </c>
      <c r="Q113" t="s">
        <v>238</v>
      </c>
      <c r="R113">
        <v>9770566</v>
      </c>
    </row>
    <row r="114" spans="1:18" x14ac:dyDescent="0.3">
      <c r="A114">
        <v>19421168</v>
      </c>
      <c r="B114" t="s">
        <v>1208</v>
      </c>
      <c r="C114" t="s">
        <v>1209</v>
      </c>
      <c r="D114" t="s">
        <v>1210</v>
      </c>
      <c r="E114" s="1">
        <v>15497</v>
      </c>
      <c r="F114" t="s">
        <v>33</v>
      </c>
      <c r="G114" t="s">
        <v>1211</v>
      </c>
      <c r="H114" t="s">
        <v>734</v>
      </c>
      <c r="J114" t="s">
        <v>1212</v>
      </c>
      <c r="K114" t="s">
        <v>1213</v>
      </c>
      <c r="L114" t="s">
        <v>1214</v>
      </c>
      <c r="M114" t="s">
        <v>1215</v>
      </c>
      <c r="N114" t="s">
        <v>1216</v>
      </c>
      <c r="O114" t="s">
        <v>1217</v>
      </c>
      <c r="P114" t="s">
        <v>1218</v>
      </c>
      <c r="R114">
        <v>9770568</v>
      </c>
    </row>
    <row r="115" spans="1:18" x14ac:dyDescent="0.3">
      <c r="A115">
        <v>19591138</v>
      </c>
      <c r="B115" t="s">
        <v>1219</v>
      </c>
      <c r="C115" t="s">
        <v>1220</v>
      </c>
      <c r="D115" t="s">
        <v>1221</v>
      </c>
      <c r="E115" s="1">
        <v>21840</v>
      </c>
      <c r="F115" t="s">
        <v>20</v>
      </c>
      <c r="G115" t="s">
        <v>94</v>
      </c>
      <c r="H115" t="s">
        <v>546</v>
      </c>
      <c r="J115" t="s">
        <v>23</v>
      </c>
      <c r="K115" t="s">
        <v>1222</v>
      </c>
      <c r="M115" t="s">
        <v>749</v>
      </c>
      <c r="N115" t="s">
        <v>1223</v>
      </c>
      <c r="O115" t="s">
        <v>1224</v>
      </c>
      <c r="P115" t="s">
        <v>1225</v>
      </c>
      <c r="R115">
        <v>9770777</v>
      </c>
    </row>
    <row r="116" spans="1:18" x14ac:dyDescent="0.3">
      <c r="A116">
        <v>1956212</v>
      </c>
      <c r="B116" t="s">
        <v>1226</v>
      </c>
      <c r="C116" t="s">
        <v>1227</v>
      </c>
      <c r="D116" t="s">
        <v>1228</v>
      </c>
      <c r="E116" s="1">
        <v>20598</v>
      </c>
      <c r="F116" t="s">
        <v>33</v>
      </c>
      <c r="G116" t="s">
        <v>1229</v>
      </c>
      <c r="H116" t="s">
        <v>1230</v>
      </c>
      <c r="J116" t="s">
        <v>23</v>
      </c>
      <c r="K116" t="s">
        <v>1231</v>
      </c>
      <c r="L116" t="s">
        <v>1232</v>
      </c>
      <c r="M116" t="s">
        <v>1233</v>
      </c>
      <c r="N116" t="s">
        <v>1234</v>
      </c>
      <c r="O116" t="s">
        <v>1235</v>
      </c>
      <c r="P116" t="s">
        <v>1236</v>
      </c>
      <c r="Q116" t="s">
        <v>66</v>
      </c>
      <c r="R116">
        <v>9770778</v>
      </c>
    </row>
    <row r="117" spans="1:18" x14ac:dyDescent="0.3">
      <c r="A117">
        <v>1969132</v>
      </c>
      <c r="B117" t="s">
        <v>1237</v>
      </c>
      <c r="C117" t="s">
        <v>1238</v>
      </c>
      <c r="D117" t="s">
        <v>1239</v>
      </c>
      <c r="E117" s="1">
        <v>25484</v>
      </c>
      <c r="F117" t="s">
        <v>33</v>
      </c>
      <c r="G117" t="s">
        <v>1240</v>
      </c>
      <c r="H117" t="s">
        <v>1241</v>
      </c>
      <c r="J117" t="s">
        <v>23</v>
      </c>
      <c r="K117" t="s">
        <v>1242</v>
      </c>
      <c r="L117" t="s">
        <v>1243</v>
      </c>
      <c r="M117" t="s">
        <v>1244</v>
      </c>
      <c r="N117" t="s">
        <v>1245</v>
      </c>
      <c r="O117" t="s">
        <v>1246</v>
      </c>
      <c r="P117" t="s">
        <v>1247</v>
      </c>
      <c r="Q117" t="s">
        <v>293</v>
      </c>
      <c r="R117">
        <v>9770779</v>
      </c>
    </row>
    <row r="118" spans="1:18" x14ac:dyDescent="0.3">
      <c r="A118">
        <v>1950197</v>
      </c>
      <c r="B118" t="s">
        <v>1248</v>
      </c>
      <c r="C118" t="s">
        <v>1249</v>
      </c>
      <c r="D118" t="s">
        <v>1250</v>
      </c>
      <c r="E118" s="1">
        <v>18535</v>
      </c>
      <c r="F118" t="s">
        <v>33</v>
      </c>
      <c r="G118" t="s">
        <v>1251</v>
      </c>
      <c r="H118" t="s">
        <v>579</v>
      </c>
      <c r="J118" t="s">
        <v>1252</v>
      </c>
      <c r="K118" t="s">
        <v>1253</v>
      </c>
      <c r="L118" t="s">
        <v>1254</v>
      </c>
      <c r="M118" t="s">
        <v>1255</v>
      </c>
      <c r="N118" t="s">
        <v>1256</v>
      </c>
      <c r="O118" t="s">
        <v>1257</v>
      </c>
      <c r="P118" t="s">
        <v>1258</v>
      </c>
      <c r="Q118" t="s">
        <v>111</v>
      </c>
      <c r="R118">
        <v>9770780</v>
      </c>
    </row>
    <row r="119" spans="1:18" x14ac:dyDescent="0.3">
      <c r="A119">
        <v>1968212</v>
      </c>
      <c r="B119" t="s">
        <v>1259</v>
      </c>
      <c r="C119" t="s">
        <v>1260</v>
      </c>
      <c r="D119" t="s">
        <v>1261</v>
      </c>
      <c r="E119" s="1">
        <v>24884</v>
      </c>
      <c r="F119" t="s">
        <v>33</v>
      </c>
      <c r="G119" t="s">
        <v>94</v>
      </c>
      <c r="H119" t="s">
        <v>546</v>
      </c>
      <c r="J119" t="s">
        <v>23</v>
      </c>
      <c r="K119" t="s">
        <v>1262</v>
      </c>
      <c r="L119" t="s">
        <v>1263</v>
      </c>
      <c r="M119" t="s">
        <v>1264</v>
      </c>
      <c r="N119" t="s">
        <v>1265</v>
      </c>
      <c r="O119" t="s">
        <v>1266</v>
      </c>
      <c r="P119" t="s">
        <v>1267</v>
      </c>
      <c r="R119">
        <v>9770781</v>
      </c>
    </row>
    <row r="120" spans="1:18" x14ac:dyDescent="0.3">
      <c r="A120">
        <v>19501102</v>
      </c>
      <c r="B120" t="s">
        <v>1268</v>
      </c>
      <c r="C120" t="s">
        <v>1269</v>
      </c>
      <c r="D120" t="s">
        <v>1270</v>
      </c>
      <c r="E120" s="1">
        <v>18306</v>
      </c>
      <c r="F120" t="s">
        <v>33</v>
      </c>
      <c r="G120" t="s">
        <v>94</v>
      </c>
      <c r="H120" t="s">
        <v>1271</v>
      </c>
      <c r="J120" t="s">
        <v>23</v>
      </c>
      <c r="K120" t="s">
        <v>1272</v>
      </c>
      <c r="L120" t="s">
        <v>1273</v>
      </c>
      <c r="M120" t="s">
        <v>1274</v>
      </c>
      <c r="N120" t="s">
        <v>1275</v>
      </c>
      <c r="O120" t="s">
        <v>1276</v>
      </c>
      <c r="P120" t="s">
        <v>1277</v>
      </c>
      <c r="Q120" t="s">
        <v>238</v>
      </c>
      <c r="R120">
        <v>9770782</v>
      </c>
    </row>
    <row r="121" spans="1:18" x14ac:dyDescent="0.3">
      <c r="A121">
        <v>19511115</v>
      </c>
      <c r="B121" t="s">
        <v>1278</v>
      </c>
      <c r="C121" t="s">
        <v>1279</v>
      </c>
      <c r="D121" t="s">
        <v>1280</v>
      </c>
      <c r="E121" s="1">
        <v>18813</v>
      </c>
      <c r="F121" t="s">
        <v>33</v>
      </c>
      <c r="G121" t="s">
        <v>1281</v>
      </c>
      <c r="H121" t="s">
        <v>1282</v>
      </c>
      <c r="J121" t="s">
        <v>72</v>
      </c>
      <c r="K121" t="s">
        <v>1283</v>
      </c>
      <c r="L121" t="s">
        <v>1284</v>
      </c>
      <c r="M121" t="s">
        <v>1285</v>
      </c>
      <c r="N121" t="s">
        <v>1286</v>
      </c>
      <c r="O121" t="s">
        <v>1287</v>
      </c>
      <c r="P121" t="s">
        <v>1288</v>
      </c>
      <c r="Q121" t="s">
        <v>1289</v>
      </c>
      <c r="R121">
        <v>9770573</v>
      </c>
    </row>
    <row r="122" spans="1:18" x14ac:dyDescent="0.3">
      <c r="A122">
        <v>19481129</v>
      </c>
      <c r="B122" t="s">
        <v>1290</v>
      </c>
      <c r="C122" t="s">
        <v>1291</v>
      </c>
      <c r="D122" t="s">
        <v>1292</v>
      </c>
      <c r="E122" s="1">
        <v>17778</v>
      </c>
      <c r="F122" t="s">
        <v>33</v>
      </c>
      <c r="G122" t="s">
        <v>1293</v>
      </c>
      <c r="H122" t="s">
        <v>71</v>
      </c>
      <c r="J122" t="s">
        <v>36</v>
      </c>
      <c r="K122" t="s">
        <v>1294</v>
      </c>
      <c r="L122" t="s">
        <v>1295</v>
      </c>
      <c r="M122" t="s">
        <v>1296</v>
      </c>
      <c r="N122" t="s">
        <v>1297</v>
      </c>
      <c r="O122" t="s">
        <v>1298</v>
      </c>
      <c r="P122" t="s">
        <v>1299</v>
      </c>
      <c r="Q122" t="s">
        <v>66</v>
      </c>
      <c r="R122">
        <v>9770356</v>
      </c>
    </row>
    <row r="123" spans="1:18" x14ac:dyDescent="0.3">
      <c r="A123">
        <v>19561116</v>
      </c>
      <c r="B123" t="s">
        <v>1300</v>
      </c>
      <c r="C123" t="s">
        <v>1301</v>
      </c>
      <c r="D123" t="s">
        <v>1302</v>
      </c>
      <c r="E123" s="1">
        <v>20588</v>
      </c>
      <c r="F123" t="s">
        <v>33</v>
      </c>
      <c r="G123" t="s">
        <v>1303</v>
      </c>
      <c r="H123" t="s">
        <v>1304</v>
      </c>
      <c r="J123" t="s">
        <v>23</v>
      </c>
      <c r="K123" t="s">
        <v>1305</v>
      </c>
      <c r="L123" t="s">
        <v>1306</v>
      </c>
      <c r="M123" t="s">
        <v>1307</v>
      </c>
      <c r="N123" t="s">
        <v>1308</v>
      </c>
      <c r="O123" t="s">
        <v>1309</v>
      </c>
      <c r="P123" t="s">
        <v>1310</v>
      </c>
      <c r="R123">
        <v>9770783</v>
      </c>
    </row>
    <row r="124" spans="1:18" x14ac:dyDescent="0.3">
      <c r="A124">
        <v>1970130</v>
      </c>
      <c r="B124" t="s">
        <v>1311</v>
      </c>
      <c r="C124" t="s">
        <v>1312</v>
      </c>
      <c r="D124" t="s">
        <v>1313</v>
      </c>
      <c r="E124" s="1">
        <v>25636</v>
      </c>
      <c r="F124" t="s">
        <v>618</v>
      </c>
      <c r="G124" t="s">
        <v>94</v>
      </c>
      <c r="H124" t="s">
        <v>734</v>
      </c>
      <c r="J124" t="s">
        <v>23</v>
      </c>
      <c r="K124" t="s">
        <v>1314</v>
      </c>
      <c r="L124" t="s">
        <v>1315</v>
      </c>
      <c r="M124" t="s">
        <v>1316</v>
      </c>
      <c r="N124" t="s">
        <v>1317</v>
      </c>
      <c r="O124" t="s">
        <v>1318</v>
      </c>
      <c r="P124" t="s">
        <v>1319</v>
      </c>
      <c r="Q124" t="s">
        <v>66</v>
      </c>
      <c r="R124">
        <v>9770891</v>
      </c>
    </row>
    <row r="125" spans="1:18" x14ac:dyDescent="0.3">
      <c r="A125">
        <v>19521117</v>
      </c>
      <c r="B125" t="s">
        <v>1320</v>
      </c>
      <c r="C125" t="s">
        <v>1321</v>
      </c>
      <c r="D125" t="s">
        <v>1322</v>
      </c>
      <c r="E125" s="1">
        <v>19002</v>
      </c>
      <c r="F125" t="s">
        <v>20</v>
      </c>
      <c r="G125" t="s">
        <v>1323</v>
      </c>
      <c r="H125" t="s">
        <v>48</v>
      </c>
      <c r="J125" t="s">
        <v>1100</v>
      </c>
      <c r="K125" t="s">
        <v>1324</v>
      </c>
      <c r="L125" t="s">
        <v>1325</v>
      </c>
      <c r="M125" t="s">
        <v>1326</v>
      </c>
      <c r="N125" t="s">
        <v>1327</v>
      </c>
      <c r="O125" t="s">
        <v>1328</v>
      </c>
      <c r="P125" t="s">
        <v>1329</v>
      </c>
      <c r="Q125" t="s">
        <v>1330</v>
      </c>
      <c r="R125">
        <v>9770359</v>
      </c>
    </row>
    <row r="126" spans="1:18" x14ac:dyDescent="0.3">
      <c r="A126">
        <v>19461109</v>
      </c>
      <c r="B126" t="s">
        <v>1331</v>
      </c>
      <c r="C126" t="s">
        <v>1332</v>
      </c>
      <c r="D126" t="s">
        <v>1333</v>
      </c>
      <c r="E126" s="1">
        <v>16831</v>
      </c>
      <c r="F126" t="s">
        <v>20</v>
      </c>
      <c r="G126" t="s">
        <v>1334</v>
      </c>
      <c r="H126" t="s">
        <v>1335</v>
      </c>
      <c r="J126" t="s">
        <v>36</v>
      </c>
      <c r="K126" t="s">
        <v>1336</v>
      </c>
      <c r="L126" t="s">
        <v>1337</v>
      </c>
      <c r="M126" t="s">
        <v>1338</v>
      </c>
      <c r="N126" t="s">
        <v>1339</v>
      </c>
      <c r="O126" t="s">
        <v>1340</v>
      </c>
      <c r="P126" t="s">
        <v>1341</v>
      </c>
      <c r="Q126" t="s">
        <v>238</v>
      </c>
      <c r="R126">
        <v>9770360</v>
      </c>
    </row>
    <row r="127" spans="1:18" x14ac:dyDescent="0.3">
      <c r="A127">
        <v>1964210</v>
      </c>
      <c r="B127" t="s">
        <v>1342</v>
      </c>
      <c r="C127" t="s">
        <v>1343</v>
      </c>
      <c r="D127" t="s">
        <v>1344</v>
      </c>
      <c r="E127" s="1">
        <v>23692</v>
      </c>
      <c r="F127" t="s">
        <v>33</v>
      </c>
      <c r="G127" t="s">
        <v>1345</v>
      </c>
      <c r="H127" t="s">
        <v>734</v>
      </c>
      <c r="J127" t="s">
        <v>23</v>
      </c>
      <c r="K127" t="s">
        <v>1346</v>
      </c>
      <c r="L127" t="s">
        <v>1347</v>
      </c>
      <c r="M127" t="s">
        <v>1348</v>
      </c>
      <c r="N127" t="s">
        <v>1349</v>
      </c>
      <c r="O127" t="s">
        <v>1350</v>
      </c>
      <c r="P127" t="s">
        <v>1351</v>
      </c>
      <c r="Q127" t="s">
        <v>66</v>
      </c>
      <c r="R127">
        <v>9770784</v>
      </c>
    </row>
    <row r="128" spans="1:18" x14ac:dyDescent="0.3">
      <c r="A128">
        <v>1968137</v>
      </c>
      <c r="B128" t="s">
        <v>1352</v>
      </c>
      <c r="C128" t="s">
        <v>1353</v>
      </c>
      <c r="D128" t="s">
        <v>1354</v>
      </c>
      <c r="E128" s="1">
        <v>24858</v>
      </c>
      <c r="F128" t="s">
        <v>20</v>
      </c>
      <c r="G128" t="s">
        <v>1355</v>
      </c>
      <c r="H128" t="s">
        <v>171</v>
      </c>
      <c r="J128" t="s">
        <v>23</v>
      </c>
      <c r="K128" t="s">
        <v>1356</v>
      </c>
      <c r="M128" t="s">
        <v>1357</v>
      </c>
      <c r="N128" t="s">
        <v>1358</v>
      </c>
      <c r="O128" t="s">
        <v>1359</v>
      </c>
      <c r="P128" t="s">
        <v>1360</v>
      </c>
      <c r="Q128" t="s">
        <v>764</v>
      </c>
      <c r="R128">
        <v>9770785</v>
      </c>
    </row>
    <row r="129" spans="1:18" x14ac:dyDescent="0.3">
      <c r="A129">
        <v>19431134</v>
      </c>
      <c r="B129" t="s">
        <v>1361</v>
      </c>
      <c r="C129" t="s">
        <v>1362</v>
      </c>
      <c r="D129" t="s">
        <v>1363</v>
      </c>
      <c r="E129" s="1">
        <v>15799</v>
      </c>
      <c r="F129" t="s">
        <v>20</v>
      </c>
      <c r="G129" t="s">
        <v>1364</v>
      </c>
      <c r="H129" t="s">
        <v>22</v>
      </c>
      <c r="J129" t="s">
        <v>1365</v>
      </c>
      <c r="K129" t="s">
        <v>1366</v>
      </c>
      <c r="L129" t="s">
        <v>1367</v>
      </c>
      <c r="M129" t="s">
        <v>1368</v>
      </c>
      <c r="N129" t="s">
        <v>1369</v>
      </c>
      <c r="O129" t="s">
        <v>1370</v>
      </c>
      <c r="P129" t="s">
        <v>1371</v>
      </c>
      <c r="Q129" t="s">
        <v>238</v>
      </c>
      <c r="R129">
        <v>9770898</v>
      </c>
    </row>
    <row r="130" spans="1:18" x14ac:dyDescent="0.3">
      <c r="A130">
        <v>195319</v>
      </c>
      <c r="B130" t="s">
        <v>1372</v>
      </c>
      <c r="C130" t="s">
        <v>1373</v>
      </c>
      <c r="D130" t="s">
        <v>1374</v>
      </c>
      <c r="E130" s="1">
        <v>19472</v>
      </c>
      <c r="F130" t="s">
        <v>33</v>
      </c>
      <c r="G130" t="s">
        <v>1375</v>
      </c>
      <c r="H130" t="s">
        <v>48</v>
      </c>
      <c r="J130" t="s">
        <v>1376</v>
      </c>
      <c r="K130" t="s">
        <v>1377</v>
      </c>
      <c r="L130" t="s">
        <v>1378</v>
      </c>
      <c r="M130" t="s">
        <v>1379</v>
      </c>
      <c r="N130" t="s">
        <v>1380</v>
      </c>
      <c r="O130" t="s">
        <v>1381</v>
      </c>
      <c r="P130" t="s">
        <v>1382</v>
      </c>
      <c r="Q130" t="s">
        <v>111</v>
      </c>
      <c r="R130">
        <v>9770786</v>
      </c>
    </row>
    <row r="131" spans="1:18" x14ac:dyDescent="0.3">
      <c r="A131">
        <v>19511106</v>
      </c>
      <c r="B131" t="s">
        <v>1383</v>
      </c>
      <c r="C131" t="s">
        <v>1384</v>
      </c>
      <c r="D131" t="s">
        <v>1385</v>
      </c>
      <c r="E131" s="1">
        <v>18860</v>
      </c>
      <c r="F131" t="s">
        <v>20</v>
      </c>
      <c r="G131" t="s">
        <v>1386</v>
      </c>
      <c r="H131" t="s">
        <v>35</v>
      </c>
      <c r="J131" t="s">
        <v>23</v>
      </c>
      <c r="K131" t="s">
        <v>1387</v>
      </c>
      <c r="L131" t="s">
        <v>1388</v>
      </c>
      <c r="M131" t="s">
        <v>1389</v>
      </c>
      <c r="N131" t="s">
        <v>1390</v>
      </c>
      <c r="O131" t="s">
        <v>1391</v>
      </c>
      <c r="P131" t="s">
        <v>1392</v>
      </c>
      <c r="Q131" t="s">
        <v>238</v>
      </c>
      <c r="R131">
        <v>9770787</v>
      </c>
    </row>
    <row r="132" spans="1:18" x14ac:dyDescent="0.3">
      <c r="A132">
        <v>1959211</v>
      </c>
      <c r="B132" t="s">
        <v>1393</v>
      </c>
      <c r="C132" t="s">
        <v>1394</v>
      </c>
      <c r="D132" t="s">
        <v>1395</v>
      </c>
      <c r="E132" s="1">
        <v>21683</v>
      </c>
      <c r="F132" t="s">
        <v>20</v>
      </c>
      <c r="G132" t="s">
        <v>94</v>
      </c>
      <c r="H132" t="s">
        <v>660</v>
      </c>
      <c r="J132" t="s">
        <v>23</v>
      </c>
      <c r="K132" t="s">
        <v>1396</v>
      </c>
      <c r="L132" t="s">
        <v>1397</v>
      </c>
      <c r="M132" t="s">
        <v>1398</v>
      </c>
      <c r="N132" t="s">
        <v>1399</v>
      </c>
      <c r="O132" t="s">
        <v>1400</v>
      </c>
      <c r="P132" t="s">
        <v>1401</v>
      </c>
      <c r="Q132" t="s">
        <v>1402</v>
      </c>
      <c r="R132">
        <v>9770788</v>
      </c>
    </row>
    <row r="133" spans="1:18" x14ac:dyDescent="0.3">
      <c r="A133">
        <v>19421165</v>
      </c>
      <c r="B133" t="s">
        <v>1403</v>
      </c>
      <c r="C133" t="s">
        <v>1404</v>
      </c>
      <c r="D133" t="s">
        <v>1405</v>
      </c>
      <c r="E133" s="1">
        <v>15471</v>
      </c>
      <c r="F133" t="s">
        <v>20</v>
      </c>
      <c r="G133" t="s">
        <v>1406</v>
      </c>
      <c r="H133" t="s">
        <v>502</v>
      </c>
      <c r="J133" t="s">
        <v>1407</v>
      </c>
      <c r="K133" t="s">
        <v>1408</v>
      </c>
      <c r="L133" t="s">
        <v>1409</v>
      </c>
      <c r="N133" t="s">
        <v>1410</v>
      </c>
      <c r="O133" t="s">
        <v>1411</v>
      </c>
      <c r="P133" t="s">
        <v>1412</v>
      </c>
      <c r="Q133" t="s">
        <v>1413</v>
      </c>
      <c r="R133">
        <v>9770580</v>
      </c>
    </row>
    <row r="134" spans="1:18" x14ac:dyDescent="0.3">
      <c r="A134">
        <v>19471124</v>
      </c>
      <c r="B134" t="s">
        <v>1414</v>
      </c>
      <c r="C134" t="s">
        <v>1415</v>
      </c>
      <c r="D134" t="s">
        <v>1416</v>
      </c>
      <c r="E134" s="1">
        <v>17438</v>
      </c>
      <c r="F134" t="s">
        <v>20</v>
      </c>
      <c r="G134" t="s">
        <v>94</v>
      </c>
      <c r="H134" t="s">
        <v>660</v>
      </c>
      <c r="J134" t="s">
        <v>23</v>
      </c>
      <c r="K134" t="s">
        <v>1417</v>
      </c>
      <c r="L134" t="s">
        <v>1418</v>
      </c>
      <c r="M134" t="s">
        <v>1419</v>
      </c>
      <c r="N134" t="s">
        <v>1420</v>
      </c>
      <c r="O134" t="s">
        <v>1421</v>
      </c>
      <c r="P134" t="s">
        <v>1422</v>
      </c>
      <c r="R134">
        <v>9770789</v>
      </c>
    </row>
    <row r="135" spans="1:18" x14ac:dyDescent="0.3">
      <c r="A135">
        <v>1967147</v>
      </c>
      <c r="B135" t="s">
        <v>1423</v>
      </c>
      <c r="C135" t="s">
        <v>1424</v>
      </c>
      <c r="D135" t="s">
        <v>1425</v>
      </c>
      <c r="E135" s="1">
        <v>24517</v>
      </c>
      <c r="F135" t="s">
        <v>33</v>
      </c>
      <c r="G135" t="s">
        <v>1426</v>
      </c>
      <c r="H135" t="s">
        <v>35</v>
      </c>
      <c r="J135" t="s">
        <v>23</v>
      </c>
      <c r="K135" t="s">
        <v>1427</v>
      </c>
      <c r="N135" t="s">
        <v>1428</v>
      </c>
      <c r="O135" t="s">
        <v>1429</v>
      </c>
      <c r="P135" t="s">
        <v>1430</v>
      </c>
      <c r="R135">
        <v>9770790</v>
      </c>
    </row>
    <row r="136" spans="1:18" x14ac:dyDescent="0.3">
      <c r="A136">
        <v>1954216</v>
      </c>
      <c r="B136" t="s">
        <v>1431</v>
      </c>
      <c r="C136" t="s">
        <v>1432</v>
      </c>
      <c r="D136" t="s">
        <v>1433</v>
      </c>
      <c r="E136" s="1">
        <v>19805</v>
      </c>
      <c r="F136" t="s">
        <v>20</v>
      </c>
      <c r="G136" t="s">
        <v>94</v>
      </c>
      <c r="H136" t="s">
        <v>1434</v>
      </c>
      <c r="J136" t="s">
        <v>23</v>
      </c>
      <c r="K136" t="s">
        <v>1435</v>
      </c>
      <c r="L136" t="s">
        <v>1436</v>
      </c>
      <c r="N136" t="s">
        <v>1437</v>
      </c>
      <c r="O136" t="s">
        <v>1438</v>
      </c>
      <c r="P136" t="s">
        <v>1439</v>
      </c>
      <c r="R136">
        <v>9770791</v>
      </c>
    </row>
    <row r="137" spans="1:18" x14ac:dyDescent="0.3">
      <c r="A137">
        <v>19531104</v>
      </c>
      <c r="B137" t="s">
        <v>1440</v>
      </c>
      <c r="C137" t="s">
        <v>1441</v>
      </c>
      <c r="D137" t="s">
        <v>1442</v>
      </c>
      <c r="E137" s="1">
        <v>19590</v>
      </c>
      <c r="F137" t="s">
        <v>33</v>
      </c>
      <c r="G137" t="s">
        <v>1443</v>
      </c>
      <c r="H137" t="s">
        <v>1444</v>
      </c>
      <c r="J137" t="s">
        <v>23</v>
      </c>
      <c r="K137" t="s">
        <v>1445</v>
      </c>
      <c r="L137" t="s">
        <v>1446</v>
      </c>
      <c r="M137" t="s">
        <v>1447</v>
      </c>
      <c r="N137" t="s">
        <v>1448</v>
      </c>
      <c r="O137" t="s">
        <v>1449</v>
      </c>
      <c r="P137" t="s">
        <v>1450</v>
      </c>
      <c r="R137">
        <v>9770792</v>
      </c>
    </row>
    <row r="138" spans="1:18" x14ac:dyDescent="0.3">
      <c r="A138">
        <v>19541102</v>
      </c>
      <c r="B138" t="s">
        <v>1451</v>
      </c>
      <c r="C138" t="s">
        <v>1452</v>
      </c>
      <c r="D138" t="s">
        <v>1453</v>
      </c>
      <c r="E138" s="1">
        <v>19949</v>
      </c>
      <c r="F138" t="s">
        <v>33</v>
      </c>
      <c r="G138" t="s">
        <v>1454</v>
      </c>
      <c r="H138" t="s">
        <v>331</v>
      </c>
      <c r="J138" t="s">
        <v>1455</v>
      </c>
      <c r="K138" t="s">
        <v>1456</v>
      </c>
      <c r="L138" t="s">
        <v>1457</v>
      </c>
      <c r="M138" t="s">
        <v>1458</v>
      </c>
      <c r="N138" t="s">
        <v>1459</v>
      </c>
      <c r="O138" t="s">
        <v>1460</v>
      </c>
      <c r="P138" t="s">
        <v>1461</v>
      </c>
      <c r="Q138" t="s">
        <v>1462</v>
      </c>
      <c r="R138">
        <v>9770793</v>
      </c>
    </row>
    <row r="139" spans="1:18" x14ac:dyDescent="0.3">
      <c r="A139">
        <v>1952173</v>
      </c>
      <c r="B139" t="s">
        <v>1463</v>
      </c>
      <c r="C139" t="s">
        <v>1464</v>
      </c>
      <c r="D139" t="s">
        <v>1465</v>
      </c>
      <c r="E139" s="1">
        <v>19283</v>
      </c>
      <c r="F139" t="s">
        <v>33</v>
      </c>
      <c r="G139" t="s">
        <v>1466</v>
      </c>
      <c r="H139" t="s">
        <v>71</v>
      </c>
      <c r="J139" t="s">
        <v>746</v>
      </c>
      <c r="K139" t="s">
        <v>1467</v>
      </c>
      <c r="L139" t="s">
        <v>1468</v>
      </c>
      <c r="M139" t="s">
        <v>1469</v>
      </c>
      <c r="N139" t="s">
        <v>1470</v>
      </c>
      <c r="O139" t="s">
        <v>1471</v>
      </c>
      <c r="P139" t="s">
        <v>1472</v>
      </c>
      <c r="Q139" t="s">
        <v>111</v>
      </c>
      <c r="R139">
        <v>9770868</v>
      </c>
    </row>
    <row r="140" spans="1:18" x14ac:dyDescent="0.3">
      <c r="A140">
        <v>19531106</v>
      </c>
      <c r="B140" t="s">
        <v>1473</v>
      </c>
      <c r="C140" t="s">
        <v>1474</v>
      </c>
      <c r="D140" t="s">
        <v>1475</v>
      </c>
      <c r="E140" s="1">
        <v>19516</v>
      </c>
      <c r="F140" t="s">
        <v>20</v>
      </c>
      <c r="G140" t="s">
        <v>1476</v>
      </c>
      <c r="H140" t="s">
        <v>1477</v>
      </c>
      <c r="J140" t="s">
        <v>23</v>
      </c>
      <c r="K140" t="s">
        <v>1478</v>
      </c>
      <c r="N140" t="s">
        <v>1479</v>
      </c>
      <c r="O140" t="s">
        <v>1480</v>
      </c>
      <c r="P140" t="s">
        <v>1481</v>
      </c>
      <c r="R140">
        <v>9770794</v>
      </c>
    </row>
    <row r="141" spans="1:18" x14ac:dyDescent="0.3">
      <c r="A141">
        <v>19631122</v>
      </c>
      <c r="B141" t="s">
        <v>1482</v>
      </c>
      <c r="C141" t="s">
        <v>1483</v>
      </c>
      <c r="D141" t="s">
        <v>1484</v>
      </c>
      <c r="E141" s="1">
        <v>23163</v>
      </c>
      <c r="F141" t="s">
        <v>20</v>
      </c>
      <c r="G141" t="s">
        <v>1485</v>
      </c>
      <c r="H141" t="s">
        <v>1486</v>
      </c>
      <c r="J141" t="s">
        <v>72</v>
      </c>
      <c r="K141" t="s">
        <v>1487</v>
      </c>
      <c r="L141" t="s">
        <v>1488</v>
      </c>
      <c r="M141" t="s">
        <v>1489</v>
      </c>
      <c r="N141" t="s">
        <v>1490</v>
      </c>
      <c r="O141" t="s">
        <v>1491</v>
      </c>
      <c r="P141" t="s">
        <v>1492</v>
      </c>
      <c r="Q141" t="s">
        <v>238</v>
      </c>
      <c r="R141">
        <v>9770584</v>
      </c>
    </row>
    <row r="142" spans="1:18" x14ac:dyDescent="0.3">
      <c r="A142">
        <v>1964214</v>
      </c>
      <c r="B142" t="s">
        <v>1493</v>
      </c>
      <c r="C142" t="s">
        <v>1494</v>
      </c>
      <c r="D142" t="s">
        <v>1495</v>
      </c>
      <c r="E142" s="1">
        <v>23477</v>
      </c>
      <c r="F142" t="s">
        <v>20</v>
      </c>
      <c r="G142" t="s">
        <v>94</v>
      </c>
      <c r="H142" t="s">
        <v>1496</v>
      </c>
      <c r="J142" t="s">
        <v>23</v>
      </c>
      <c r="K142" t="s">
        <v>1497</v>
      </c>
      <c r="L142" t="s">
        <v>1498</v>
      </c>
      <c r="M142" t="s">
        <v>1499</v>
      </c>
      <c r="N142" t="s">
        <v>1500</v>
      </c>
      <c r="O142" t="s">
        <v>1501</v>
      </c>
      <c r="P142" t="s">
        <v>1502</v>
      </c>
      <c r="R142">
        <v>9770795</v>
      </c>
    </row>
    <row r="143" spans="1:18" x14ac:dyDescent="0.3">
      <c r="A143">
        <v>19521121</v>
      </c>
      <c r="B143" t="s">
        <v>1503</v>
      </c>
      <c r="C143" t="s">
        <v>1504</v>
      </c>
      <c r="D143" t="s">
        <v>1505</v>
      </c>
      <c r="E143" s="1">
        <v>19014</v>
      </c>
      <c r="F143" t="s">
        <v>33</v>
      </c>
      <c r="G143" t="s">
        <v>1506</v>
      </c>
      <c r="H143" t="s">
        <v>546</v>
      </c>
      <c r="J143" t="s">
        <v>36</v>
      </c>
      <c r="K143" t="s">
        <v>1507</v>
      </c>
      <c r="L143" t="s">
        <v>1508</v>
      </c>
      <c r="M143" t="s">
        <v>1509</v>
      </c>
      <c r="N143" t="s">
        <v>1510</v>
      </c>
      <c r="O143" t="s">
        <v>1511</v>
      </c>
      <c r="P143" t="s">
        <v>1512</v>
      </c>
      <c r="Q143" t="s">
        <v>1513</v>
      </c>
      <c r="R143">
        <v>9770367</v>
      </c>
    </row>
    <row r="144" spans="1:18" x14ac:dyDescent="0.3">
      <c r="A144">
        <v>1959214</v>
      </c>
      <c r="B144" t="s">
        <v>1514</v>
      </c>
      <c r="C144" t="s">
        <v>1515</v>
      </c>
      <c r="D144" t="s">
        <v>1516</v>
      </c>
      <c r="E144" s="1">
        <v>21601</v>
      </c>
      <c r="F144" t="s">
        <v>618</v>
      </c>
      <c r="G144" t="s">
        <v>1517</v>
      </c>
      <c r="H144" t="s">
        <v>1518</v>
      </c>
      <c r="J144" t="s">
        <v>470</v>
      </c>
      <c r="K144" t="s">
        <v>1519</v>
      </c>
      <c r="L144" t="s">
        <v>1520</v>
      </c>
      <c r="M144" t="s">
        <v>1521</v>
      </c>
      <c r="N144" t="s">
        <v>1522</v>
      </c>
      <c r="O144" t="s">
        <v>1523</v>
      </c>
      <c r="P144" t="s">
        <v>1524</v>
      </c>
      <c r="R144">
        <v>9770869</v>
      </c>
    </row>
    <row r="145" spans="1:18" x14ac:dyDescent="0.3">
      <c r="A145">
        <v>19541105</v>
      </c>
      <c r="B145" t="s">
        <v>1525</v>
      </c>
      <c r="C145" t="s">
        <v>1526</v>
      </c>
      <c r="D145" t="s">
        <v>1527</v>
      </c>
      <c r="E145" s="1">
        <v>19931</v>
      </c>
      <c r="F145" t="s">
        <v>20</v>
      </c>
      <c r="G145" t="s">
        <v>1528</v>
      </c>
      <c r="H145" t="s">
        <v>745</v>
      </c>
      <c r="J145" t="s">
        <v>23</v>
      </c>
      <c r="K145" t="s">
        <v>1529</v>
      </c>
      <c r="L145" t="s">
        <v>1530</v>
      </c>
      <c r="M145" t="s">
        <v>1531</v>
      </c>
      <c r="N145" t="s">
        <v>1532</v>
      </c>
      <c r="O145" t="s">
        <v>1533</v>
      </c>
      <c r="P145" t="s">
        <v>1534</v>
      </c>
      <c r="Q145" t="s">
        <v>1535</v>
      </c>
      <c r="R145">
        <v>9770797</v>
      </c>
    </row>
    <row r="146" spans="1:18" x14ac:dyDescent="0.3">
      <c r="A146">
        <v>19461107</v>
      </c>
      <c r="B146" t="s">
        <v>1536</v>
      </c>
      <c r="C146" t="s">
        <v>1537</v>
      </c>
      <c r="D146" t="s">
        <v>1538</v>
      </c>
      <c r="E146" s="1">
        <v>17029</v>
      </c>
      <c r="F146" t="s">
        <v>33</v>
      </c>
      <c r="G146" t="s">
        <v>1539</v>
      </c>
      <c r="H146" t="s">
        <v>745</v>
      </c>
      <c r="J146" t="s">
        <v>1252</v>
      </c>
      <c r="K146" t="s">
        <v>1540</v>
      </c>
      <c r="M146" t="s">
        <v>1541</v>
      </c>
      <c r="N146" t="s">
        <v>1542</v>
      </c>
      <c r="O146" t="s">
        <v>1543</v>
      </c>
      <c r="P146" t="s">
        <v>1544</v>
      </c>
      <c r="R146">
        <v>9770798</v>
      </c>
    </row>
    <row r="147" spans="1:18" x14ac:dyDescent="0.3">
      <c r="A147">
        <v>19581117</v>
      </c>
      <c r="B147" t="s">
        <v>1545</v>
      </c>
      <c r="C147" t="s">
        <v>1546</v>
      </c>
      <c r="D147" t="s">
        <v>1547</v>
      </c>
      <c r="E147" s="1">
        <v>21203</v>
      </c>
      <c r="F147" t="s">
        <v>20</v>
      </c>
      <c r="G147" t="s">
        <v>1548</v>
      </c>
      <c r="H147" t="s">
        <v>71</v>
      </c>
      <c r="J147" t="s">
        <v>1100</v>
      </c>
      <c r="K147" t="s">
        <v>1549</v>
      </c>
      <c r="L147" t="s">
        <v>1550</v>
      </c>
      <c r="M147" t="s">
        <v>1551</v>
      </c>
      <c r="N147" t="s">
        <v>1552</v>
      </c>
      <c r="O147" t="s">
        <v>1553</v>
      </c>
      <c r="P147" t="s">
        <v>1554</v>
      </c>
      <c r="Q147" t="s">
        <v>1555</v>
      </c>
      <c r="R147">
        <v>9770138</v>
      </c>
    </row>
    <row r="148" spans="1:18" x14ac:dyDescent="0.3">
      <c r="A148">
        <v>19611128</v>
      </c>
      <c r="B148" t="s">
        <v>1556</v>
      </c>
      <c r="C148" t="s">
        <v>1557</v>
      </c>
      <c r="D148" t="s">
        <v>1558</v>
      </c>
      <c r="E148" s="1">
        <v>22382</v>
      </c>
      <c r="F148" t="s">
        <v>20</v>
      </c>
      <c r="G148" t="s">
        <v>1559</v>
      </c>
      <c r="H148" t="s">
        <v>1560</v>
      </c>
      <c r="J148" t="s">
        <v>23</v>
      </c>
      <c r="K148" t="s">
        <v>1561</v>
      </c>
      <c r="L148" t="s">
        <v>1562</v>
      </c>
      <c r="M148" t="s">
        <v>1563</v>
      </c>
      <c r="N148" t="s">
        <v>1564</v>
      </c>
      <c r="O148" t="s">
        <v>1565</v>
      </c>
      <c r="P148" t="s">
        <v>1566</v>
      </c>
      <c r="Q148" t="s">
        <v>66</v>
      </c>
      <c r="R148">
        <v>9770799</v>
      </c>
    </row>
    <row r="149" spans="1:18" x14ac:dyDescent="0.3">
      <c r="A149">
        <v>1961196</v>
      </c>
      <c r="B149" t="s">
        <v>1567</v>
      </c>
      <c r="C149" t="s">
        <v>1568</v>
      </c>
      <c r="D149" t="s">
        <v>1569</v>
      </c>
      <c r="E149" s="1">
        <v>22400</v>
      </c>
      <c r="F149" t="s">
        <v>33</v>
      </c>
      <c r="G149" t="s">
        <v>1570</v>
      </c>
      <c r="H149" t="s">
        <v>660</v>
      </c>
      <c r="J149" t="s">
        <v>72</v>
      </c>
      <c r="K149" t="s">
        <v>1571</v>
      </c>
      <c r="L149" t="s">
        <v>1572</v>
      </c>
      <c r="M149" t="s">
        <v>1573</v>
      </c>
      <c r="N149" t="s">
        <v>1574</v>
      </c>
      <c r="O149" t="s">
        <v>1575</v>
      </c>
      <c r="P149" t="s">
        <v>1576</v>
      </c>
      <c r="Q149" t="s">
        <v>66</v>
      </c>
      <c r="R149">
        <v>9770587</v>
      </c>
    </row>
    <row r="150" spans="1:18" x14ac:dyDescent="0.3">
      <c r="A150">
        <v>19461128</v>
      </c>
      <c r="B150" t="s">
        <v>1577</v>
      </c>
      <c r="C150" t="s">
        <v>1578</v>
      </c>
      <c r="D150" t="s">
        <v>1579</v>
      </c>
      <c r="E150" s="1">
        <v>16828</v>
      </c>
      <c r="F150" t="s">
        <v>20</v>
      </c>
      <c r="G150" t="s">
        <v>1580</v>
      </c>
      <c r="H150" t="s">
        <v>35</v>
      </c>
      <c r="J150" t="s">
        <v>23</v>
      </c>
      <c r="K150" t="s">
        <v>1581</v>
      </c>
      <c r="N150" t="s">
        <v>1582</v>
      </c>
      <c r="O150" t="s">
        <v>1583</v>
      </c>
      <c r="P150" t="s">
        <v>1584</v>
      </c>
      <c r="R150">
        <v>9770800</v>
      </c>
    </row>
    <row r="151" spans="1:18" x14ac:dyDescent="0.3">
      <c r="A151">
        <v>1966164</v>
      </c>
      <c r="B151" t="s">
        <v>1585</v>
      </c>
      <c r="C151" t="s">
        <v>1586</v>
      </c>
      <c r="D151" t="s">
        <v>1587</v>
      </c>
      <c r="E151" s="1">
        <v>24332</v>
      </c>
      <c r="F151" t="s">
        <v>33</v>
      </c>
      <c r="G151" t="s">
        <v>1588</v>
      </c>
      <c r="H151" t="s">
        <v>1589</v>
      </c>
      <c r="J151" t="s">
        <v>36</v>
      </c>
      <c r="K151" t="s">
        <v>1590</v>
      </c>
      <c r="L151" t="s">
        <v>1591</v>
      </c>
      <c r="M151" t="s">
        <v>1592</v>
      </c>
      <c r="N151" t="s">
        <v>1593</v>
      </c>
      <c r="O151" t="s">
        <v>1594</v>
      </c>
      <c r="P151" t="s">
        <v>1595</v>
      </c>
      <c r="Q151" t="s">
        <v>293</v>
      </c>
      <c r="R151">
        <v>9770372</v>
      </c>
    </row>
    <row r="152" spans="1:18" x14ac:dyDescent="0.3">
      <c r="A152">
        <v>19591137</v>
      </c>
      <c r="B152" t="s">
        <v>1596</v>
      </c>
      <c r="C152" t="s">
        <v>1597</v>
      </c>
      <c r="D152" t="s">
        <v>1598</v>
      </c>
      <c r="E152" s="1">
        <v>21746</v>
      </c>
      <c r="F152" t="s">
        <v>20</v>
      </c>
      <c r="G152" t="s">
        <v>94</v>
      </c>
      <c r="H152" t="s">
        <v>193</v>
      </c>
      <c r="J152" t="s">
        <v>23</v>
      </c>
      <c r="K152" t="s">
        <v>1599</v>
      </c>
      <c r="L152" t="s">
        <v>1600</v>
      </c>
      <c r="M152" t="s">
        <v>1601</v>
      </c>
      <c r="N152" t="s">
        <v>1602</v>
      </c>
      <c r="O152" t="s">
        <v>1603</v>
      </c>
      <c r="P152" t="s">
        <v>1604</v>
      </c>
      <c r="Q152" t="s">
        <v>1605</v>
      </c>
      <c r="R152">
        <v>9770801</v>
      </c>
    </row>
    <row r="153" spans="1:18" x14ac:dyDescent="0.3">
      <c r="A153">
        <v>19621122</v>
      </c>
      <c r="B153" t="s">
        <v>1606</v>
      </c>
      <c r="C153" t="s">
        <v>1607</v>
      </c>
      <c r="D153" t="s">
        <v>1608</v>
      </c>
      <c r="E153" s="1">
        <v>22668</v>
      </c>
      <c r="F153" t="s">
        <v>33</v>
      </c>
      <c r="G153" t="s">
        <v>1609</v>
      </c>
      <c r="H153" t="s">
        <v>1610</v>
      </c>
      <c r="J153" t="s">
        <v>23</v>
      </c>
      <c r="K153" t="s">
        <v>1611</v>
      </c>
      <c r="L153" t="s">
        <v>1612</v>
      </c>
      <c r="M153" t="s">
        <v>1613</v>
      </c>
      <c r="N153" t="s">
        <v>1614</v>
      </c>
      <c r="O153" t="s">
        <v>1615</v>
      </c>
      <c r="P153" t="s">
        <v>1616</v>
      </c>
      <c r="Q153" t="s">
        <v>66</v>
      </c>
      <c r="R153">
        <v>9770896</v>
      </c>
    </row>
    <row r="154" spans="1:18" x14ac:dyDescent="0.3">
      <c r="A154">
        <v>19511109</v>
      </c>
      <c r="B154" t="s">
        <v>1617</v>
      </c>
      <c r="C154" t="s">
        <v>1618</v>
      </c>
      <c r="D154" t="s">
        <v>1619</v>
      </c>
      <c r="E154" s="1">
        <v>18689</v>
      </c>
      <c r="F154" t="s">
        <v>20</v>
      </c>
      <c r="G154" t="s">
        <v>1620</v>
      </c>
      <c r="H154" t="s">
        <v>745</v>
      </c>
      <c r="J154" t="s">
        <v>36</v>
      </c>
      <c r="K154" t="s">
        <v>1621</v>
      </c>
      <c r="L154" t="s">
        <v>1622</v>
      </c>
      <c r="M154" t="s">
        <v>1623</v>
      </c>
      <c r="N154" t="s">
        <v>1624</v>
      </c>
      <c r="O154" t="s">
        <v>1625</v>
      </c>
      <c r="P154" t="s">
        <v>1626</v>
      </c>
      <c r="Q154" t="s">
        <v>238</v>
      </c>
      <c r="R154">
        <v>9770374</v>
      </c>
    </row>
    <row r="155" spans="1:18" x14ac:dyDescent="0.3">
      <c r="A155">
        <v>19551128</v>
      </c>
      <c r="B155" t="s">
        <v>1627</v>
      </c>
      <c r="C155" t="s">
        <v>1628</v>
      </c>
      <c r="D155" t="s">
        <v>1629</v>
      </c>
      <c r="E155" s="1">
        <v>20297</v>
      </c>
      <c r="F155" t="s">
        <v>20</v>
      </c>
      <c r="G155" t="s">
        <v>1630</v>
      </c>
      <c r="H155" t="s">
        <v>1631</v>
      </c>
      <c r="J155" t="s">
        <v>72</v>
      </c>
      <c r="K155" t="s">
        <v>1632</v>
      </c>
      <c r="L155" t="s">
        <v>1633</v>
      </c>
      <c r="M155" t="s">
        <v>1634</v>
      </c>
      <c r="N155" t="s">
        <v>1635</v>
      </c>
      <c r="O155" t="s">
        <v>1636</v>
      </c>
      <c r="P155" t="s">
        <v>1637</v>
      </c>
      <c r="Q155" t="s">
        <v>238</v>
      </c>
      <c r="R155">
        <v>9770589</v>
      </c>
    </row>
    <row r="156" spans="1:18" x14ac:dyDescent="0.3">
      <c r="A156">
        <v>19591127</v>
      </c>
      <c r="B156" t="s">
        <v>1638</v>
      </c>
      <c r="C156" t="s">
        <v>1639</v>
      </c>
      <c r="D156" t="s">
        <v>1640</v>
      </c>
      <c r="E156" s="1">
        <v>21630</v>
      </c>
      <c r="F156" t="s">
        <v>33</v>
      </c>
      <c r="G156" t="s">
        <v>1641</v>
      </c>
      <c r="H156" t="s">
        <v>286</v>
      </c>
      <c r="J156" t="s">
        <v>36</v>
      </c>
      <c r="K156" t="s">
        <v>1642</v>
      </c>
      <c r="L156" t="s">
        <v>1643</v>
      </c>
      <c r="M156" t="s">
        <v>1644</v>
      </c>
      <c r="N156" t="s">
        <v>1645</v>
      </c>
      <c r="O156" t="s">
        <v>1646</v>
      </c>
      <c r="P156" t="s">
        <v>1647</v>
      </c>
      <c r="R156">
        <v>9770375</v>
      </c>
    </row>
    <row r="157" spans="1:18" x14ac:dyDescent="0.3">
      <c r="A157">
        <v>19481134</v>
      </c>
      <c r="B157" t="s">
        <v>1648</v>
      </c>
      <c r="C157" t="s">
        <v>1649</v>
      </c>
      <c r="D157" t="s">
        <v>1650</v>
      </c>
      <c r="E157" s="1">
        <v>17791</v>
      </c>
      <c r="F157" t="s">
        <v>20</v>
      </c>
      <c r="G157" t="s">
        <v>1651</v>
      </c>
      <c r="H157" t="s">
        <v>266</v>
      </c>
      <c r="J157" t="s">
        <v>72</v>
      </c>
      <c r="K157" t="s">
        <v>1652</v>
      </c>
      <c r="L157" t="s">
        <v>1653</v>
      </c>
      <c r="M157" t="s">
        <v>1654</v>
      </c>
      <c r="N157" t="s">
        <v>1655</v>
      </c>
      <c r="O157" t="s">
        <v>1656</v>
      </c>
      <c r="P157" t="s">
        <v>1657</v>
      </c>
      <c r="Q157" t="s">
        <v>238</v>
      </c>
      <c r="R157">
        <v>9770591</v>
      </c>
    </row>
    <row r="158" spans="1:18" x14ac:dyDescent="0.3">
      <c r="A158">
        <v>19611119</v>
      </c>
      <c r="B158" t="s">
        <v>1658</v>
      </c>
      <c r="C158" t="s">
        <v>1659</v>
      </c>
      <c r="D158" t="s">
        <v>1660</v>
      </c>
      <c r="E158" s="1">
        <v>22340</v>
      </c>
      <c r="F158" t="s">
        <v>20</v>
      </c>
      <c r="G158" t="s">
        <v>1661</v>
      </c>
      <c r="H158" t="s">
        <v>1662</v>
      </c>
      <c r="J158" t="s">
        <v>23</v>
      </c>
      <c r="K158" t="s">
        <v>1663</v>
      </c>
      <c r="L158" t="s">
        <v>1664</v>
      </c>
      <c r="M158" t="s">
        <v>1665</v>
      </c>
      <c r="N158" t="s">
        <v>1666</v>
      </c>
      <c r="O158" t="s">
        <v>1667</v>
      </c>
      <c r="P158" t="s">
        <v>1668</v>
      </c>
      <c r="R158">
        <v>9770802</v>
      </c>
    </row>
    <row r="159" spans="1:18" x14ac:dyDescent="0.3">
      <c r="A159">
        <v>19571128</v>
      </c>
      <c r="B159" t="s">
        <v>1669</v>
      </c>
      <c r="C159" t="s">
        <v>1670</v>
      </c>
      <c r="D159" t="s">
        <v>1671</v>
      </c>
      <c r="E159" s="1">
        <v>20997</v>
      </c>
      <c r="F159" t="s">
        <v>309</v>
      </c>
      <c r="G159" t="s">
        <v>1672</v>
      </c>
      <c r="H159" t="s">
        <v>930</v>
      </c>
      <c r="J159" t="s">
        <v>23</v>
      </c>
      <c r="K159" t="s">
        <v>1673</v>
      </c>
      <c r="L159" t="s">
        <v>1674</v>
      </c>
      <c r="M159" t="s">
        <v>1675</v>
      </c>
      <c r="N159" t="s">
        <v>1676</v>
      </c>
      <c r="O159" t="s">
        <v>1677</v>
      </c>
      <c r="P159" t="s">
        <v>1678</v>
      </c>
      <c r="R159">
        <v>9770803</v>
      </c>
    </row>
    <row r="160" spans="1:18" x14ac:dyDescent="0.3">
      <c r="A160">
        <v>1967156</v>
      </c>
      <c r="B160" t="s">
        <v>1679</v>
      </c>
      <c r="C160" t="s">
        <v>1680</v>
      </c>
      <c r="D160" t="s">
        <v>1681</v>
      </c>
      <c r="E160" s="1">
        <v>24531</v>
      </c>
      <c r="F160" t="s">
        <v>33</v>
      </c>
      <c r="G160" t="s">
        <v>1682</v>
      </c>
      <c r="H160" t="s">
        <v>1683</v>
      </c>
      <c r="J160" t="s">
        <v>1684</v>
      </c>
      <c r="K160" t="s">
        <v>1685</v>
      </c>
      <c r="L160" t="s">
        <v>1686</v>
      </c>
      <c r="M160" t="s">
        <v>1687</v>
      </c>
      <c r="N160" t="s">
        <v>1688</v>
      </c>
      <c r="O160" t="s">
        <v>1689</v>
      </c>
      <c r="P160" t="s">
        <v>1690</v>
      </c>
      <c r="Q160" t="s">
        <v>1691</v>
      </c>
      <c r="R160">
        <v>9770870</v>
      </c>
    </row>
    <row r="161" spans="1:18" x14ac:dyDescent="0.3">
      <c r="A161">
        <v>19491117</v>
      </c>
      <c r="B161" t="s">
        <v>1692</v>
      </c>
      <c r="C161" t="s">
        <v>1693</v>
      </c>
      <c r="D161" t="s">
        <v>1694</v>
      </c>
      <c r="E161" s="1">
        <v>17993</v>
      </c>
      <c r="F161" t="s">
        <v>33</v>
      </c>
      <c r="G161" t="s">
        <v>1695</v>
      </c>
      <c r="H161" t="s">
        <v>286</v>
      </c>
      <c r="J161" t="s">
        <v>36</v>
      </c>
      <c r="K161" t="s">
        <v>1696</v>
      </c>
      <c r="L161" t="s">
        <v>1697</v>
      </c>
      <c r="N161" t="s">
        <v>1698</v>
      </c>
      <c r="O161" t="s">
        <v>1699</v>
      </c>
      <c r="P161" t="s">
        <v>1700</v>
      </c>
      <c r="R161">
        <v>9770380</v>
      </c>
    </row>
    <row r="162" spans="1:18" x14ac:dyDescent="0.3">
      <c r="A162">
        <v>1962128</v>
      </c>
      <c r="B162" t="s">
        <v>1701</v>
      </c>
      <c r="C162" t="s">
        <v>1702</v>
      </c>
      <c r="D162" t="s">
        <v>1703</v>
      </c>
      <c r="E162" s="1">
        <v>22992</v>
      </c>
      <c r="F162" t="s">
        <v>33</v>
      </c>
      <c r="G162" t="s">
        <v>1704</v>
      </c>
      <c r="H162" t="s">
        <v>745</v>
      </c>
      <c r="J162" t="s">
        <v>470</v>
      </c>
      <c r="K162" t="s">
        <v>1705</v>
      </c>
      <c r="L162" t="s">
        <v>1706</v>
      </c>
      <c r="M162" t="s">
        <v>1707</v>
      </c>
      <c r="N162" t="s">
        <v>1708</v>
      </c>
      <c r="O162" t="s">
        <v>1709</v>
      </c>
      <c r="P162" t="s">
        <v>1710</v>
      </c>
      <c r="Q162" t="s">
        <v>66</v>
      </c>
      <c r="R162">
        <v>9770871</v>
      </c>
    </row>
    <row r="163" spans="1:18" x14ac:dyDescent="0.3">
      <c r="A163">
        <v>19571117</v>
      </c>
      <c r="B163" t="s">
        <v>1711</v>
      </c>
      <c r="C163" t="s">
        <v>1712</v>
      </c>
      <c r="D163" t="s">
        <v>1713</v>
      </c>
      <c r="E163" s="1">
        <v>21081</v>
      </c>
      <c r="F163" t="s">
        <v>33</v>
      </c>
      <c r="G163" t="s">
        <v>1714</v>
      </c>
      <c r="H163" t="s">
        <v>1715</v>
      </c>
      <c r="J163" t="s">
        <v>470</v>
      </c>
      <c r="K163" t="s">
        <v>1716</v>
      </c>
      <c r="L163" t="s">
        <v>1717</v>
      </c>
      <c r="M163" t="s">
        <v>1718</v>
      </c>
      <c r="N163" t="s">
        <v>1719</v>
      </c>
      <c r="O163" t="s">
        <v>1720</v>
      </c>
      <c r="P163" t="s">
        <v>1721</v>
      </c>
      <c r="R163">
        <v>9770872</v>
      </c>
    </row>
    <row r="164" spans="1:18" x14ac:dyDescent="0.3">
      <c r="A164">
        <v>19571146</v>
      </c>
      <c r="B164" t="s">
        <v>1722</v>
      </c>
      <c r="C164" t="s">
        <v>1723</v>
      </c>
      <c r="D164" t="s">
        <v>1724</v>
      </c>
      <c r="E164" s="1">
        <v>21087</v>
      </c>
      <c r="F164" t="s">
        <v>33</v>
      </c>
      <c r="G164" t="s">
        <v>1725</v>
      </c>
      <c r="H164" t="s">
        <v>266</v>
      </c>
      <c r="J164" t="s">
        <v>36</v>
      </c>
      <c r="K164" t="s">
        <v>1726</v>
      </c>
      <c r="L164" t="s">
        <v>1727</v>
      </c>
      <c r="M164" t="s">
        <v>1728</v>
      </c>
      <c r="N164" t="s">
        <v>1729</v>
      </c>
      <c r="O164" t="s">
        <v>1730</v>
      </c>
      <c r="P164" t="s">
        <v>1731</v>
      </c>
      <c r="Q164" t="s">
        <v>238</v>
      </c>
      <c r="R164">
        <v>9770383</v>
      </c>
    </row>
    <row r="165" spans="1:18" x14ac:dyDescent="0.3">
      <c r="A165">
        <v>19621102</v>
      </c>
      <c r="B165" t="s">
        <v>1732</v>
      </c>
      <c r="C165" t="s">
        <v>1733</v>
      </c>
      <c r="D165" t="s">
        <v>1734</v>
      </c>
      <c r="E165" s="1">
        <v>22915</v>
      </c>
      <c r="F165" t="s">
        <v>20</v>
      </c>
      <c r="G165" t="s">
        <v>1735</v>
      </c>
      <c r="H165" t="s">
        <v>1736</v>
      </c>
      <c r="J165" t="s">
        <v>481</v>
      </c>
      <c r="K165" t="s">
        <v>1737</v>
      </c>
      <c r="L165" t="s">
        <v>1738</v>
      </c>
      <c r="M165" t="s">
        <v>1739</v>
      </c>
      <c r="N165" t="s">
        <v>1740</v>
      </c>
      <c r="O165" t="s">
        <v>1741</v>
      </c>
      <c r="P165" t="s">
        <v>1742</v>
      </c>
      <c r="Q165" t="s">
        <v>1743</v>
      </c>
      <c r="R165">
        <v>9770592</v>
      </c>
    </row>
    <row r="166" spans="1:18" x14ac:dyDescent="0.3">
      <c r="A166">
        <v>1951184</v>
      </c>
      <c r="B166" t="s">
        <v>1744</v>
      </c>
      <c r="C166" t="s">
        <v>1745</v>
      </c>
      <c r="D166" t="s">
        <v>1746</v>
      </c>
      <c r="E166" s="1">
        <v>18898</v>
      </c>
      <c r="F166" t="s">
        <v>33</v>
      </c>
      <c r="G166" t="s">
        <v>1747</v>
      </c>
      <c r="H166" t="s">
        <v>745</v>
      </c>
      <c r="J166" t="s">
        <v>1748</v>
      </c>
      <c r="K166" t="s">
        <v>1749</v>
      </c>
      <c r="L166" t="s">
        <v>1750</v>
      </c>
      <c r="M166" t="s">
        <v>1751</v>
      </c>
      <c r="N166" t="s">
        <v>1752</v>
      </c>
      <c r="O166" t="s">
        <v>1753</v>
      </c>
      <c r="P166" t="s">
        <v>1754</v>
      </c>
      <c r="Q166" t="s">
        <v>238</v>
      </c>
      <c r="R166">
        <v>9770386</v>
      </c>
    </row>
    <row r="167" spans="1:18" x14ac:dyDescent="0.3">
      <c r="A167">
        <v>19591141</v>
      </c>
      <c r="B167" t="s">
        <v>1755</v>
      </c>
      <c r="C167" t="s">
        <v>1756</v>
      </c>
      <c r="D167" t="s">
        <v>1757</v>
      </c>
      <c r="E167" s="1">
        <v>21772</v>
      </c>
      <c r="F167" t="s">
        <v>20</v>
      </c>
      <c r="G167" t="s">
        <v>1758</v>
      </c>
      <c r="H167" t="s">
        <v>660</v>
      </c>
      <c r="J167" t="s">
        <v>36</v>
      </c>
      <c r="K167" t="s">
        <v>1759</v>
      </c>
      <c r="L167" t="s">
        <v>1760</v>
      </c>
      <c r="M167" t="s">
        <v>1761</v>
      </c>
      <c r="N167" t="s">
        <v>1762</v>
      </c>
      <c r="O167" t="s">
        <v>1763</v>
      </c>
      <c r="P167" t="s">
        <v>1764</v>
      </c>
      <c r="Q167" t="s">
        <v>238</v>
      </c>
      <c r="R167">
        <v>9770387</v>
      </c>
    </row>
    <row r="168" spans="1:18" x14ac:dyDescent="0.3">
      <c r="A168">
        <v>1958194</v>
      </c>
      <c r="B168" t="s">
        <v>1765</v>
      </c>
      <c r="C168" t="s">
        <v>1766</v>
      </c>
      <c r="D168" t="s">
        <v>1767</v>
      </c>
      <c r="E168" s="1">
        <v>21347</v>
      </c>
      <c r="F168" t="s">
        <v>33</v>
      </c>
      <c r="G168" t="s">
        <v>1768</v>
      </c>
      <c r="H168" t="s">
        <v>524</v>
      </c>
      <c r="J168" t="s">
        <v>470</v>
      </c>
      <c r="K168" t="s">
        <v>1769</v>
      </c>
      <c r="L168" t="s">
        <v>1770</v>
      </c>
      <c r="M168" t="s">
        <v>1771</v>
      </c>
      <c r="N168" t="s">
        <v>1772</v>
      </c>
      <c r="O168" t="s">
        <v>1773</v>
      </c>
      <c r="P168" t="s">
        <v>1774</v>
      </c>
      <c r="Q168" t="s">
        <v>1775</v>
      </c>
      <c r="R168">
        <v>9770873</v>
      </c>
    </row>
    <row r="169" spans="1:18" x14ac:dyDescent="0.3">
      <c r="A169">
        <v>1950183</v>
      </c>
      <c r="B169" t="s">
        <v>1776</v>
      </c>
      <c r="C169" t="s">
        <v>1777</v>
      </c>
      <c r="D169" t="s">
        <v>1778</v>
      </c>
      <c r="E169" s="1">
        <v>18273</v>
      </c>
      <c r="F169" t="s">
        <v>33</v>
      </c>
      <c r="G169" t="s">
        <v>1779</v>
      </c>
      <c r="H169" t="s">
        <v>1780</v>
      </c>
      <c r="J169" t="s">
        <v>23</v>
      </c>
      <c r="K169" t="s">
        <v>1781</v>
      </c>
      <c r="L169" t="s">
        <v>1782</v>
      </c>
      <c r="M169" t="s">
        <v>1783</v>
      </c>
      <c r="N169" t="s">
        <v>1784</v>
      </c>
      <c r="O169" t="s">
        <v>1785</v>
      </c>
      <c r="P169" t="s">
        <v>1786</v>
      </c>
      <c r="R169">
        <v>9770804</v>
      </c>
    </row>
    <row r="170" spans="1:18" x14ac:dyDescent="0.3">
      <c r="A170">
        <v>19601160</v>
      </c>
      <c r="B170" t="s">
        <v>1787</v>
      </c>
      <c r="C170" t="s">
        <v>1788</v>
      </c>
      <c r="D170" t="s">
        <v>1789</v>
      </c>
      <c r="E170" s="1">
        <v>21940</v>
      </c>
      <c r="F170" t="s">
        <v>33</v>
      </c>
      <c r="G170" t="s">
        <v>1790</v>
      </c>
      <c r="H170" t="s">
        <v>1791</v>
      </c>
      <c r="J170" t="s">
        <v>72</v>
      </c>
      <c r="K170" t="s">
        <v>1792</v>
      </c>
      <c r="L170" t="s">
        <v>1793</v>
      </c>
      <c r="M170" t="s">
        <v>1794</v>
      </c>
      <c r="N170" t="s">
        <v>1795</v>
      </c>
      <c r="O170" t="s">
        <v>1796</v>
      </c>
      <c r="P170" t="s">
        <v>1797</v>
      </c>
      <c r="Q170" t="s">
        <v>238</v>
      </c>
      <c r="R170">
        <v>9770594</v>
      </c>
    </row>
    <row r="171" spans="1:18" x14ac:dyDescent="0.3">
      <c r="A171">
        <v>19581103</v>
      </c>
      <c r="B171" t="s">
        <v>1798</v>
      </c>
      <c r="C171" t="s">
        <v>1799</v>
      </c>
      <c r="D171" t="s">
        <v>1800</v>
      </c>
      <c r="E171" s="1">
        <v>21192</v>
      </c>
      <c r="F171" t="s">
        <v>20</v>
      </c>
      <c r="G171" t="s">
        <v>1801</v>
      </c>
      <c r="H171" t="s">
        <v>660</v>
      </c>
      <c r="J171" t="s">
        <v>36</v>
      </c>
      <c r="K171" t="s">
        <v>1802</v>
      </c>
      <c r="L171" t="s">
        <v>1803</v>
      </c>
      <c r="M171" t="s">
        <v>1804</v>
      </c>
      <c r="N171" t="s">
        <v>1805</v>
      </c>
      <c r="O171" t="s">
        <v>1806</v>
      </c>
      <c r="P171" t="s">
        <v>1807</v>
      </c>
      <c r="Q171" t="s">
        <v>66</v>
      </c>
      <c r="R171">
        <v>9770497</v>
      </c>
    </row>
    <row r="172" spans="1:18" x14ac:dyDescent="0.3">
      <c r="A172">
        <v>19481136</v>
      </c>
      <c r="B172" t="s">
        <v>1808</v>
      </c>
      <c r="C172" t="s">
        <v>1809</v>
      </c>
      <c r="D172" t="s">
        <v>1810</v>
      </c>
      <c r="E172" s="1">
        <v>17862</v>
      </c>
      <c r="F172" t="s">
        <v>20</v>
      </c>
      <c r="G172" t="s">
        <v>1811</v>
      </c>
      <c r="H172" t="s">
        <v>1812</v>
      </c>
      <c r="J172" t="s">
        <v>23</v>
      </c>
      <c r="K172" t="s">
        <v>1813</v>
      </c>
      <c r="L172" t="s">
        <v>1814</v>
      </c>
      <c r="M172" t="s">
        <v>749</v>
      </c>
      <c r="N172" t="s">
        <v>1815</v>
      </c>
      <c r="O172" t="s">
        <v>1816</v>
      </c>
      <c r="P172" t="s">
        <v>1817</v>
      </c>
      <c r="Q172" t="s">
        <v>1818</v>
      </c>
      <c r="R172">
        <v>9770806</v>
      </c>
    </row>
    <row r="173" spans="1:18" x14ac:dyDescent="0.3">
      <c r="A173">
        <v>196022</v>
      </c>
      <c r="B173" t="s">
        <v>1819</v>
      </c>
      <c r="C173" t="s">
        <v>1820</v>
      </c>
      <c r="D173" t="s">
        <v>1821</v>
      </c>
      <c r="E173" s="1">
        <v>22032</v>
      </c>
      <c r="F173" t="s">
        <v>33</v>
      </c>
      <c r="G173" t="s">
        <v>1822</v>
      </c>
      <c r="H173" t="s">
        <v>1823</v>
      </c>
      <c r="J173" t="s">
        <v>470</v>
      </c>
      <c r="K173" t="s">
        <v>1824</v>
      </c>
      <c r="L173" t="s">
        <v>1825</v>
      </c>
      <c r="M173" t="s">
        <v>1826</v>
      </c>
      <c r="N173" t="s">
        <v>1827</v>
      </c>
      <c r="O173" t="s">
        <v>1828</v>
      </c>
      <c r="P173" t="s">
        <v>1829</v>
      </c>
      <c r="Q173" t="s">
        <v>1830</v>
      </c>
      <c r="R173">
        <v>9770874</v>
      </c>
    </row>
    <row r="174" spans="1:18" x14ac:dyDescent="0.3">
      <c r="A174">
        <v>196229</v>
      </c>
      <c r="B174" t="s">
        <v>1831</v>
      </c>
      <c r="C174" t="s">
        <v>1832</v>
      </c>
      <c r="D174" t="s">
        <v>1833</v>
      </c>
      <c r="E174" s="1">
        <v>22921</v>
      </c>
      <c r="F174" t="s">
        <v>33</v>
      </c>
      <c r="G174" t="s">
        <v>1834</v>
      </c>
      <c r="H174" t="s">
        <v>546</v>
      </c>
      <c r="J174" t="s">
        <v>23</v>
      </c>
      <c r="K174" t="s">
        <v>1835</v>
      </c>
      <c r="L174" t="s">
        <v>1836</v>
      </c>
      <c r="M174" t="s">
        <v>1837</v>
      </c>
      <c r="N174" t="s">
        <v>1838</v>
      </c>
      <c r="O174" t="s">
        <v>1839</v>
      </c>
      <c r="P174" t="s">
        <v>1840</v>
      </c>
      <c r="R174">
        <v>9770807</v>
      </c>
    </row>
    <row r="175" spans="1:18" x14ac:dyDescent="0.3">
      <c r="A175">
        <v>19481137</v>
      </c>
      <c r="B175" t="s">
        <v>1841</v>
      </c>
      <c r="C175" t="s">
        <v>1842</v>
      </c>
      <c r="D175" t="s">
        <v>1843</v>
      </c>
      <c r="E175" s="1">
        <v>17781</v>
      </c>
      <c r="F175" t="s">
        <v>33</v>
      </c>
      <c r="G175" t="s">
        <v>1844</v>
      </c>
      <c r="H175" t="s">
        <v>1845</v>
      </c>
      <c r="J175" t="s">
        <v>1846</v>
      </c>
      <c r="K175" t="s">
        <v>1847</v>
      </c>
      <c r="L175" t="s">
        <v>1848</v>
      </c>
      <c r="M175" t="s">
        <v>1849</v>
      </c>
      <c r="N175" t="s">
        <v>1850</v>
      </c>
      <c r="O175" t="s">
        <v>1851</v>
      </c>
      <c r="P175" t="s">
        <v>1852</v>
      </c>
      <c r="Q175" t="s">
        <v>1853</v>
      </c>
      <c r="R175">
        <v>9770875</v>
      </c>
    </row>
    <row r="176" spans="1:18" x14ac:dyDescent="0.3">
      <c r="A176">
        <v>19551152</v>
      </c>
      <c r="B176" t="s">
        <v>1854</v>
      </c>
      <c r="C176" t="s">
        <v>1855</v>
      </c>
      <c r="D176" t="s">
        <v>1856</v>
      </c>
      <c r="E176" s="1">
        <v>20178</v>
      </c>
      <c r="F176" t="s">
        <v>20</v>
      </c>
      <c r="G176" t="s">
        <v>1857</v>
      </c>
      <c r="H176" t="s">
        <v>35</v>
      </c>
      <c r="J176" t="s">
        <v>72</v>
      </c>
      <c r="K176" t="s">
        <v>1858</v>
      </c>
      <c r="L176" t="s">
        <v>1859</v>
      </c>
      <c r="M176" t="s">
        <v>1860</v>
      </c>
      <c r="N176" t="s">
        <v>1861</v>
      </c>
      <c r="O176" t="s">
        <v>1862</v>
      </c>
      <c r="P176" t="s">
        <v>1863</v>
      </c>
      <c r="Q176" t="s">
        <v>1864</v>
      </c>
      <c r="R176">
        <v>9770595</v>
      </c>
    </row>
    <row r="177" spans="1:18" x14ac:dyDescent="0.3">
      <c r="A177">
        <v>19561106</v>
      </c>
      <c r="B177" t="s">
        <v>1865</v>
      </c>
      <c r="C177" t="s">
        <v>1866</v>
      </c>
      <c r="D177" t="s">
        <v>1867</v>
      </c>
      <c r="E177" s="1">
        <v>20541</v>
      </c>
      <c r="F177" t="s">
        <v>20</v>
      </c>
      <c r="G177" t="s">
        <v>1868</v>
      </c>
      <c r="H177" t="s">
        <v>286</v>
      </c>
      <c r="J177" t="s">
        <v>72</v>
      </c>
      <c r="K177" t="s">
        <v>1869</v>
      </c>
      <c r="L177" t="s">
        <v>1870</v>
      </c>
      <c r="M177" t="s">
        <v>1871</v>
      </c>
      <c r="N177" t="s">
        <v>1872</v>
      </c>
      <c r="O177" t="s">
        <v>1873</v>
      </c>
      <c r="P177" t="s">
        <v>1874</v>
      </c>
      <c r="Q177" t="s">
        <v>238</v>
      </c>
      <c r="R177">
        <v>9770596</v>
      </c>
    </row>
    <row r="178" spans="1:18" x14ac:dyDescent="0.3">
      <c r="A178">
        <v>19571137</v>
      </c>
      <c r="B178" t="s">
        <v>1875</v>
      </c>
      <c r="C178" t="s">
        <v>1876</v>
      </c>
      <c r="D178" t="s">
        <v>1877</v>
      </c>
      <c r="E178" s="1">
        <v>20987</v>
      </c>
      <c r="F178" t="s">
        <v>20</v>
      </c>
      <c r="G178" t="s">
        <v>1878</v>
      </c>
      <c r="H178" t="s">
        <v>660</v>
      </c>
      <c r="J178" t="s">
        <v>36</v>
      </c>
      <c r="K178" t="s">
        <v>1879</v>
      </c>
      <c r="L178" t="s">
        <v>1880</v>
      </c>
      <c r="M178" t="s">
        <v>1881</v>
      </c>
      <c r="N178" t="s">
        <v>1882</v>
      </c>
      <c r="O178" t="s">
        <v>1883</v>
      </c>
      <c r="P178" t="s">
        <v>1884</v>
      </c>
      <c r="Q178" t="s">
        <v>122</v>
      </c>
      <c r="R178">
        <v>9770394</v>
      </c>
    </row>
    <row r="179" spans="1:18" x14ac:dyDescent="0.3">
      <c r="A179">
        <v>19601146</v>
      </c>
      <c r="B179" t="s">
        <v>1885</v>
      </c>
      <c r="C179" t="s">
        <v>1886</v>
      </c>
      <c r="D179" t="s">
        <v>1887</v>
      </c>
      <c r="E179" s="1">
        <v>22145</v>
      </c>
      <c r="F179" t="s">
        <v>33</v>
      </c>
      <c r="G179" t="s">
        <v>1888</v>
      </c>
      <c r="H179" t="s">
        <v>1889</v>
      </c>
      <c r="J179" t="s">
        <v>23</v>
      </c>
      <c r="K179" t="s">
        <v>1890</v>
      </c>
      <c r="L179" t="s">
        <v>1891</v>
      </c>
      <c r="M179" t="s">
        <v>1892</v>
      </c>
      <c r="N179" t="s">
        <v>1893</v>
      </c>
      <c r="O179" t="s">
        <v>1894</v>
      </c>
      <c r="P179" t="s">
        <v>1895</v>
      </c>
      <c r="Q179" t="s">
        <v>238</v>
      </c>
      <c r="R179">
        <v>9770808</v>
      </c>
    </row>
    <row r="180" spans="1:18" x14ac:dyDescent="0.3">
      <c r="A180">
        <v>1956216</v>
      </c>
      <c r="B180" t="s">
        <v>1896</v>
      </c>
      <c r="C180" t="s">
        <v>1897</v>
      </c>
      <c r="D180" t="s">
        <v>1898</v>
      </c>
      <c r="E180" s="1">
        <v>20693</v>
      </c>
      <c r="F180" t="s">
        <v>20</v>
      </c>
      <c r="G180" t="s">
        <v>94</v>
      </c>
      <c r="H180" t="s">
        <v>1899</v>
      </c>
      <c r="J180" t="s">
        <v>23</v>
      </c>
      <c r="K180" t="s">
        <v>1900</v>
      </c>
      <c r="L180" t="s">
        <v>1901</v>
      </c>
      <c r="M180" t="s">
        <v>1902</v>
      </c>
      <c r="N180" t="s">
        <v>1903</v>
      </c>
      <c r="O180" t="s">
        <v>1904</v>
      </c>
      <c r="P180" t="s">
        <v>1905</v>
      </c>
      <c r="Q180" t="s">
        <v>1906</v>
      </c>
      <c r="R180">
        <v>9770810</v>
      </c>
    </row>
    <row r="181" spans="1:18" x14ac:dyDescent="0.3">
      <c r="A181">
        <v>1962194</v>
      </c>
      <c r="B181" t="s">
        <v>1907</v>
      </c>
      <c r="C181" t="s">
        <v>1908</v>
      </c>
      <c r="D181" t="s">
        <v>1909</v>
      </c>
      <c r="E181" s="1">
        <v>22981</v>
      </c>
      <c r="F181" t="s">
        <v>20</v>
      </c>
      <c r="G181" t="s">
        <v>1910</v>
      </c>
      <c r="H181" t="s">
        <v>1911</v>
      </c>
      <c r="J181" t="s">
        <v>72</v>
      </c>
      <c r="K181" t="s">
        <v>1912</v>
      </c>
      <c r="L181" t="s">
        <v>1913</v>
      </c>
      <c r="M181" t="s">
        <v>1914</v>
      </c>
      <c r="N181" t="s">
        <v>1915</v>
      </c>
      <c r="O181" t="s">
        <v>1916</v>
      </c>
      <c r="P181" t="s">
        <v>1917</v>
      </c>
      <c r="R181">
        <v>9770598</v>
      </c>
    </row>
    <row r="182" spans="1:18" x14ac:dyDescent="0.3">
      <c r="A182">
        <v>19641100</v>
      </c>
      <c r="B182" t="s">
        <v>1918</v>
      </c>
      <c r="C182" t="s">
        <v>1919</v>
      </c>
      <c r="D182" t="s">
        <v>1920</v>
      </c>
      <c r="E182" s="1">
        <v>23657</v>
      </c>
      <c r="F182" t="s">
        <v>20</v>
      </c>
      <c r="G182" t="s">
        <v>1921</v>
      </c>
      <c r="H182" t="s">
        <v>1683</v>
      </c>
      <c r="J182" t="s">
        <v>23</v>
      </c>
      <c r="K182" t="s">
        <v>1922</v>
      </c>
      <c r="M182" t="s">
        <v>1923</v>
      </c>
      <c r="N182" t="s">
        <v>1924</v>
      </c>
      <c r="O182" t="s">
        <v>1925</v>
      </c>
      <c r="P182" t="s">
        <v>1926</v>
      </c>
      <c r="R182">
        <v>9770811</v>
      </c>
    </row>
    <row r="183" spans="1:18" x14ac:dyDescent="0.3">
      <c r="A183">
        <v>19611104</v>
      </c>
      <c r="B183" t="s">
        <v>1927</v>
      </c>
      <c r="C183" t="s">
        <v>1928</v>
      </c>
      <c r="D183" t="s">
        <v>1929</v>
      </c>
      <c r="E183" s="1">
        <v>22534</v>
      </c>
      <c r="F183" t="s">
        <v>20</v>
      </c>
      <c r="G183" t="s">
        <v>1930</v>
      </c>
      <c r="H183" t="s">
        <v>1931</v>
      </c>
      <c r="J183" t="s">
        <v>23</v>
      </c>
      <c r="K183" t="s">
        <v>1932</v>
      </c>
      <c r="L183" t="s">
        <v>1933</v>
      </c>
      <c r="M183" t="s">
        <v>1934</v>
      </c>
      <c r="N183" t="s">
        <v>1935</v>
      </c>
      <c r="O183" t="s">
        <v>1936</v>
      </c>
      <c r="P183" t="s">
        <v>1937</v>
      </c>
      <c r="Q183" t="s">
        <v>764</v>
      </c>
      <c r="R183">
        <v>9770812</v>
      </c>
    </row>
    <row r="184" spans="1:18" x14ac:dyDescent="0.3">
      <c r="A184">
        <v>19461132</v>
      </c>
      <c r="B184" t="s">
        <v>1938</v>
      </c>
      <c r="C184" t="s">
        <v>1939</v>
      </c>
      <c r="D184" t="s">
        <v>1940</v>
      </c>
      <c r="E184" s="1">
        <v>16865</v>
      </c>
      <c r="F184" t="s">
        <v>20</v>
      </c>
      <c r="G184" t="s">
        <v>1941</v>
      </c>
      <c r="H184" t="s">
        <v>48</v>
      </c>
      <c r="J184" t="s">
        <v>72</v>
      </c>
      <c r="K184" t="s">
        <v>1942</v>
      </c>
      <c r="L184" t="s">
        <v>1943</v>
      </c>
      <c r="M184" t="s">
        <v>1944</v>
      </c>
      <c r="N184" t="s">
        <v>1945</v>
      </c>
      <c r="O184" t="s">
        <v>1946</v>
      </c>
      <c r="P184" t="s">
        <v>1947</v>
      </c>
      <c r="Q184" t="s">
        <v>1948</v>
      </c>
      <c r="R184">
        <v>9770692</v>
      </c>
    </row>
    <row r="185" spans="1:18" x14ac:dyDescent="0.3">
      <c r="A185">
        <v>1963169</v>
      </c>
      <c r="B185" t="s">
        <v>1949</v>
      </c>
      <c r="C185" t="s">
        <v>1950</v>
      </c>
      <c r="D185" t="s">
        <v>1951</v>
      </c>
      <c r="E185" s="1">
        <v>23097</v>
      </c>
      <c r="F185" t="s">
        <v>33</v>
      </c>
      <c r="G185" t="s">
        <v>1952</v>
      </c>
      <c r="H185" t="s">
        <v>1953</v>
      </c>
      <c r="J185" t="s">
        <v>470</v>
      </c>
      <c r="K185" t="s">
        <v>1954</v>
      </c>
      <c r="L185" t="s">
        <v>1955</v>
      </c>
      <c r="M185" t="s">
        <v>1956</v>
      </c>
      <c r="N185" t="s">
        <v>1957</v>
      </c>
      <c r="O185" t="s">
        <v>1958</v>
      </c>
      <c r="P185" t="s">
        <v>1959</v>
      </c>
      <c r="Q185" t="s">
        <v>1960</v>
      </c>
      <c r="R185">
        <v>9770876</v>
      </c>
    </row>
    <row r="186" spans="1:18" x14ac:dyDescent="0.3">
      <c r="A186">
        <v>19571136</v>
      </c>
      <c r="B186" t="s">
        <v>1961</v>
      </c>
      <c r="C186" t="s">
        <v>1962</v>
      </c>
      <c r="D186" t="s">
        <v>1963</v>
      </c>
      <c r="E186" s="1">
        <v>20829</v>
      </c>
      <c r="F186" t="s">
        <v>33</v>
      </c>
      <c r="G186" t="s">
        <v>1964</v>
      </c>
      <c r="H186" t="s">
        <v>71</v>
      </c>
      <c r="J186" t="s">
        <v>23</v>
      </c>
      <c r="K186" t="s">
        <v>1965</v>
      </c>
      <c r="L186" t="s">
        <v>1966</v>
      </c>
      <c r="M186" t="s">
        <v>1967</v>
      </c>
      <c r="N186" t="s">
        <v>1968</v>
      </c>
      <c r="O186" t="s">
        <v>1969</v>
      </c>
      <c r="P186" t="s">
        <v>1970</v>
      </c>
      <c r="Q186" t="s">
        <v>66</v>
      </c>
      <c r="R186">
        <v>9770813</v>
      </c>
    </row>
    <row r="187" spans="1:18" x14ac:dyDescent="0.3">
      <c r="A187">
        <v>196328</v>
      </c>
      <c r="B187" t="s">
        <v>1971</v>
      </c>
      <c r="C187" t="s">
        <v>1972</v>
      </c>
      <c r="D187" t="s">
        <v>1973</v>
      </c>
      <c r="E187" s="1">
        <v>23351</v>
      </c>
      <c r="F187" t="s">
        <v>33</v>
      </c>
      <c r="G187" t="s">
        <v>94</v>
      </c>
      <c r="H187" t="s">
        <v>1974</v>
      </c>
      <c r="J187" t="s">
        <v>23</v>
      </c>
      <c r="K187" t="s">
        <v>1975</v>
      </c>
      <c r="L187" t="s">
        <v>1976</v>
      </c>
      <c r="M187" t="s">
        <v>1977</v>
      </c>
      <c r="N187" t="s">
        <v>1978</v>
      </c>
      <c r="O187" t="s">
        <v>1979</v>
      </c>
      <c r="P187" t="s">
        <v>1980</v>
      </c>
      <c r="Q187" t="s">
        <v>1981</v>
      </c>
      <c r="R187">
        <v>9770814</v>
      </c>
    </row>
    <row r="188" spans="1:18" x14ac:dyDescent="0.3">
      <c r="A188">
        <v>19531115</v>
      </c>
      <c r="B188" t="s">
        <v>1982</v>
      </c>
      <c r="C188" t="s">
        <v>1983</v>
      </c>
      <c r="D188" t="s">
        <v>1984</v>
      </c>
      <c r="E188" s="1">
        <v>19514</v>
      </c>
      <c r="F188" t="s">
        <v>20</v>
      </c>
      <c r="G188" t="s">
        <v>1985</v>
      </c>
      <c r="H188" t="s">
        <v>1683</v>
      </c>
      <c r="J188" t="s">
        <v>23</v>
      </c>
      <c r="K188" t="s">
        <v>1986</v>
      </c>
      <c r="L188" t="s">
        <v>1987</v>
      </c>
      <c r="M188" t="s">
        <v>1988</v>
      </c>
      <c r="N188" t="s">
        <v>1989</v>
      </c>
      <c r="O188" t="s">
        <v>1990</v>
      </c>
      <c r="P188" t="s">
        <v>1991</v>
      </c>
      <c r="Q188" t="s">
        <v>238</v>
      </c>
      <c r="R188">
        <v>9770815</v>
      </c>
    </row>
    <row r="189" spans="1:18" x14ac:dyDescent="0.3">
      <c r="A189">
        <v>19521109</v>
      </c>
      <c r="B189" t="s">
        <v>1992</v>
      </c>
      <c r="C189" t="s">
        <v>1993</v>
      </c>
      <c r="D189" t="s">
        <v>1994</v>
      </c>
      <c r="E189" s="1">
        <v>19065</v>
      </c>
      <c r="F189" t="s">
        <v>20</v>
      </c>
      <c r="G189" t="s">
        <v>1995</v>
      </c>
      <c r="H189" t="s">
        <v>1996</v>
      </c>
      <c r="J189" t="s">
        <v>36</v>
      </c>
      <c r="K189" t="s">
        <v>1997</v>
      </c>
      <c r="L189" t="s">
        <v>1998</v>
      </c>
      <c r="M189" t="s">
        <v>1999</v>
      </c>
      <c r="N189" t="s">
        <v>2000</v>
      </c>
      <c r="O189" t="s">
        <v>2001</v>
      </c>
      <c r="P189" t="s">
        <v>2002</v>
      </c>
      <c r="Q189" t="s">
        <v>1605</v>
      </c>
      <c r="R189">
        <v>9770406</v>
      </c>
    </row>
    <row r="190" spans="1:18" x14ac:dyDescent="0.3">
      <c r="A190">
        <v>19521140</v>
      </c>
      <c r="B190" t="s">
        <v>2003</v>
      </c>
      <c r="C190" t="s">
        <v>2004</v>
      </c>
      <c r="D190" t="s">
        <v>2005</v>
      </c>
      <c r="E190" s="1">
        <v>19348</v>
      </c>
      <c r="F190" t="s">
        <v>33</v>
      </c>
      <c r="G190" t="s">
        <v>2006</v>
      </c>
      <c r="H190" t="s">
        <v>48</v>
      </c>
      <c r="J190" t="s">
        <v>1100</v>
      </c>
      <c r="K190" t="s">
        <v>2007</v>
      </c>
      <c r="L190" t="s">
        <v>2008</v>
      </c>
      <c r="M190" t="s">
        <v>2009</v>
      </c>
      <c r="N190" t="s">
        <v>2010</v>
      </c>
      <c r="O190" t="s">
        <v>2011</v>
      </c>
      <c r="P190" t="s">
        <v>2012</v>
      </c>
      <c r="Q190" t="s">
        <v>66</v>
      </c>
      <c r="R190">
        <v>9770167</v>
      </c>
    </row>
    <row r="191" spans="1:18" x14ac:dyDescent="0.3">
      <c r="A191">
        <v>19541103</v>
      </c>
      <c r="B191" t="s">
        <v>2013</v>
      </c>
      <c r="C191" t="s">
        <v>2014</v>
      </c>
      <c r="D191" t="s">
        <v>2015</v>
      </c>
      <c r="E191" s="1">
        <v>19792</v>
      </c>
      <c r="F191" t="s">
        <v>20</v>
      </c>
      <c r="G191" t="s">
        <v>2016</v>
      </c>
      <c r="H191" t="s">
        <v>71</v>
      </c>
      <c r="J191" t="s">
        <v>23</v>
      </c>
      <c r="K191" t="s">
        <v>2017</v>
      </c>
      <c r="L191" t="s">
        <v>2018</v>
      </c>
      <c r="M191" t="s">
        <v>2019</v>
      </c>
      <c r="N191" t="s">
        <v>2020</v>
      </c>
      <c r="O191" t="s">
        <v>2021</v>
      </c>
      <c r="P191" t="s">
        <v>2022</v>
      </c>
      <c r="Q191" t="s">
        <v>66</v>
      </c>
      <c r="R191">
        <v>9770816</v>
      </c>
    </row>
    <row r="192" spans="1:18" x14ac:dyDescent="0.3">
      <c r="A192">
        <v>19501100</v>
      </c>
      <c r="B192" t="s">
        <v>2023</v>
      </c>
      <c r="C192" t="s">
        <v>2024</v>
      </c>
      <c r="D192" t="s">
        <v>2025</v>
      </c>
      <c r="E192" s="1">
        <v>18500</v>
      </c>
      <c r="F192" t="s">
        <v>20</v>
      </c>
      <c r="G192" t="s">
        <v>94</v>
      </c>
      <c r="H192" t="s">
        <v>48</v>
      </c>
      <c r="J192" t="s">
        <v>23</v>
      </c>
      <c r="K192" t="s">
        <v>2026</v>
      </c>
      <c r="L192" t="s">
        <v>2027</v>
      </c>
      <c r="M192" t="s">
        <v>2028</v>
      </c>
      <c r="N192" t="s">
        <v>2029</v>
      </c>
      <c r="O192" t="s">
        <v>2030</v>
      </c>
      <c r="P192" t="s">
        <v>2031</v>
      </c>
      <c r="R192">
        <v>9770817</v>
      </c>
    </row>
    <row r="193" spans="1:18" x14ac:dyDescent="0.3">
      <c r="A193">
        <v>19551133</v>
      </c>
      <c r="B193" t="s">
        <v>2032</v>
      </c>
      <c r="C193" t="s">
        <v>2033</v>
      </c>
      <c r="D193" t="s">
        <v>2034</v>
      </c>
      <c r="E193" s="1">
        <v>20131</v>
      </c>
      <c r="F193" t="s">
        <v>20</v>
      </c>
      <c r="G193" t="s">
        <v>2035</v>
      </c>
      <c r="H193" t="s">
        <v>2036</v>
      </c>
      <c r="J193" t="s">
        <v>72</v>
      </c>
      <c r="K193" t="s">
        <v>2037</v>
      </c>
      <c r="L193" t="s">
        <v>2038</v>
      </c>
      <c r="M193" t="s">
        <v>2039</v>
      </c>
      <c r="N193" t="s">
        <v>2040</v>
      </c>
      <c r="O193" t="s">
        <v>2041</v>
      </c>
      <c r="P193" t="s">
        <v>2042</v>
      </c>
      <c r="R193">
        <v>9770602</v>
      </c>
    </row>
    <row r="194" spans="1:18" x14ac:dyDescent="0.3">
      <c r="A194">
        <v>19531103</v>
      </c>
      <c r="B194" t="s">
        <v>2043</v>
      </c>
      <c r="C194" t="s">
        <v>2044</v>
      </c>
      <c r="D194" t="s">
        <v>2045</v>
      </c>
      <c r="E194" s="1">
        <v>19612</v>
      </c>
      <c r="F194" t="s">
        <v>33</v>
      </c>
      <c r="G194" t="s">
        <v>2046</v>
      </c>
      <c r="H194" t="s">
        <v>286</v>
      </c>
      <c r="J194" t="s">
        <v>470</v>
      </c>
      <c r="K194" t="s">
        <v>2047</v>
      </c>
      <c r="L194" t="s">
        <v>2048</v>
      </c>
      <c r="M194" t="s">
        <v>2049</v>
      </c>
      <c r="N194" t="s">
        <v>2050</v>
      </c>
      <c r="O194" t="s">
        <v>2051</v>
      </c>
      <c r="P194" t="s">
        <v>2052</v>
      </c>
      <c r="Q194" t="s">
        <v>305</v>
      </c>
      <c r="R194">
        <v>9770877</v>
      </c>
    </row>
    <row r="195" spans="1:18" x14ac:dyDescent="0.3">
      <c r="A195">
        <v>195027</v>
      </c>
      <c r="B195" t="s">
        <v>2053</v>
      </c>
      <c r="C195" t="s">
        <v>2054</v>
      </c>
      <c r="D195" t="s">
        <v>2055</v>
      </c>
      <c r="E195" s="1">
        <v>18526</v>
      </c>
      <c r="F195" t="s">
        <v>33</v>
      </c>
      <c r="G195" t="s">
        <v>2056</v>
      </c>
      <c r="H195" t="s">
        <v>71</v>
      </c>
      <c r="J195" t="s">
        <v>298</v>
      </c>
      <c r="K195" t="s">
        <v>2057</v>
      </c>
      <c r="L195" t="s">
        <v>2058</v>
      </c>
      <c r="M195" t="s">
        <v>2059</v>
      </c>
      <c r="N195" t="s">
        <v>2060</v>
      </c>
      <c r="O195" t="s">
        <v>2061</v>
      </c>
      <c r="P195" t="s">
        <v>2062</v>
      </c>
      <c r="Q195" t="s">
        <v>238</v>
      </c>
      <c r="R195">
        <v>9770169</v>
      </c>
    </row>
    <row r="196" spans="1:18" x14ac:dyDescent="0.3">
      <c r="A196">
        <v>19521108</v>
      </c>
      <c r="B196" t="s">
        <v>2063</v>
      </c>
      <c r="C196" t="s">
        <v>2064</v>
      </c>
      <c r="D196" t="s">
        <v>2065</v>
      </c>
      <c r="E196" s="1">
        <v>19295</v>
      </c>
      <c r="F196" t="s">
        <v>20</v>
      </c>
      <c r="G196" t="s">
        <v>2066</v>
      </c>
      <c r="H196" t="s">
        <v>745</v>
      </c>
      <c r="J196" t="s">
        <v>1100</v>
      </c>
      <c r="K196" t="s">
        <v>2067</v>
      </c>
      <c r="L196" t="s">
        <v>2068</v>
      </c>
      <c r="M196" t="s">
        <v>2069</v>
      </c>
      <c r="N196" t="s">
        <v>2070</v>
      </c>
      <c r="O196" t="s">
        <v>2071</v>
      </c>
      <c r="P196" t="s">
        <v>2072</v>
      </c>
      <c r="Q196" t="s">
        <v>2073</v>
      </c>
      <c r="R196">
        <v>9770171</v>
      </c>
    </row>
    <row r="197" spans="1:18" x14ac:dyDescent="0.3">
      <c r="A197">
        <v>1965183</v>
      </c>
      <c r="B197" t="s">
        <v>2074</v>
      </c>
      <c r="C197" t="s">
        <v>2075</v>
      </c>
      <c r="D197" t="s">
        <v>2076</v>
      </c>
      <c r="E197" s="1">
        <v>23749</v>
      </c>
      <c r="F197" t="s">
        <v>309</v>
      </c>
      <c r="G197" t="s">
        <v>2077</v>
      </c>
      <c r="H197" t="s">
        <v>22</v>
      </c>
      <c r="J197" t="s">
        <v>23</v>
      </c>
      <c r="K197" t="s">
        <v>2078</v>
      </c>
      <c r="L197" t="s">
        <v>2079</v>
      </c>
      <c r="M197" t="s">
        <v>2080</v>
      </c>
      <c r="N197" t="s">
        <v>2081</v>
      </c>
      <c r="O197" t="s">
        <v>2082</v>
      </c>
      <c r="P197" t="s">
        <v>2083</v>
      </c>
      <c r="Q197" t="s">
        <v>2084</v>
      </c>
      <c r="R197">
        <v>9770818</v>
      </c>
    </row>
    <row r="198" spans="1:18" x14ac:dyDescent="0.3">
      <c r="A198">
        <v>19581111</v>
      </c>
      <c r="B198" t="s">
        <v>2085</v>
      </c>
      <c r="C198" t="s">
        <v>2086</v>
      </c>
      <c r="D198" t="s">
        <v>2087</v>
      </c>
      <c r="E198" s="1">
        <v>21207</v>
      </c>
      <c r="F198" t="s">
        <v>33</v>
      </c>
      <c r="G198" t="s">
        <v>2088</v>
      </c>
      <c r="H198" t="s">
        <v>243</v>
      </c>
      <c r="J198" t="s">
        <v>36</v>
      </c>
      <c r="K198" t="s">
        <v>2089</v>
      </c>
      <c r="L198" t="s">
        <v>2090</v>
      </c>
      <c r="M198" t="s">
        <v>2091</v>
      </c>
      <c r="N198" t="s">
        <v>2092</v>
      </c>
      <c r="O198" t="s">
        <v>2093</v>
      </c>
      <c r="P198" t="s">
        <v>2094</v>
      </c>
      <c r="Q198" t="s">
        <v>497</v>
      </c>
      <c r="R198">
        <v>9770414</v>
      </c>
    </row>
    <row r="199" spans="1:18" x14ac:dyDescent="0.3">
      <c r="A199">
        <v>19611135</v>
      </c>
      <c r="B199" t="s">
        <v>2095</v>
      </c>
      <c r="C199" t="s">
        <v>2096</v>
      </c>
      <c r="D199" t="s">
        <v>2097</v>
      </c>
      <c r="E199" s="1">
        <v>22585</v>
      </c>
      <c r="F199" t="s">
        <v>20</v>
      </c>
      <c r="G199" t="s">
        <v>94</v>
      </c>
      <c r="H199" t="s">
        <v>2098</v>
      </c>
      <c r="J199" t="s">
        <v>23</v>
      </c>
      <c r="K199" t="s">
        <v>2099</v>
      </c>
      <c r="L199" t="s">
        <v>2100</v>
      </c>
      <c r="M199" t="s">
        <v>749</v>
      </c>
      <c r="N199" t="s">
        <v>2101</v>
      </c>
      <c r="O199" t="s">
        <v>2102</v>
      </c>
      <c r="P199" t="s">
        <v>2103</v>
      </c>
      <c r="R199">
        <v>9770819</v>
      </c>
    </row>
    <row r="200" spans="1:18" x14ac:dyDescent="0.3">
      <c r="A200">
        <v>19631115</v>
      </c>
      <c r="B200" t="s">
        <v>2104</v>
      </c>
      <c r="C200" t="s">
        <v>2105</v>
      </c>
      <c r="D200" t="s">
        <v>2106</v>
      </c>
      <c r="E200" s="1">
        <v>23041</v>
      </c>
      <c r="F200" t="s">
        <v>33</v>
      </c>
      <c r="G200" t="s">
        <v>2107</v>
      </c>
      <c r="H200" t="s">
        <v>2108</v>
      </c>
      <c r="J200" t="s">
        <v>23</v>
      </c>
      <c r="K200" t="s">
        <v>2109</v>
      </c>
      <c r="L200" t="s">
        <v>2110</v>
      </c>
      <c r="M200" t="s">
        <v>2111</v>
      </c>
      <c r="N200" t="s">
        <v>2112</v>
      </c>
      <c r="O200" t="s">
        <v>2113</v>
      </c>
      <c r="P200" t="s">
        <v>2114</v>
      </c>
      <c r="Q200" t="s">
        <v>293</v>
      </c>
      <c r="R200">
        <v>9770820</v>
      </c>
    </row>
    <row r="201" spans="1:18" x14ac:dyDescent="0.3">
      <c r="A201">
        <v>1962125</v>
      </c>
      <c r="B201" t="s">
        <v>2115</v>
      </c>
      <c r="C201" t="s">
        <v>2116</v>
      </c>
      <c r="D201" t="s">
        <v>2117</v>
      </c>
      <c r="E201" s="1">
        <v>22679</v>
      </c>
      <c r="F201" t="s">
        <v>309</v>
      </c>
      <c r="G201" t="s">
        <v>94</v>
      </c>
      <c r="H201" t="s">
        <v>243</v>
      </c>
      <c r="J201" t="s">
        <v>23</v>
      </c>
      <c r="K201" t="s">
        <v>2118</v>
      </c>
      <c r="L201" t="s">
        <v>2119</v>
      </c>
      <c r="M201" t="s">
        <v>2120</v>
      </c>
      <c r="N201" t="s">
        <v>2121</v>
      </c>
      <c r="O201" t="s">
        <v>2122</v>
      </c>
      <c r="P201" t="s">
        <v>2123</v>
      </c>
      <c r="R201">
        <v>9770821</v>
      </c>
    </row>
    <row r="202" spans="1:18" x14ac:dyDescent="0.3">
      <c r="A202">
        <v>19511101</v>
      </c>
      <c r="B202" t="s">
        <v>2124</v>
      </c>
      <c r="C202" t="s">
        <v>2125</v>
      </c>
      <c r="D202" t="s">
        <v>2126</v>
      </c>
      <c r="E202" s="1">
        <v>18703</v>
      </c>
      <c r="F202" t="s">
        <v>33</v>
      </c>
      <c r="G202" t="s">
        <v>2127</v>
      </c>
      <c r="H202" t="s">
        <v>660</v>
      </c>
      <c r="J202" t="s">
        <v>2128</v>
      </c>
      <c r="K202" t="s">
        <v>2129</v>
      </c>
      <c r="L202" t="s">
        <v>2130</v>
      </c>
      <c r="M202" t="s">
        <v>2131</v>
      </c>
      <c r="N202" t="s">
        <v>2132</v>
      </c>
      <c r="O202" t="s">
        <v>2133</v>
      </c>
      <c r="P202" t="s">
        <v>2134</v>
      </c>
      <c r="Q202" t="s">
        <v>531</v>
      </c>
      <c r="R202">
        <v>9770416</v>
      </c>
    </row>
    <row r="203" spans="1:18" x14ac:dyDescent="0.3">
      <c r="A203">
        <v>1972218</v>
      </c>
      <c r="B203" t="s">
        <v>2135</v>
      </c>
      <c r="C203" t="s">
        <v>2136</v>
      </c>
      <c r="D203" t="s">
        <v>2137</v>
      </c>
      <c r="E203" s="1">
        <v>26611</v>
      </c>
      <c r="F203" t="s">
        <v>33</v>
      </c>
      <c r="G203" t="s">
        <v>2138</v>
      </c>
      <c r="H203" t="s">
        <v>286</v>
      </c>
      <c r="J203" t="s">
        <v>23</v>
      </c>
      <c r="K203" t="s">
        <v>2139</v>
      </c>
      <c r="L203" t="s">
        <v>2140</v>
      </c>
      <c r="M203" t="s">
        <v>2141</v>
      </c>
      <c r="N203" t="s">
        <v>2142</v>
      </c>
      <c r="O203" t="s">
        <v>2143</v>
      </c>
      <c r="P203" t="s">
        <v>2144</v>
      </c>
      <c r="R203">
        <v>9770822</v>
      </c>
    </row>
    <row r="204" spans="1:18" x14ac:dyDescent="0.3">
      <c r="A204">
        <v>1954215</v>
      </c>
      <c r="B204" t="s">
        <v>2145</v>
      </c>
      <c r="C204" t="s">
        <v>2146</v>
      </c>
      <c r="D204" t="s">
        <v>2147</v>
      </c>
      <c r="E204" s="1">
        <v>19951</v>
      </c>
      <c r="F204" t="s">
        <v>20</v>
      </c>
      <c r="G204" t="s">
        <v>94</v>
      </c>
      <c r="H204" t="s">
        <v>1589</v>
      </c>
      <c r="J204" t="s">
        <v>23</v>
      </c>
      <c r="K204" t="s">
        <v>2148</v>
      </c>
      <c r="L204" t="s">
        <v>2149</v>
      </c>
      <c r="M204" t="s">
        <v>2150</v>
      </c>
      <c r="N204" t="s">
        <v>2151</v>
      </c>
      <c r="O204" t="s">
        <v>2152</v>
      </c>
      <c r="P204" t="s">
        <v>2153</v>
      </c>
      <c r="Q204" t="s">
        <v>238</v>
      </c>
      <c r="R204">
        <v>9770823</v>
      </c>
    </row>
    <row r="205" spans="1:18" x14ac:dyDescent="0.3">
      <c r="A205">
        <v>1950133</v>
      </c>
      <c r="B205" t="s">
        <v>2154</v>
      </c>
      <c r="C205" t="s">
        <v>2155</v>
      </c>
      <c r="D205" t="s">
        <v>2156</v>
      </c>
      <c r="E205" s="1">
        <v>18416</v>
      </c>
      <c r="F205" t="s">
        <v>20</v>
      </c>
      <c r="G205" t="s">
        <v>2157</v>
      </c>
      <c r="H205" t="s">
        <v>579</v>
      </c>
      <c r="J205" t="s">
        <v>1376</v>
      </c>
      <c r="K205" t="s">
        <v>2158</v>
      </c>
      <c r="L205" t="s">
        <v>2159</v>
      </c>
      <c r="M205" t="s">
        <v>2160</v>
      </c>
      <c r="N205" t="s">
        <v>2161</v>
      </c>
      <c r="O205" t="s">
        <v>2162</v>
      </c>
      <c r="P205" t="s">
        <v>2163</v>
      </c>
      <c r="Q205" t="s">
        <v>2164</v>
      </c>
      <c r="R205">
        <v>9770897</v>
      </c>
    </row>
    <row r="206" spans="1:18" x14ac:dyDescent="0.3">
      <c r="A206">
        <v>19571147</v>
      </c>
      <c r="B206" t="s">
        <v>2165</v>
      </c>
      <c r="C206" t="s">
        <v>2166</v>
      </c>
      <c r="D206" t="s">
        <v>2167</v>
      </c>
      <c r="E206" s="1">
        <v>21008</v>
      </c>
      <c r="F206" t="s">
        <v>20</v>
      </c>
      <c r="G206" t="s">
        <v>2168</v>
      </c>
      <c r="H206" t="s">
        <v>2169</v>
      </c>
      <c r="J206" t="s">
        <v>23</v>
      </c>
      <c r="K206" t="s">
        <v>2170</v>
      </c>
      <c r="M206" t="s">
        <v>2171</v>
      </c>
      <c r="N206" t="s">
        <v>2172</v>
      </c>
      <c r="O206" t="s">
        <v>2173</v>
      </c>
      <c r="P206" t="s">
        <v>2174</v>
      </c>
      <c r="Q206" t="s">
        <v>79</v>
      </c>
      <c r="R206">
        <v>9770824</v>
      </c>
    </row>
    <row r="207" spans="1:18" x14ac:dyDescent="0.3">
      <c r="A207">
        <v>1951198</v>
      </c>
      <c r="B207" t="s">
        <v>2175</v>
      </c>
      <c r="C207" t="s">
        <v>2176</v>
      </c>
      <c r="D207" t="s">
        <v>2177</v>
      </c>
      <c r="E207" s="1">
        <v>18851</v>
      </c>
      <c r="F207" t="s">
        <v>33</v>
      </c>
      <c r="G207" t="s">
        <v>2178</v>
      </c>
      <c r="H207" t="s">
        <v>48</v>
      </c>
      <c r="J207" t="s">
        <v>72</v>
      </c>
      <c r="K207" t="s">
        <v>2179</v>
      </c>
      <c r="L207" t="s">
        <v>2180</v>
      </c>
      <c r="M207" t="s">
        <v>2181</v>
      </c>
      <c r="N207" t="s">
        <v>2182</v>
      </c>
      <c r="O207" t="s">
        <v>2183</v>
      </c>
      <c r="P207" t="s">
        <v>2184</v>
      </c>
      <c r="Q207" t="s">
        <v>1818</v>
      </c>
      <c r="R207">
        <v>9770613</v>
      </c>
    </row>
    <row r="208" spans="1:18" x14ac:dyDescent="0.3">
      <c r="A208">
        <v>19571103</v>
      </c>
      <c r="B208" t="s">
        <v>2185</v>
      </c>
      <c r="C208" t="s">
        <v>2186</v>
      </c>
      <c r="D208" t="s">
        <v>2187</v>
      </c>
      <c r="E208" s="1">
        <v>20823</v>
      </c>
      <c r="F208" t="s">
        <v>20</v>
      </c>
      <c r="G208" t="s">
        <v>2188</v>
      </c>
      <c r="H208" t="s">
        <v>2189</v>
      </c>
      <c r="J208" t="s">
        <v>23</v>
      </c>
      <c r="K208" t="s">
        <v>2190</v>
      </c>
      <c r="L208" t="s">
        <v>2191</v>
      </c>
      <c r="M208" t="s">
        <v>2192</v>
      </c>
      <c r="N208" t="s">
        <v>2193</v>
      </c>
      <c r="O208" t="s">
        <v>2194</v>
      </c>
      <c r="P208" t="s">
        <v>2195</v>
      </c>
      <c r="Q208" t="s">
        <v>293</v>
      </c>
      <c r="R208">
        <v>9770825</v>
      </c>
    </row>
    <row r="209" spans="1:18" x14ac:dyDescent="0.3">
      <c r="A209">
        <v>19611136</v>
      </c>
      <c r="B209" t="s">
        <v>2196</v>
      </c>
      <c r="C209" t="s">
        <v>2197</v>
      </c>
      <c r="D209" t="s">
        <v>2198</v>
      </c>
      <c r="E209" s="1">
        <v>22477</v>
      </c>
      <c r="F209" t="s">
        <v>20</v>
      </c>
      <c r="G209" t="s">
        <v>94</v>
      </c>
      <c r="H209" t="s">
        <v>579</v>
      </c>
      <c r="J209" t="s">
        <v>23</v>
      </c>
      <c r="K209" t="s">
        <v>2199</v>
      </c>
      <c r="M209" t="s">
        <v>2200</v>
      </c>
      <c r="N209" t="s">
        <v>2201</v>
      </c>
      <c r="O209" t="s">
        <v>2202</v>
      </c>
      <c r="P209" t="s">
        <v>2203</v>
      </c>
      <c r="Q209" t="s">
        <v>2204</v>
      </c>
      <c r="R209">
        <v>9770892</v>
      </c>
    </row>
    <row r="210" spans="1:18" x14ac:dyDescent="0.3">
      <c r="A210">
        <v>19631105</v>
      </c>
      <c r="B210" t="s">
        <v>2205</v>
      </c>
      <c r="C210" t="s">
        <v>2206</v>
      </c>
      <c r="D210" t="s">
        <v>2207</v>
      </c>
      <c r="E210" s="1">
        <v>23090</v>
      </c>
      <c r="F210" t="s">
        <v>33</v>
      </c>
      <c r="G210" t="s">
        <v>2208</v>
      </c>
      <c r="H210" t="s">
        <v>2209</v>
      </c>
      <c r="J210" t="s">
        <v>23</v>
      </c>
      <c r="K210" t="s">
        <v>2210</v>
      </c>
      <c r="L210" t="s">
        <v>2211</v>
      </c>
      <c r="M210" t="s">
        <v>2212</v>
      </c>
      <c r="N210" t="s">
        <v>2213</v>
      </c>
      <c r="O210" t="s">
        <v>2214</v>
      </c>
      <c r="P210" t="s">
        <v>2215</v>
      </c>
      <c r="R210">
        <v>9770826</v>
      </c>
    </row>
    <row r="211" spans="1:18" x14ac:dyDescent="0.3">
      <c r="A211">
        <v>19601163</v>
      </c>
      <c r="B211" t="s">
        <v>2216</v>
      </c>
      <c r="C211" t="s">
        <v>2217</v>
      </c>
      <c r="D211" t="s">
        <v>2218</v>
      </c>
      <c r="E211" s="1">
        <v>21991</v>
      </c>
      <c r="F211" t="s">
        <v>33</v>
      </c>
      <c r="G211" t="s">
        <v>2219</v>
      </c>
      <c r="H211" t="s">
        <v>71</v>
      </c>
      <c r="J211" t="s">
        <v>72</v>
      </c>
      <c r="K211" t="s">
        <v>2220</v>
      </c>
      <c r="L211" t="s">
        <v>2221</v>
      </c>
      <c r="M211" t="s">
        <v>2222</v>
      </c>
      <c r="N211" t="s">
        <v>2223</v>
      </c>
      <c r="O211" t="s">
        <v>2224</v>
      </c>
      <c r="P211" t="s">
        <v>2225</v>
      </c>
      <c r="Q211" t="s">
        <v>687</v>
      </c>
      <c r="R211">
        <v>9770614</v>
      </c>
    </row>
    <row r="212" spans="1:18" x14ac:dyDescent="0.3">
      <c r="A212">
        <v>19591126</v>
      </c>
      <c r="B212" t="s">
        <v>2226</v>
      </c>
      <c r="C212" t="s">
        <v>2227</v>
      </c>
      <c r="D212" t="s">
        <v>2228</v>
      </c>
      <c r="E212" s="1">
        <v>21626</v>
      </c>
      <c r="F212" t="s">
        <v>20</v>
      </c>
      <c r="G212" t="s">
        <v>2229</v>
      </c>
      <c r="H212" t="s">
        <v>2230</v>
      </c>
      <c r="J212" t="s">
        <v>23</v>
      </c>
      <c r="K212" t="s">
        <v>2231</v>
      </c>
      <c r="N212" t="s">
        <v>2232</v>
      </c>
      <c r="O212" t="s">
        <v>2233</v>
      </c>
      <c r="P212" t="s">
        <v>2234</v>
      </c>
      <c r="R212">
        <v>9770827</v>
      </c>
    </row>
    <row r="213" spans="1:18" x14ac:dyDescent="0.3">
      <c r="A213">
        <v>1964170</v>
      </c>
      <c r="B213" t="s">
        <v>2235</v>
      </c>
      <c r="C213" t="s">
        <v>2236</v>
      </c>
      <c r="D213" t="s">
        <v>2237</v>
      </c>
      <c r="E213" s="1">
        <v>23556</v>
      </c>
      <c r="F213" t="s">
        <v>33</v>
      </c>
      <c r="G213" t="s">
        <v>2238</v>
      </c>
      <c r="H213" t="s">
        <v>48</v>
      </c>
      <c r="J213" t="s">
        <v>470</v>
      </c>
      <c r="K213" t="s">
        <v>2239</v>
      </c>
      <c r="L213" t="s">
        <v>2240</v>
      </c>
      <c r="M213" t="s">
        <v>2241</v>
      </c>
      <c r="N213" t="s">
        <v>2242</v>
      </c>
      <c r="O213" t="s">
        <v>2243</v>
      </c>
      <c r="P213" t="s">
        <v>2244</v>
      </c>
      <c r="Q213" t="s">
        <v>2245</v>
      </c>
      <c r="R213">
        <v>9770878</v>
      </c>
    </row>
    <row r="214" spans="1:18" x14ac:dyDescent="0.3">
      <c r="A214">
        <v>19481130</v>
      </c>
      <c r="B214" t="s">
        <v>2246</v>
      </c>
      <c r="C214" t="s">
        <v>2247</v>
      </c>
      <c r="D214" t="s">
        <v>2248</v>
      </c>
      <c r="E214" s="1">
        <v>17878</v>
      </c>
      <c r="F214" t="s">
        <v>20</v>
      </c>
      <c r="G214" t="s">
        <v>2249</v>
      </c>
      <c r="H214" t="s">
        <v>579</v>
      </c>
      <c r="J214" t="s">
        <v>2250</v>
      </c>
      <c r="K214" t="s">
        <v>2251</v>
      </c>
      <c r="L214" t="s">
        <v>2252</v>
      </c>
      <c r="M214" t="s">
        <v>2253</v>
      </c>
      <c r="N214" t="s">
        <v>2254</v>
      </c>
      <c r="O214" t="s">
        <v>2255</v>
      </c>
      <c r="P214" t="s">
        <v>2256</v>
      </c>
      <c r="Q214" t="s">
        <v>111</v>
      </c>
      <c r="R214">
        <v>9770188</v>
      </c>
    </row>
    <row r="215" spans="1:18" x14ac:dyDescent="0.3">
      <c r="A215">
        <v>197728</v>
      </c>
      <c r="B215" t="s">
        <v>2257</v>
      </c>
      <c r="C215" t="s">
        <v>2258</v>
      </c>
      <c r="D215" t="s">
        <v>2259</v>
      </c>
      <c r="E215" s="1">
        <v>28131</v>
      </c>
      <c r="F215" t="s">
        <v>20</v>
      </c>
      <c r="G215" t="s">
        <v>94</v>
      </c>
      <c r="H215" t="s">
        <v>2260</v>
      </c>
      <c r="J215" t="s">
        <v>23</v>
      </c>
      <c r="K215" t="s">
        <v>2261</v>
      </c>
      <c r="L215" t="s">
        <v>2262</v>
      </c>
      <c r="M215" t="s">
        <v>2263</v>
      </c>
      <c r="N215" t="s">
        <v>2264</v>
      </c>
      <c r="O215" t="s">
        <v>2265</v>
      </c>
      <c r="P215" t="s">
        <v>2266</v>
      </c>
      <c r="R215">
        <v>9770828</v>
      </c>
    </row>
    <row r="216" spans="1:18" x14ac:dyDescent="0.3">
      <c r="A216">
        <v>1965187</v>
      </c>
      <c r="B216" t="s">
        <v>2267</v>
      </c>
      <c r="C216" t="s">
        <v>2268</v>
      </c>
      <c r="D216" t="s">
        <v>2269</v>
      </c>
      <c r="E216" s="1">
        <v>23783</v>
      </c>
      <c r="F216" t="s">
        <v>20</v>
      </c>
      <c r="G216" t="s">
        <v>2270</v>
      </c>
      <c r="H216" t="s">
        <v>930</v>
      </c>
      <c r="J216" t="s">
        <v>23</v>
      </c>
      <c r="K216" t="s">
        <v>2271</v>
      </c>
      <c r="L216" t="s">
        <v>2272</v>
      </c>
      <c r="M216" t="s">
        <v>2273</v>
      </c>
      <c r="N216" t="s">
        <v>2274</v>
      </c>
      <c r="O216" t="s">
        <v>2275</v>
      </c>
      <c r="P216" t="s">
        <v>2276</v>
      </c>
      <c r="Q216" t="s">
        <v>238</v>
      </c>
      <c r="R216">
        <v>9770829</v>
      </c>
    </row>
    <row r="217" spans="1:18" x14ac:dyDescent="0.3">
      <c r="A217" t="s">
        <v>2277</v>
      </c>
      <c r="B217" t="s">
        <v>2278</v>
      </c>
      <c r="C217" t="s">
        <v>2279</v>
      </c>
      <c r="D217" t="s">
        <v>2280</v>
      </c>
      <c r="E217" s="1">
        <v>27714</v>
      </c>
      <c r="F217" t="s">
        <v>20</v>
      </c>
      <c r="G217" t="s">
        <v>94</v>
      </c>
      <c r="H217" t="s">
        <v>2281</v>
      </c>
      <c r="J217" t="s">
        <v>23</v>
      </c>
      <c r="K217" t="s">
        <v>2282</v>
      </c>
      <c r="L217" t="s">
        <v>2283</v>
      </c>
      <c r="M217" t="s">
        <v>2284</v>
      </c>
      <c r="N217" t="s">
        <v>2285</v>
      </c>
      <c r="O217" t="s">
        <v>2286</v>
      </c>
      <c r="P217" t="s">
        <v>2287</v>
      </c>
      <c r="R217">
        <v>9770832</v>
      </c>
    </row>
    <row r="218" spans="1:18" x14ac:dyDescent="0.3">
      <c r="A218">
        <v>1945194</v>
      </c>
      <c r="B218" t="s">
        <v>2288</v>
      </c>
      <c r="C218" t="s">
        <v>2289</v>
      </c>
      <c r="D218" t="s">
        <v>2290</v>
      </c>
      <c r="E218" s="1">
        <v>16448</v>
      </c>
      <c r="F218" t="s">
        <v>20</v>
      </c>
      <c r="G218" t="s">
        <v>2291</v>
      </c>
      <c r="H218" t="s">
        <v>22</v>
      </c>
      <c r="J218" t="s">
        <v>298</v>
      </c>
      <c r="K218" t="s">
        <v>2292</v>
      </c>
      <c r="L218" t="s">
        <v>2293</v>
      </c>
      <c r="M218" t="s">
        <v>2294</v>
      </c>
      <c r="N218" t="s">
        <v>2295</v>
      </c>
      <c r="O218" t="s">
        <v>2296</v>
      </c>
      <c r="P218" t="s">
        <v>2297</v>
      </c>
      <c r="Q218" t="s">
        <v>2298</v>
      </c>
      <c r="R218">
        <v>9770694</v>
      </c>
    </row>
    <row r="219" spans="1:18" x14ac:dyDescent="0.3">
      <c r="A219">
        <v>19571101</v>
      </c>
      <c r="B219" t="s">
        <v>2299</v>
      </c>
      <c r="C219" t="s">
        <v>2300</v>
      </c>
      <c r="D219" t="s">
        <v>2301</v>
      </c>
      <c r="E219" s="1">
        <v>20962</v>
      </c>
      <c r="F219" t="s">
        <v>33</v>
      </c>
      <c r="G219" t="s">
        <v>2302</v>
      </c>
      <c r="H219" t="s">
        <v>35</v>
      </c>
      <c r="J219" t="s">
        <v>1100</v>
      </c>
      <c r="K219" t="s">
        <v>2303</v>
      </c>
      <c r="L219" t="s">
        <v>2304</v>
      </c>
      <c r="M219" t="s">
        <v>2305</v>
      </c>
      <c r="N219" t="s">
        <v>2306</v>
      </c>
      <c r="O219" t="s">
        <v>2307</v>
      </c>
      <c r="P219" t="s">
        <v>2308</v>
      </c>
      <c r="Q219" t="s">
        <v>2309</v>
      </c>
      <c r="R219">
        <v>9770194</v>
      </c>
    </row>
    <row r="220" spans="1:18" x14ac:dyDescent="0.3">
      <c r="A220">
        <v>1950187</v>
      </c>
      <c r="B220" t="s">
        <v>2310</v>
      </c>
      <c r="C220" t="s">
        <v>2311</v>
      </c>
      <c r="D220" t="s">
        <v>2312</v>
      </c>
      <c r="E220" s="1">
        <v>18388</v>
      </c>
      <c r="F220" t="s">
        <v>20</v>
      </c>
      <c r="G220" t="s">
        <v>2313</v>
      </c>
      <c r="H220" t="s">
        <v>999</v>
      </c>
      <c r="J220" t="s">
        <v>23</v>
      </c>
      <c r="K220" t="s">
        <v>2314</v>
      </c>
      <c r="L220" t="s">
        <v>2315</v>
      </c>
      <c r="N220" t="s">
        <v>2316</v>
      </c>
      <c r="O220" t="s">
        <v>2317</v>
      </c>
      <c r="P220" t="s">
        <v>2318</v>
      </c>
      <c r="R220">
        <v>9770833</v>
      </c>
    </row>
    <row r="221" spans="1:18" x14ac:dyDescent="0.3">
      <c r="A221">
        <v>19601149</v>
      </c>
      <c r="B221" t="s">
        <v>2319</v>
      </c>
      <c r="C221" t="s">
        <v>2320</v>
      </c>
      <c r="D221" t="s">
        <v>2321</v>
      </c>
      <c r="E221" s="1">
        <v>22098</v>
      </c>
      <c r="F221" t="s">
        <v>20</v>
      </c>
      <c r="G221" t="s">
        <v>2322</v>
      </c>
      <c r="H221" t="s">
        <v>331</v>
      </c>
      <c r="J221" t="s">
        <v>23</v>
      </c>
      <c r="K221" t="s">
        <v>2323</v>
      </c>
      <c r="L221" t="s">
        <v>2324</v>
      </c>
      <c r="M221" t="s">
        <v>2325</v>
      </c>
      <c r="N221" t="s">
        <v>2326</v>
      </c>
      <c r="O221" t="s">
        <v>2327</v>
      </c>
      <c r="P221" t="s">
        <v>2328</v>
      </c>
      <c r="Q221" t="s">
        <v>1775</v>
      </c>
      <c r="R221">
        <v>9770834</v>
      </c>
    </row>
    <row r="222" spans="1:18" x14ac:dyDescent="0.3">
      <c r="A222">
        <v>19511108</v>
      </c>
      <c r="B222" t="s">
        <v>2329</v>
      </c>
      <c r="C222" t="s">
        <v>2330</v>
      </c>
      <c r="D222" t="s">
        <v>2331</v>
      </c>
      <c r="E222" s="1">
        <v>18901</v>
      </c>
      <c r="F222" t="s">
        <v>20</v>
      </c>
      <c r="G222" t="s">
        <v>2332</v>
      </c>
      <c r="H222" t="s">
        <v>22</v>
      </c>
      <c r="J222" t="s">
        <v>1100</v>
      </c>
      <c r="K222" t="s">
        <v>2333</v>
      </c>
      <c r="L222" t="s">
        <v>2334</v>
      </c>
      <c r="M222" t="s">
        <v>2335</v>
      </c>
      <c r="N222" t="s">
        <v>2336</v>
      </c>
      <c r="O222" t="s">
        <v>2337</v>
      </c>
      <c r="P222" t="s">
        <v>2338</v>
      </c>
      <c r="Q222" t="s">
        <v>238</v>
      </c>
      <c r="R222">
        <v>9770499</v>
      </c>
    </row>
    <row r="223" spans="1:18" x14ac:dyDescent="0.3">
      <c r="A223">
        <v>19571120</v>
      </c>
      <c r="B223" t="s">
        <v>2339</v>
      </c>
      <c r="C223" t="s">
        <v>2340</v>
      </c>
      <c r="D223" t="s">
        <v>2341</v>
      </c>
      <c r="E223" s="1">
        <v>21111</v>
      </c>
      <c r="F223" t="s">
        <v>20</v>
      </c>
      <c r="G223" t="s">
        <v>2342</v>
      </c>
      <c r="H223" t="s">
        <v>2343</v>
      </c>
      <c r="J223" t="s">
        <v>72</v>
      </c>
      <c r="K223" t="s">
        <v>2344</v>
      </c>
      <c r="L223" t="s">
        <v>2345</v>
      </c>
      <c r="M223" t="s">
        <v>2346</v>
      </c>
      <c r="N223" t="s">
        <v>2347</v>
      </c>
      <c r="O223" t="s">
        <v>2348</v>
      </c>
      <c r="P223" t="s">
        <v>2349</v>
      </c>
      <c r="Q223" t="s">
        <v>2350</v>
      </c>
      <c r="R223">
        <v>9770621</v>
      </c>
    </row>
    <row r="224" spans="1:18" x14ac:dyDescent="0.3">
      <c r="A224">
        <v>19591117</v>
      </c>
      <c r="B224" t="s">
        <v>2351</v>
      </c>
      <c r="C224" t="s">
        <v>2352</v>
      </c>
      <c r="D224" t="s">
        <v>2353</v>
      </c>
      <c r="E224" s="1">
        <v>21746</v>
      </c>
      <c r="F224" t="s">
        <v>33</v>
      </c>
      <c r="G224" t="s">
        <v>2354</v>
      </c>
      <c r="H224" t="s">
        <v>1780</v>
      </c>
      <c r="J224" t="s">
        <v>72</v>
      </c>
      <c r="K224" t="s">
        <v>2355</v>
      </c>
      <c r="L224" t="s">
        <v>2356</v>
      </c>
      <c r="M224" t="s">
        <v>2357</v>
      </c>
      <c r="N224" t="s">
        <v>2358</v>
      </c>
      <c r="O224" t="s">
        <v>2359</v>
      </c>
      <c r="P224" t="s">
        <v>2360</v>
      </c>
      <c r="Q224" t="s">
        <v>2361</v>
      </c>
      <c r="R224">
        <v>9770678</v>
      </c>
    </row>
    <row r="225" spans="1:18" x14ac:dyDescent="0.3">
      <c r="A225">
        <v>19551127</v>
      </c>
      <c r="B225" t="s">
        <v>2362</v>
      </c>
      <c r="C225" t="s">
        <v>2363</v>
      </c>
      <c r="D225" t="s">
        <v>2364</v>
      </c>
      <c r="E225" s="1">
        <v>20236</v>
      </c>
      <c r="F225" t="s">
        <v>20</v>
      </c>
      <c r="G225" t="s">
        <v>2365</v>
      </c>
      <c r="H225" t="s">
        <v>2366</v>
      </c>
      <c r="J225" t="s">
        <v>23</v>
      </c>
      <c r="K225" t="s">
        <v>2367</v>
      </c>
      <c r="L225" t="s">
        <v>2368</v>
      </c>
      <c r="M225" t="s">
        <v>2369</v>
      </c>
      <c r="N225" t="s">
        <v>2370</v>
      </c>
      <c r="O225" t="s">
        <v>2371</v>
      </c>
      <c r="P225" t="s">
        <v>2372</v>
      </c>
      <c r="Q225" t="s">
        <v>238</v>
      </c>
      <c r="R225">
        <v>9770835</v>
      </c>
    </row>
    <row r="226" spans="1:18" x14ac:dyDescent="0.3">
      <c r="A226">
        <v>19551140</v>
      </c>
      <c r="B226" t="s">
        <v>2373</v>
      </c>
      <c r="C226" t="s">
        <v>2374</v>
      </c>
      <c r="D226" t="s">
        <v>2375</v>
      </c>
      <c r="E226" s="1">
        <v>20316</v>
      </c>
      <c r="F226" t="s">
        <v>20</v>
      </c>
      <c r="G226" t="s">
        <v>2376</v>
      </c>
      <c r="H226" t="s">
        <v>71</v>
      </c>
      <c r="J226" t="s">
        <v>72</v>
      </c>
      <c r="K226" t="s">
        <v>2377</v>
      </c>
      <c r="L226" t="s">
        <v>2378</v>
      </c>
      <c r="M226" t="s">
        <v>2379</v>
      </c>
      <c r="N226" t="s">
        <v>2380</v>
      </c>
      <c r="O226" t="s">
        <v>2381</v>
      </c>
      <c r="P226" t="s">
        <v>2382</v>
      </c>
      <c r="Q226" t="s">
        <v>238</v>
      </c>
      <c r="R226">
        <v>9770685</v>
      </c>
    </row>
    <row r="227" spans="1:18" x14ac:dyDescent="0.3">
      <c r="A227">
        <v>1963117</v>
      </c>
      <c r="B227" t="s">
        <v>2383</v>
      </c>
      <c r="C227" t="s">
        <v>2384</v>
      </c>
      <c r="D227" t="s">
        <v>2385</v>
      </c>
      <c r="E227" s="1">
        <v>23077</v>
      </c>
      <c r="F227" t="s">
        <v>33</v>
      </c>
      <c r="G227" t="s">
        <v>2386</v>
      </c>
      <c r="H227" t="s">
        <v>734</v>
      </c>
      <c r="J227" t="s">
        <v>72</v>
      </c>
      <c r="K227" t="s">
        <v>2387</v>
      </c>
      <c r="L227" t="s">
        <v>2388</v>
      </c>
      <c r="M227" t="s">
        <v>2389</v>
      </c>
      <c r="N227" t="s">
        <v>2390</v>
      </c>
      <c r="O227" t="s">
        <v>2391</v>
      </c>
      <c r="P227" t="s">
        <v>2392</v>
      </c>
      <c r="Q227" t="s">
        <v>238</v>
      </c>
      <c r="R227">
        <v>9770623</v>
      </c>
    </row>
    <row r="228" spans="1:18" x14ac:dyDescent="0.3">
      <c r="A228">
        <v>19521132</v>
      </c>
      <c r="B228" t="s">
        <v>2393</v>
      </c>
      <c r="C228" t="s">
        <v>2394</v>
      </c>
      <c r="D228" t="s">
        <v>2395</v>
      </c>
      <c r="E228" s="1">
        <v>19100</v>
      </c>
      <c r="F228" t="s">
        <v>33</v>
      </c>
      <c r="G228" t="s">
        <v>2396</v>
      </c>
      <c r="H228" t="s">
        <v>35</v>
      </c>
      <c r="J228" t="s">
        <v>23</v>
      </c>
      <c r="K228" t="s">
        <v>2397</v>
      </c>
      <c r="L228" t="s">
        <v>2398</v>
      </c>
      <c r="M228" t="s">
        <v>2399</v>
      </c>
      <c r="N228" t="s">
        <v>2400</v>
      </c>
      <c r="O228" t="s">
        <v>2401</v>
      </c>
      <c r="P228" t="s">
        <v>2402</v>
      </c>
      <c r="Q228" t="s">
        <v>66</v>
      </c>
      <c r="R228">
        <v>9770836</v>
      </c>
    </row>
    <row r="229" spans="1:18" x14ac:dyDescent="0.3">
      <c r="A229">
        <v>19641105</v>
      </c>
      <c r="B229" t="s">
        <v>2403</v>
      </c>
      <c r="C229" t="s">
        <v>2404</v>
      </c>
      <c r="D229" t="s">
        <v>2405</v>
      </c>
      <c r="E229" s="1">
        <v>23608</v>
      </c>
      <c r="F229" t="s">
        <v>20</v>
      </c>
      <c r="G229" t="s">
        <v>2406</v>
      </c>
      <c r="H229" t="s">
        <v>1996</v>
      </c>
      <c r="J229" t="s">
        <v>72</v>
      </c>
      <c r="K229" t="s">
        <v>2407</v>
      </c>
      <c r="L229" t="s">
        <v>2408</v>
      </c>
      <c r="M229" t="s">
        <v>2409</v>
      </c>
      <c r="N229" t="s">
        <v>2410</v>
      </c>
      <c r="O229" t="s">
        <v>2411</v>
      </c>
      <c r="P229" t="s">
        <v>2412</v>
      </c>
      <c r="Q229" t="s">
        <v>238</v>
      </c>
      <c r="R229">
        <v>9770625</v>
      </c>
    </row>
    <row r="230" spans="1:18" x14ac:dyDescent="0.3">
      <c r="A230">
        <v>1945180</v>
      </c>
      <c r="B230" t="s">
        <v>2413</v>
      </c>
      <c r="C230" t="s">
        <v>2414</v>
      </c>
      <c r="D230" t="s">
        <v>2415</v>
      </c>
      <c r="E230" s="1">
        <v>16783</v>
      </c>
      <c r="F230" t="s">
        <v>20</v>
      </c>
      <c r="G230" t="s">
        <v>2416</v>
      </c>
      <c r="H230" t="s">
        <v>2417</v>
      </c>
      <c r="J230" t="s">
        <v>1100</v>
      </c>
      <c r="K230" t="s">
        <v>2418</v>
      </c>
      <c r="L230" t="s">
        <v>2419</v>
      </c>
      <c r="M230" t="s">
        <v>2420</v>
      </c>
      <c r="N230" t="s">
        <v>2421</v>
      </c>
      <c r="O230" t="s">
        <v>2422</v>
      </c>
      <c r="P230" t="s">
        <v>2423</v>
      </c>
      <c r="Q230" t="s">
        <v>2424</v>
      </c>
      <c r="R230">
        <v>9770197</v>
      </c>
    </row>
    <row r="231" spans="1:18" x14ac:dyDescent="0.3">
      <c r="A231">
        <v>19571154</v>
      </c>
      <c r="B231" t="s">
        <v>2425</v>
      </c>
      <c r="C231" t="s">
        <v>2426</v>
      </c>
      <c r="D231" t="s">
        <v>2427</v>
      </c>
      <c r="E231" s="1">
        <v>20915</v>
      </c>
      <c r="F231" t="s">
        <v>20</v>
      </c>
      <c r="G231" t="s">
        <v>2428</v>
      </c>
      <c r="H231" t="s">
        <v>2429</v>
      </c>
      <c r="J231" t="s">
        <v>72</v>
      </c>
      <c r="K231" t="s">
        <v>2430</v>
      </c>
      <c r="L231" t="s">
        <v>2431</v>
      </c>
      <c r="M231" t="s">
        <v>2432</v>
      </c>
      <c r="N231" t="s">
        <v>2433</v>
      </c>
      <c r="O231" t="s">
        <v>2434</v>
      </c>
      <c r="P231" t="s">
        <v>2435</v>
      </c>
      <c r="Q231" t="s">
        <v>2436</v>
      </c>
      <c r="R231">
        <v>9770626</v>
      </c>
    </row>
    <row r="232" spans="1:18" x14ac:dyDescent="0.3">
      <c r="A232">
        <v>19521128</v>
      </c>
      <c r="B232" t="s">
        <v>2437</v>
      </c>
      <c r="C232" t="s">
        <v>2438</v>
      </c>
      <c r="D232" t="s">
        <v>2439</v>
      </c>
      <c r="E232" s="1">
        <v>19185</v>
      </c>
      <c r="F232" t="s">
        <v>33</v>
      </c>
      <c r="G232" t="s">
        <v>2440</v>
      </c>
      <c r="H232" t="s">
        <v>22</v>
      </c>
      <c r="J232" t="s">
        <v>2441</v>
      </c>
      <c r="K232" t="s">
        <v>2442</v>
      </c>
      <c r="L232" t="s">
        <v>2443</v>
      </c>
      <c r="M232" t="s">
        <v>2444</v>
      </c>
      <c r="N232" t="s">
        <v>2445</v>
      </c>
      <c r="O232" t="s">
        <v>2446</v>
      </c>
      <c r="P232" t="s">
        <v>2447</v>
      </c>
      <c r="Q232" t="s">
        <v>2448</v>
      </c>
      <c r="R232">
        <v>9770879</v>
      </c>
    </row>
    <row r="233" spans="1:18" x14ac:dyDescent="0.3">
      <c r="A233">
        <v>1963191</v>
      </c>
      <c r="B233" t="s">
        <v>2449</v>
      </c>
      <c r="C233" t="s">
        <v>2450</v>
      </c>
      <c r="D233" t="s">
        <v>2451</v>
      </c>
      <c r="E233" s="1">
        <v>23142</v>
      </c>
      <c r="F233" t="s">
        <v>20</v>
      </c>
      <c r="G233" t="s">
        <v>2452</v>
      </c>
      <c r="H233" t="s">
        <v>723</v>
      </c>
      <c r="J233" t="s">
        <v>23</v>
      </c>
      <c r="K233" t="s">
        <v>2453</v>
      </c>
      <c r="L233" t="s">
        <v>2454</v>
      </c>
      <c r="M233" t="s">
        <v>2455</v>
      </c>
      <c r="N233" t="s">
        <v>2456</v>
      </c>
      <c r="O233" t="s">
        <v>2457</v>
      </c>
      <c r="P233" t="s">
        <v>2458</v>
      </c>
      <c r="R233">
        <v>9770837</v>
      </c>
    </row>
    <row r="234" spans="1:18" x14ac:dyDescent="0.3">
      <c r="A234">
        <v>19491115</v>
      </c>
      <c r="B234" t="s">
        <v>2459</v>
      </c>
      <c r="C234" t="s">
        <v>2460</v>
      </c>
      <c r="D234" t="s">
        <v>2461</v>
      </c>
      <c r="E234" s="1">
        <v>18013</v>
      </c>
      <c r="F234" t="s">
        <v>20</v>
      </c>
      <c r="G234" t="s">
        <v>2462</v>
      </c>
      <c r="H234" t="s">
        <v>2463</v>
      </c>
      <c r="J234" t="s">
        <v>23</v>
      </c>
      <c r="K234" t="s">
        <v>2464</v>
      </c>
      <c r="L234" t="s">
        <v>2465</v>
      </c>
      <c r="M234" t="s">
        <v>2466</v>
      </c>
      <c r="N234" t="s">
        <v>2467</v>
      </c>
      <c r="O234" t="s">
        <v>2468</v>
      </c>
      <c r="P234" t="s">
        <v>2469</v>
      </c>
      <c r="Q234" t="s">
        <v>238</v>
      </c>
      <c r="R234">
        <v>9770838</v>
      </c>
    </row>
    <row r="235" spans="1:18" x14ac:dyDescent="0.3">
      <c r="A235">
        <v>1953215</v>
      </c>
      <c r="B235" t="s">
        <v>2470</v>
      </c>
      <c r="C235" t="s">
        <v>2471</v>
      </c>
      <c r="D235" t="s">
        <v>2472</v>
      </c>
      <c r="E235" s="1">
        <v>19674</v>
      </c>
      <c r="F235" t="s">
        <v>33</v>
      </c>
      <c r="G235" t="s">
        <v>2473</v>
      </c>
      <c r="H235" t="s">
        <v>2260</v>
      </c>
      <c r="J235" t="s">
        <v>23</v>
      </c>
      <c r="K235" t="s">
        <v>2474</v>
      </c>
      <c r="L235" t="s">
        <v>2475</v>
      </c>
      <c r="M235" t="s">
        <v>2476</v>
      </c>
      <c r="N235" t="s">
        <v>2477</v>
      </c>
      <c r="O235" t="s">
        <v>2478</v>
      </c>
      <c r="P235" t="s">
        <v>2479</v>
      </c>
      <c r="R235">
        <v>9770839</v>
      </c>
    </row>
    <row r="236" spans="1:18" x14ac:dyDescent="0.3">
      <c r="A236">
        <v>19521124</v>
      </c>
      <c r="B236" t="s">
        <v>2480</v>
      </c>
      <c r="C236" t="s">
        <v>2481</v>
      </c>
      <c r="D236" t="s">
        <v>2482</v>
      </c>
      <c r="E236" s="1">
        <v>19349</v>
      </c>
      <c r="F236" t="s">
        <v>33</v>
      </c>
      <c r="G236" t="s">
        <v>2483</v>
      </c>
      <c r="H236" t="s">
        <v>1631</v>
      </c>
      <c r="J236" t="s">
        <v>23</v>
      </c>
      <c r="K236" t="s">
        <v>2484</v>
      </c>
      <c r="L236" t="s">
        <v>2485</v>
      </c>
      <c r="M236" t="s">
        <v>2486</v>
      </c>
      <c r="N236" t="s">
        <v>2487</v>
      </c>
      <c r="O236" t="s">
        <v>2488</v>
      </c>
      <c r="P236" t="s">
        <v>2489</v>
      </c>
      <c r="Q236" t="s">
        <v>2490</v>
      </c>
      <c r="R236">
        <v>9770840</v>
      </c>
    </row>
    <row r="237" spans="1:18" x14ac:dyDescent="0.3">
      <c r="A237">
        <v>1968213</v>
      </c>
      <c r="B237" t="s">
        <v>2491</v>
      </c>
      <c r="C237" t="s">
        <v>2492</v>
      </c>
      <c r="D237" t="s">
        <v>2493</v>
      </c>
      <c r="E237" s="1">
        <v>25148</v>
      </c>
      <c r="F237" t="s">
        <v>33</v>
      </c>
      <c r="G237" t="s">
        <v>94</v>
      </c>
      <c r="H237" t="s">
        <v>2494</v>
      </c>
      <c r="J237" t="s">
        <v>23</v>
      </c>
      <c r="K237" t="s">
        <v>2495</v>
      </c>
      <c r="L237" t="s">
        <v>2496</v>
      </c>
      <c r="M237" t="s">
        <v>2497</v>
      </c>
      <c r="N237" t="s">
        <v>2498</v>
      </c>
      <c r="O237" t="s">
        <v>2499</v>
      </c>
      <c r="P237" t="s">
        <v>2500</v>
      </c>
      <c r="Q237" t="s">
        <v>238</v>
      </c>
      <c r="R237">
        <v>9770841</v>
      </c>
    </row>
    <row r="238" spans="1:18" x14ac:dyDescent="0.3">
      <c r="A238">
        <v>19521123</v>
      </c>
      <c r="B238" t="s">
        <v>2501</v>
      </c>
      <c r="C238" t="s">
        <v>2502</v>
      </c>
      <c r="D238" t="s">
        <v>2503</v>
      </c>
      <c r="E238" s="1">
        <v>19119</v>
      </c>
      <c r="F238" t="s">
        <v>33</v>
      </c>
      <c r="G238" t="s">
        <v>2504</v>
      </c>
      <c r="H238" t="s">
        <v>243</v>
      </c>
      <c r="J238" t="s">
        <v>72</v>
      </c>
      <c r="K238" t="s">
        <v>2505</v>
      </c>
      <c r="L238" t="s">
        <v>2506</v>
      </c>
      <c r="M238" t="s">
        <v>2507</v>
      </c>
      <c r="N238" t="s">
        <v>2508</v>
      </c>
      <c r="O238" t="s">
        <v>2509</v>
      </c>
      <c r="P238" t="s">
        <v>2510</v>
      </c>
      <c r="Q238" t="s">
        <v>1605</v>
      </c>
      <c r="R238">
        <v>9770688</v>
      </c>
    </row>
    <row r="239" spans="1:18" x14ac:dyDescent="0.3">
      <c r="A239">
        <v>1950199</v>
      </c>
      <c r="B239" t="s">
        <v>2511</v>
      </c>
      <c r="C239" t="s">
        <v>2512</v>
      </c>
      <c r="D239" t="s">
        <v>2513</v>
      </c>
      <c r="E239" s="1">
        <v>18268</v>
      </c>
      <c r="F239" t="s">
        <v>20</v>
      </c>
      <c r="G239" t="s">
        <v>2514</v>
      </c>
      <c r="H239" t="s">
        <v>127</v>
      </c>
      <c r="J239" t="s">
        <v>36</v>
      </c>
      <c r="K239" t="s">
        <v>2515</v>
      </c>
      <c r="L239" t="s">
        <v>2516</v>
      </c>
      <c r="M239" t="s">
        <v>2517</v>
      </c>
      <c r="N239" t="s">
        <v>2518</v>
      </c>
      <c r="O239" t="s">
        <v>2519</v>
      </c>
      <c r="P239" t="s">
        <v>2520</v>
      </c>
      <c r="Q239" t="s">
        <v>1605</v>
      </c>
      <c r="R239">
        <v>9770435</v>
      </c>
    </row>
    <row r="240" spans="1:18" x14ac:dyDescent="0.3">
      <c r="A240">
        <v>197729</v>
      </c>
      <c r="B240" t="s">
        <v>2521</v>
      </c>
      <c r="C240" t="s">
        <v>2522</v>
      </c>
      <c r="D240" t="s">
        <v>2523</v>
      </c>
      <c r="E240" s="1">
        <v>28295</v>
      </c>
      <c r="F240" t="s">
        <v>33</v>
      </c>
      <c r="G240" t="s">
        <v>94</v>
      </c>
      <c r="H240" t="s">
        <v>331</v>
      </c>
      <c r="J240" t="s">
        <v>23</v>
      </c>
      <c r="K240" t="s">
        <v>2524</v>
      </c>
      <c r="L240" t="s">
        <v>2525</v>
      </c>
      <c r="M240" t="s">
        <v>2526</v>
      </c>
      <c r="N240" t="s">
        <v>2527</v>
      </c>
      <c r="O240" t="s">
        <v>2528</v>
      </c>
      <c r="P240" t="s">
        <v>2529</v>
      </c>
      <c r="R240">
        <v>9770842</v>
      </c>
    </row>
    <row r="241" spans="1:18" x14ac:dyDescent="0.3">
      <c r="A241">
        <v>1958172</v>
      </c>
      <c r="B241" t="s">
        <v>2530</v>
      </c>
      <c r="C241" t="s">
        <v>2531</v>
      </c>
      <c r="D241" t="s">
        <v>2532</v>
      </c>
      <c r="E241" s="1">
        <v>21261</v>
      </c>
      <c r="F241" t="s">
        <v>33</v>
      </c>
      <c r="G241" t="s">
        <v>2533</v>
      </c>
      <c r="H241" t="s">
        <v>2534</v>
      </c>
      <c r="J241" t="s">
        <v>36</v>
      </c>
      <c r="K241" t="s">
        <v>2535</v>
      </c>
      <c r="L241" t="s">
        <v>2536</v>
      </c>
      <c r="M241" t="s">
        <v>2537</v>
      </c>
      <c r="N241" t="s">
        <v>2538</v>
      </c>
      <c r="O241" t="s">
        <v>2539</v>
      </c>
      <c r="P241" t="s">
        <v>2540</v>
      </c>
      <c r="Q241" t="s">
        <v>2541</v>
      </c>
      <c r="R241">
        <v>9770437</v>
      </c>
    </row>
    <row r="242" spans="1:18" x14ac:dyDescent="0.3">
      <c r="A242">
        <v>1953218</v>
      </c>
      <c r="B242" t="s">
        <v>2542</v>
      </c>
      <c r="C242" t="s">
        <v>2543</v>
      </c>
      <c r="D242" t="s">
        <v>2544</v>
      </c>
      <c r="E242" s="1">
        <v>19484</v>
      </c>
      <c r="F242" t="s">
        <v>33</v>
      </c>
      <c r="G242" t="s">
        <v>94</v>
      </c>
      <c r="H242" t="s">
        <v>1560</v>
      </c>
      <c r="J242" t="s">
        <v>23</v>
      </c>
      <c r="K242" t="s">
        <v>2545</v>
      </c>
      <c r="L242" t="s">
        <v>2546</v>
      </c>
      <c r="M242" t="s">
        <v>2547</v>
      </c>
      <c r="N242" t="s">
        <v>2548</v>
      </c>
      <c r="O242" t="s">
        <v>2549</v>
      </c>
      <c r="P242" t="s">
        <v>2550</v>
      </c>
      <c r="R242">
        <v>9770843</v>
      </c>
    </row>
    <row r="243" spans="1:18" x14ac:dyDescent="0.3">
      <c r="A243">
        <v>1960216</v>
      </c>
      <c r="B243" t="s">
        <v>2551</v>
      </c>
      <c r="C243" t="s">
        <v>2552</v>
      </c>
      <c r="D243" t="s">
        <v>2553</v>
      </c>
      <c r="E243" s="1">
        <v>22213</v>
      </c>
      <c r="F243" t="s">
        <v>33</v>
      </c>
      <c r="G243" t="s">
        <v>2554</v>
      </c>
      <c r="H243" t="s">
        <v>159</v>
      </c>
      <c r="J243" t="s">
        <v>23</v>
      </c>
      <c r="K243" t="s">
        <v>2555</v>
      </c>
      <c r="L243" t="s">
        <v>2556</v>
      </c>
      <c r="M243" t="s">
        <v>2557</v>
      </c>
      <c r="N243" t="s">
        <v>2558</v>
      </c>
      <c r="O243" t="s">
        <v>2559</v>
      </c>
      <c r="P243" t="s">
        <v>2560</v>
      </c>
      <c r="R243">
        <v>9770844</v>
      </c>
    </row>
    <row r="244" spans="1:18" x14ac:dyDescent="0.3">
      <c r="A244">
        <v>19581115</v>
      </c>
      <c r="B244" t="s">
        <v>2561</v>
      </c>
      <c r="C244" t="s">
        <v>2562</v>
      </c>
      <c r="D244" t="s">
        <v>2563</v>
      </c>
      <c r="E244" s="1">
        <v>21430</v>
      </c>
      <c r="F244" t="s">
        <v>20</v>
      </c>
      <c r="G244" t="s">
        <v>2564</v>
      </c>
      <c r="H244" t="s">
        <v>1560</v>
      </c>
      <c r="J244" t="s">
        <v>23</v>
      </c>
      <c r="K244" t="s">
        <v>2565</v>
      </c>
      <c r="L244" t="s">
        <v>2566</v>
      </c>
      <c r="M244" t="s">
        <v>2567</v>
      </c>
      <c r="N244" t="s">
        <v>2568</v>
      </c>
      <c r="O244" t="s">
        <v>2569</v>
      </c>
      <c r="P244" t="s">
        <v>2570</v>
      </c>
      <c r="R244">
        <v>9770845</v>
      </c>
    </row>
    <row r="245" spans="1:18" x14ac:dyDescent="0.3">
      <c r="A245">
        <v>19621104</v>
      </c>
      <c r="B245" t="s">
        <v>2571</v>
      </c>
      <c r="C245" t="s">
        <v>2572</v>
      </c>
      <c r="D245" t="s">
        <v>2573</v>
      </c>
      <c r="E245" s="1">
        <v>22784</v>
      </c>
      <c r="F245" t="s">
        <v>33</v>
      </c>
      <c r="G245" t="s">
        <v>2574</v>
      </c>
      <c r="H245" t="s">
        <v>650</v>
      </c>
      <c r="J245" t="s">
        <v>23</v>
      </c>
      <c r="K245" t="s">
        <v>2575</v>
      </c>
      <c r="L245" t="s">
        <v>2576</v>
      </c>
      <c r="M245" t="s">
        <v>2577</v>
      </c>
      <c r="N245" t="s">
        <v>2578</v>
      </c>
      <c r="O245" t="s">
        <v>2579</v>
      </c>
      <c r="P245" t="s">
        <v>2580</v>
      </c>
      <c r="R245">
        <v>9770846</v>
      </c>
    </row>
    <row r="246" spans="1:18" x14ac:dyDescent="0.3">
      <c r="A246">
        <v>1950188</v>
      </c>
      <c r="B246" t="s">
        <v>2581</v>
      </c>
      <c r="C246" t="s">
        <v>2582</v>
      </c>
      <c r="D246" t="s">
        <v>2583</v>
      </c>
      <c r="E246" s="1">
        <v>18575</v>
      </c>
      <c r="F246" t="s">
        <v>20</v>
      </c>
      <c r="G246" t="s">
        <v>2584</v>
      </c>
      <c r="H246" t="s">
        <v>734</v>
      </c>
      <c r="J246" t="s">
        <v>1100</v>
      </c>
      <c r="K246" t="s">
        <v>2585</v>
      </c>
      <c r="L246" t="s">
        <v>2586</v>
      </c>
      <c r="M246" t="s">
        <v>2587</v>
      </c>
      <c r="N246" t="s">
        <v>2588</v>
      </c>
      <c r="O246" t="s">
        <v>2589</v>
      </c>
      <c r="P246" t="s">
        <v>2590</v>
      </c>
      <c r="Q246" t="s">
        <v>2591</v>
      </c>
      <c r="R246">
        <v>9770439</v>
      </c>
    </row>
    <row r="247" spans="1:18" x14ac:dyDescent="0.3">
      <c r="A247">
        <v>1957191</v>
      </c>
      <c r="B247" t="s">
        <v>2592</v>
      </c>
      <c r="C247" t="s">
        <v>2593</v>
      </c>
      <c r="D247" t="s">
        <v>2594</v>
      </c>
      <c r="E247" s="1">
        <v>20885</v>
      </c>
      <c r="F247" t="s">
        <v>20</v>
      </c>
      <c r="G247" t="s">
        <v>2595</v>
      </c>
      <c r="H247" t="s">
        <v>660</v>
      </c>
      <c r="J247" t="s">
        <v>36</v>
      </c>
      <c r="K247" t="s">
        <v>2596</v>
      </c>
      <c r="L247" t="s">
        <v>2597</v>
      </c>
      <c r="M247" t="s">
        <v>2598</v>
      </c>
      <c r="N247" t="s">
        <v>2599</v>
      </c>
      <c r="O247" t="s">
        <v>2600</v>
      </c>
      <c r="P247" t="s">
        <v>2601</v>
      </c>
      <c r="Q247" t="s">
        <v>2602</v>
      </c>
      <c r="R247">
        <v>9770441</v>
      </c>
    </row>
    <row r="248" spans="1:18" x14ac:dyDescent="0.3">
      <c r="A248">
        <v>1951177</v>
      </c>
      <c r="B248" t="s">
        <v>2603</v>
      </c>
      <c r="C248" t="s">
        <v>2604</v>
      </c>
      <c r="D248" t="s">
        <v>2605</v>
      </c>
      <c r="E248" s="1">
        <v>18918</v>
      </c>
      <c r="F248" t="s">
        <v>20</v>
      </c>
      <c r="G248" t="s">
        <v>2606</v>
      </c>
      <c r="H248" t="s">
        <v>2607</v>
      </c>
      <c r="J248" t="s">
        <v>2608</v>
      </c>
      <c r="K248" t="s">
        <v>2609</v>
      </c>
      <c r="L248" t="s">
        <v>2610</v>
      </c>
      <c r="M248" t="s">
        <v>2611</v>
      </c>
      <c r="N248" t="s">
        <v>2612</v>
      </c>
      <c r="O248" t="s">
        <v>2613</v>
      </c>
      <c r="P248" t="s">
        <v>2614</v>
      </c>
      <c r="Q248" t="s">
        <v>2615</v>
      </c>
      <c r="R248">
        <v>9770226</v>
      </c>
    </row>
    <row r="249" spans="1:18" x14ac:dyDescent="0.3">
      <c r="A249">
        <v>1966167</v>
      </c>
      <c r="B249" t="s">
        <v>2616</v>
      </c>
      <c r="C249" t="s">
        <v>2617</v>
      </c>
      <c r="D249" t="s">
        <v>2618</v>
      </c>
      <c r="E249" s="1">
        <v>24231</v>
      </c>
      <c r="F249" t="s">
        <v>20</v>
      </c>
      <c r="G249" t="s">
        <v>2619</v>
      </c>
      <c r="H249" t="s">
        <v>2620</v>
      </c>
      <c r="J249" t="s">
        <v>470</v>
      </c>
      <c r="K249" t="s">
        <v>2621</v>
      </c>
      <c r="L249" t="s">
        <v>2622</v>
      </c>
      <c r="M249" t="s">
        <v>2623</v>
      </c>
      <c r="N249" t="s">
        <v>2624</v>
      </c>
      <c r="O249" t="s">
        <v>2625</v>
      </c>
      <c r="P249" t="s">
        <v>2626</v>
      </c>
      <c r="Q249" t="s">
        <v>2627</v>
      </c>
      <c r="R249">
        <v>9770880</v>
      </c>
    </row>
    <row r="250" spans="1:18" x14ac:dyDescent="0.3">
      <c r="A250">
        <v>1958179</v>
      </c>
      <c r="B250" t="s">
        <v>2628</v>
      </c>
      <c r="C250" t="s">
        <v>2629</v>
      </c>
      <c r="D250" t="s">
        <v>2630</v>
      </c>
      <c r="E250" s="1">
        <v>21226</v>
      </c>
      <c r="F250" t="s">
        <v>20</v>
      </c>
      <c r="G250" t="s">
        <v>2631</v>
      </c>
      <c r="H250" t="s">
        <v>745</v>
      </c>
      <c r="J250" t="s">
        <v>1100</v>
      </c>
      <c r="K250" t="s">
        <v>2632</v>
      </c>
      <c r="L250" t="s">
        <v>2633</v>
      </c>
      <c r="M250" t="s">
        <v>2634</v>
      </c>
      <c r="N250" t="s">
        <v>2635</v>
      </c>
      <c r="O250" t="s">
        <v>2636</v>
      </c>
      <c r="P250" t="s">
        <v>2637</v>
      </c>
      <c r="Q250" t="s">
        <v>2638</v>
      </c>
      <c r="R250">
        <v>9770229</v>
      </c>
    </row>
    <row r="251" spans="1:18" x14ac:dyDescent="0.3">
      <c r="A251">
        <v>19621103</v>
      </c>
      <c r="B251" t="s">
        <v>2639</v>
      </c>
      <c r="C251" t="s">
        <v>2640</v>
      </c>
      <c r="D251" t="s">
        <v>2641</v>
      </c>
      <c r="E251" s="1">
        <v>22799</v>
      </c>
      <c r="F251" t="s">
        <v>33</v>
      </c>
      <c r="G251" t="s">
        <v>2642</v>
      </c>
      <c r="H251" t="s">
        <v>2643</v>
      </c>
      <c r="J251" t="s">
        <v>470</v>
      </c>
      <c r="K251" t="s">
        <v>2644</v>
      </c>
      <c r="L251" t="s">
        <v>2645</v>
      </c>
      <c r="M251" t="s">
        <v>749</v>
      </c>
      <c r="N251" t="s">
        <v>2646</v>
      </c>
      <c r="O251" t="s">
        <v>2647</v>
      </c>
      <c r="P251" t="s">
        <v>2648</v>
      </c>
      <c r="Q251" t="s">
        <v>238</v>
      </c>
      <c r="R251">
        <v>9770881</v>
      </c>
    </row>
    <row r="252" spans="1:18" x14ac:dyDescent="0.3">
      <c r="A252">
        <v>1950181</v>
      </c>
      <c r="B252" t="s">
        <v>2649</v>
      </c>
      <c r="C252" t="s">
        <v>2650</v>
      </c>
      <c r="D252" t="s">
        <v>2651</v>
      </c>
      <c r="E252" s="1">
        <v>18532</v>
      </c>
      <c r="F252" t="s">
        <v>33</v>
      </c>
      <c r="G252" t="s">
        <v>2652</v>
      </c>
      <c r="H252" t="s">
        <v>1122</v>
      </c>
      <c r="J252" t="s">
        <v>298</v>
      </c>
      <c r="K252" t="s">
        <v>2653</v>
      </c>
      <c r="L252" t="s">
        <v>2654</v>
      </c>
      <c r="M252" t="s">
        <v>2655</v>
      </c>
      <c r="N252" t="s">
        <v>2656</v>
      </c>
      <c r="O252" t="s">
        <v>2657</v>
      </c>
      <c r="P252" t="s">
        <v>2658</v>
      </c>
      <c r="Q252" t="s">
        <v>66</v>
      </c>
      <c r="R252">
        <v>9770230</v>
      </c>
    </row>
    <row r="253" spans="1:18" x14ac:dyDescent="0.3">
      <c r="A253">
        <v>19461135</v>
      </c>
      <c r="B253" t="s">
        <v>2659</v>
      </c>
      <c r="C253" t="s">
        <v>2660</v>
      </c>
      <c r="D253" t="s">
        <v>2661</v>
      </c>
      <c r="E253" s="1">
        <v>16804</v>
      </c>
      <c r="F253" t="s">
        <v>20</v>
      </c>
      <c r="G253" t="s">
        <v>2662</v>
      </c>
      <c r="H253" t="s">
        <v>2343</v>
      </c>
      <c r="J253" t="s">
        <v>72</v>
      </c>
      <c r="K253" t="s">
        <v>2663</v>
      </c>
      <c r="L253" t="s">
        <v>2664</v>
      </c>
      <c r="M253" t="s">
        <v>2665</v>
      </c>
      <c r="N253" t="s">
        <v>2666</v>
      </c>
      <c r="O253" t="s">
        <v>2667</v>
      </c>
      <c r="P253" t="s">
        <v>2668</v>
      </c>
      <c r="Q253" t="s">
        <v>238</v>
      </c>
      <c r="R253">
        <v>9770675</v>
      </c>
    </row>
    <row r="254" spans="1:18" x14ac:dyDescent="0.3">
      <c r="A254">
        <v>19531117</v>
      </c>
      <c r="B254" t="s">
        <v>2669</v>
      </c>
      <c r="C254" t="s">
        <v>2670</v>
      </c>
      <c r="D254" t="s">
        <v>2671</v>
      </c>
      <c r="E254" s="1">
        <v>19408</v>
      </c>
      <c r="F254" t="s">
        <v>20</v>
      </c>
      <c r="G254" t="s">
        <v>2672</v>
      </c>
      <c r="H254" t="s">
        <v>71</v>
      </c>
      <c r="J254" t="s">
        <v>1376</v>
      </c>
      <c r="K254" t="s">
        <v>2673</v>
      </c>
      <c r="L254" t="s">
        <v>2674</v>
      </c>
      <c r="M254" t="s">
        <v>2675</v>
      </c>
      <c r="N254" t="s">
        <v>2676</v>
      </c>
      <c r="O254" t="s">
        <v>2677</v>
      </c>
      <c r="P254" t="s">
        <v>2678</v>
      </c>
      <c r="Q254" t="s">
        <v>111</v>
      </c>
      <c r="R254">
        <v>9770847</v>
      </c>
    </row>
    <row r="255" spans="1:18" x14ac:dyDescent="0.3">
      <c r="A255">
        <v>19481123</v>
      </c>
      <c r="B255" t="s">
        <v>2679</v>
      </c>
      <c r="C255" t="s">
        <v>2680</v>
      </c>
      <c r="D255" t="s">
        <v>2681</v>
      </c>
      <c r="E255" s="1">
        <v>17885</v>
      </c>
      <c r="F255" t="s">
        <v>20</v>
      </c>
      <c r="G255" t="s">
        <v>2682</v>
      </c>
      <c r="H255" t="s">
        <v>745</v>
      </c>
      <c r="J255" t="s">
        <v>298</v>
      </c>
      <c r="K255" t="s">
        <v>2683</v>
      </c>
      <c r="L255" t="s">
        <v>2684</v>
      </c>
      <c r="M255" t="s">
        <v>2685</v>
      </c>
      <c r="N255" t="s">
        <v>2686</v>
      </c>
      <c r="O255" t="s">
        <v>2687</v>
      </c>
      <c r="P255" t="s">
        <v>2688</v>
      </c>
      <c r="Q255" t="s">
        <v>238</v>
      </c>
      <c r="R255">
        <v>9770232</v>
      </c>
    </row>
    <row r="256" spans="1:18" x14ac:dyDescent="0.3">
      <c r="A256">
        <v>19571151</v>
      </c>
      <c r="B256" t="s">
        <v>2689</v>
      </c>
      <c r="C256" t="s">
        <v>2690</v>
      </c>
      <c r="D256" t="s">
        <v>2691</v>
      </c>
      <c r="E256" s="1">
        <v>21130</v>
      </c>
      <c r="F256" t="s">
        <v>618</v>
      </c>
      <c r="G256" t="s">
        <v>94</v>
      </c>
      <c r="H256" t="s">
        <v>95</v>
      </c>
      <c r="J256" t="s">
        <v>23</v>
      </c>
      <c r="K256" t="s">
        <v>2692</v>
      </c>
      <c r="L256" t="s">
        <v>2693</v>
      </c>
      <c r="M256" t="s">
        <v>2694</v>
      </c>
      <c r="N256" t="s">
        <v>2695</v>
      </c>
      <c r="O256" t="s">
        <v>2696</v>
      </c>
      <c r="P256" t="s">
        <v>2697</v>
      </c>
      <c r="Q256" t="s">
        <v>238</v>
      </c>
      <c r="R256">
        <v>9770848</v>
      </c>
    </row>
    <row r="257" spans="1:18" x14ac:dyDescent="0.3">
      <c r="A257">
        <v>19651109</v>
      </c>
      <c r="B257" t="s">
        <v>2698</v>
      </c>
      <c r="C257" t="s">
        <v>2699</v>
      </c>
      <c r="D257" t="s">
        <v>2700</v>
      </c>
      <c r="E257" s="1">
        <v>23850</v>
      </c>
      <c r="F257" t="s">
        <v>33</v>
      </c>
      <c r="G257" t="s">
        <v>2701</v>
      </c>
      <c r="H257" t="s">
        <v>1845</v>
      </c>
      <c r="J257" t="s">
        <v>470</v>
      </c>
      <c r="K257" t="s">
        <v>2702</v>
      </c>
      <c r="L257" t="s">
        <v>2703</v>
      </c>
      <c r="M257" t="s">
        <v>2704</v>
      </c>
      <c r="N257" t="s">
        <v>2705</v>
      </c>
      <c r="O257" t="s">
        <v>2706</v>
      </c>
      <c r="P257" t="s">
        <v>2707</v>
      </c>
      <c r="Q257" t="s">
        <v>2708</v>
      </c>
      <c r="R257">
        <v>9770882</v>
      </c>
    </row>
    <row r="258" spans="1:18" x14ac:dyDescent="0.3">
      <c r="A258">
        <v>1971140</v>
      </c>
      <c r="B258" t="s">
        <v>2709</v>
      </c>
      <c r="C258" t="s">
        <v>2710</v>
      </c>
      <c r="D258" t="s">
        <v>2711</v>
      </c>
      <c r="E258" s="1">
        <v>25983</v>
      </c>
      <c r="F258" t="s">
        <v>33</v>
      </c>
      <c r="G258" t="s">
        <v>2712</v>
      </c>
      <c r="H258" t="s">
        <v>84</v>
      </c>
      <c r="J258" t="s">
        <v>23</v>
      </c>
      <c r="K258" t="s">
        <v>2713</v>
      </c>
      <c r="L258" t="s">
        <v>2714</v>
      </c>
      <c r="M258" t="s">
        <v>2715</v>
      </c>
      <c r="N258" t="s">
        <v>2716</v>
      </c>
      <c r="O258" t="s">
        <v>2717</v>
      </c>
      <c r="P258" t="s">
        <v>2718</v>
      </c>
      <c r="Q258" t="s">
        <v>2719</v>
      </c>
      <c r="R258">
        <v>9770849</v>
      </c>
    </row>
    <row r="259" spans="1:18" x14ac:dyDescent="0.3">
      <c r="A259">
        <v>19531123</v>
      </c>
      <c r="B259" t="s">
        <v>2720</v>
      </c>
      <c r="C259" t="s">
        <v>2721</v>
      </c>
      <c r="D259" t="s">
        <v>2722</v>
      </c>
      <c r="E259" s="1">
        <v>19657</v>
      </c>
      <c r="F259" t="s">
        <v>20</v>
      </c>
      <c r="G259" t="s">
        <v>2723</v>
      </c>
      <c r="H259" t="s">
        <v>660</v>
      </c>
      <c r="J259" t="s">
        <v>36</v>
      </c>
      <c r="K259" t="s">
        <v>2724</v>
      </c>
      <c r="L259" t="s">
        <v>2725</v>
      </c>
      <c r="M259" t="s">
        <v>2726</v>
      </c>
      <c r="N259" t="s">
        <v>2727</v>
      </c>
      <c r="O259" t="s">
        <v>2728</v>
      </c>
      <c r="P259" t="s">
        <v>2729</v>
      </c>
      <c r="Q259" t="s">
        <v>238</v>
      </c>
      <c r="R259">
        <v>9770491</v>
      </c>
    </row>
    <row r="260" spans="1:18" x14ac:dyDescent="0.3">
      <c r="A260">
        <v>1968139</v>
      </c>
      <c r="B260" t="s">
        <v>2730</v>
      </c>
      <c r="C260" t="s">
        <v>2731</v>
      </c>
      <c r="D260" t="s">
        <v>2732</v>
      </c>
      <c r="E260" s="1">
        <v>24847</v>
      </c>
      <c r="F260" t="s">
        <v>33</v>
      </c>
      <c r="G260" t="s">
        <v>2733</v>
      </c>
      <c r="H260" t="s">
        <v>2343</v>
      </c>
      <c r="J260" t="s">
        <v>36</v>
      </c>
      <c r="K260" t="s">
        <v>2734</v>
      </c>
      <c r="L260" t="s">
        <v>2735</v>
      </c>
      <c r="M260" t="s">
        <v>2736</v>
      </c>
      <c r="N260" t="s">
        <v>2737</v>
      </c>
      <c r="O260" t="s">
        <v>2738</v>
      </c>
      <c r="P260" t="s">
        <v>2739</v>
      </c>
      <c r="R260">
        <v>9770450</v>
      </c>
    </row>
    <row r="261" spans="1:18" x14ac:dyDescent="0.3">
      <c r="A261">
        <v>19591136</v>
      </c>
      <c r="B261" t="s">
        <v>2740</v>
      </c>
      <c r="C261" t="s">
        <v>2741</v>
      </c>
      <c r="D261" t="s">
        <v>2742</v>
      </c>
      <c r="E261" s="1">
        <v>21642</v>
      </c>
      <c r="F261" t="s">
        <v>20</v>
      </c>
      <c r="G261" t="s">
        <v>94</v>
      </c>
      <c r="H261" t="s">
        <v>1845</v>
      </c>
      <c r="J261" t="s">
        <v>23</v>
      </c>
      <c r="K261" t="s">
        <v>2743</v>
      </c>
      <c r="L261" t="s">
        <v>2744</v>
      </c>
      <c r="M261" t="s">
        <v>2745</v>
      </c>
      <c r="N261" t="s">
        <v>2746</v>
      </c>
      <c r="P261" t="s">
        <v>2747</v>
      </c>
      <c r="Q261" t="s">
        <v>238</v>
      </c>
      <c r="R261">
        <v>9770850</v>
      </c>
    </row>
    <row r="262" spans="1:18" x14ac:dyDescent="0.3">
      <c r="A262">
        <v>19591111</v>
      </c>
      <c r="B262" t="s">
        <v>2748</v>
      </c>
      <c r="C262" t="s">
        <v>2749</v>
      </c>
      <c r="D262" t="s">
        <v>2750</v>
      </c>
      <c r="E262" s="1">
        <v>21557</v>
      </c>
      <c r="F262" t="s">
        <v>20</v>
      </c>
      <c r="G262" t="s">
        <v>2751</v>
      </c>
      <c r="H262" t="s">
        <v>2752</v>
      </c>
      <c r="J262" t="s">
        <v>72</v>
      </c>
      <c r="K262" t="s">
        <v>2753</v>
      </c>
      <c r="L262" t="s">
        <v>2754</v>
      </c>
      <c r="M262" t="s">
        <v>2755</v>
      </c>
      <c r="N262" t="s">
        <v>2756</v>
      </c>
      <c r="O262" t="s">
        <v>2757</v>
      </c>
      <c r="P262" t="s">
        <v>2758</v>
      </c>
      <c r="Q262" t="s">
        <v>2759</v>
      </c>
      <c r="R262">
        <v>9770648</v>
      </c>
    </row>
    <row r="263" spans="1:18" x14ac:dyDescent="0.3">
      <c r="A263">
        <v>19631126</v>
      </c>
      <c r="B263" t="s">
        <v>2760</v>
      </c>
      <c r="C263" t="s">
        <v>2761</v>
      </c>
      <c r="D263" t="s">
        <v>2762</v>
      </c>
      <c r="E263" s="1">
        <v>23370</v>
      </c>
      <c r="F263" t="s">
        <v>33</v>
      </c>
      <c r="G263" t="s">
        <v>2763</v>
      </c>
      <c r="H263" t="s">
        <v>193</v>
      </c>
      <c r="J263" t="s">
        <v>36</v>
      </c>
      <c r="K263" t="s">
        <v>2764</v>
      </c>
      <c r="L263" t="s">
        <v>2765</v>
      </c>
      <c r="N263" t="s">
        <v>2766</v>
      </c>
      <c r="O263" t="s">
        <v>2767</v>
      </c>
      <c r="P263" t="s">
        <v>2768</v>
      </c>
      <c r="R263">
        <v>9770456</v>
      </c>
    </row>
    <row r="264" spans="1:18" x14ac:dyDescent="0.3">
      <c r="A264">
        <v>19631127</v>
      </c>
      <c r="B264" t="s">
        <v>2769</v>
      </c>
      <c r="C264" t="s">
        <v>2770</v>
      </c>
      <c r="D264" t="s">
        <v>2771</v>
      </c>
      <c r="E264" s="1">
        <v>23227</v>
      </c>
      <c r="F264" t="s">
        <v>20</v>
      </c>
      <c r="G264" t="s">
        <v>2772</v>
      </c>
      <c r="H264" t="s">
        <v>2773</v>
      </c>
      <c r="J264" t="s">
        <v>72</v>
      </c>
      <c r="K264" t="s">
        <v>2774</v>
      </c>
      <c r="L264" t="s">
        <v>2775</v>
      </c>
      <c r="M264" t="s">
        <v>2776</v>
      </c>
      <c r="N264" t="s">
        <v>2777</v>
      </c>
      <c r="O264" t="s">
        <v>2778</v>
      </c>
      <c r="P264" t="s">
        <v>2779</v>
      </c>
      <c r="Q264" t="s">
        <v>2780</v>
      </c>
      <c r="R264">
        <v>9770653</v>
      </c>
    </row>
    <row r="265" spans="1:18" x14ac:dyDescent="0.3">
      <c r="A265">
        <v>19451101</v>
      </c>
      <c r="B265" t="s">
        <v>2781</v>
      </c>
      <c r="C265" t="s">
        <v>2782</v>
      </c>
      <c r="D265" t="s">
        <v>2783</v>
      </c>
      <c r="E265" s="1">
        <v>16801</v>
      </c>
      <c r="F265" t="s">
        <v>20</v>
      </c>
      <c r="G265" t="s">
        <v>2784</v>
      </c>
      <c r="H265" t="s">
        <v>71</v>
      </c>
      <c r="J265" t="s">
        <v>23</v>
      </c>
      <c r="K265" t="s">
        <v>2785</v>
      </c>
      <c r="L265" t="s">
        <v>2786</v>
      </c>
      <c r="M265" t="s">
        <v>2787</v>
      </c>
      <c r="N265" t="s">
        <v>2788</v>
      </c>
      <c r="O265" t="s">
        <v>2789</v>
      </c>
      <c r="P265" t="s">
        <v>2790</v>
      </c>
      <c r="R265">
        <v>9770851</v>
      </c>
    </row>
    <row r="266" spans="1:18" x14ac:dyDescent="0.3">
      <c r="A266">
        <v>19521139</v>
      </c>
      <c r="B266" t="s">
        <v>2791</v>
      </c>
      <c r="C266" t="s">
        <v>2792</v>
      </c>
      <c r="D266" t="s">
        <v>2793</v>
      </c>
      <c r="E266" s="1">
        <v>19202</v>
      </c>
      <c r="F266" t="s">
        <v>33</v>
      </c>
      <c r="G266" t="s">
        <v>2794</v>
      </c>
      <c r="H266" t="s">
        <v>71</v>
      </c>
      <c r="J266" t="s">
        <v>36</v>
      </c>
      <c r="K266" t="s">
        <v>2795</v>
      </c>
      <c r="L266" t="s">
        <v>2796</v>
      </c>
      <c r="M266" t="s">
        <v>2797</v>
      </c>
      <c r="N266" t="s">
        <v>2798</v>
      </c>
      <c r="O266" t="s">
        <v>2799</v>
      </c>
      <c r="P266" t="s">
        <v>2800</v>
      </c>
      <c r="Q266" t="s">
        <v>2801</v>
      </c>
      <c r="R266">
        <v>9770458</v>
      </c>
    </row>
    <row r="267" spans="1:18" x14ac:dyDescent="0.3">
      <c r="A267">
        <v>19461137</v>
      </c>
      <c r="B267" t="s">
        <v>2802</v>
      </c>
      <c r="C267" t="s">
        <v>2803</v>
      </c>
      <c r="D267" t="s">
        <v>2804</v>
      </c>
      <c r="E267" s="1">
        <v>16900</v>
      </c>
      <c r="F267" t="s">
        <v>20</v>
      </c>
      <c r="G267" t="s">
        <v>94</v>
      </c>
      <c r="H267" t="s">
        <v>1518</v>
      </c>
      <c r="J267" t="s">
        <v>23</v>
      </c>
      <c r="K267" t="s">
        <v>2805</v>
      </c>
      <c r="L267" t="s">
        <v>2806</v>
      </c>
      <c r="M267" t="s">
        <v>2807</v>
      </c>
      <c r="N267" t="s">
        <v>2808</v>
      </c>
      <c r="O267" t="s">
        <v>2809</v>
      </c>
      <c r="P267" t="s">
        <v>2810</v>
      </c>
      <c r="Q267" t="s">
        <v>238</v>
      </c>
      <c r="R267">
        <v>9770887</v>
      </c>
    </row>
    <row r="268" spans="1:18" x14ac:dyDescent="0.3">
      <c r="A268">
        <v>19601113</v>
      </c>
      <c r="B268" t="s">
        <v>2811</v>
      </c>
      <c r="C268" t="s">
        <v>2812</v>
      </c>
      <c r="D268" t="s">
        <v>2813</v>
      </c>
      <c r="E268" s="1">
        <v>22260</v>
      </c>
      <c r="F268" t="s">
        <v>20</v>
      </c>
      <c r="G268" t="s">
        <v>2814</v>
      </c>
      <c r="H268" t="s">
        <v>546</v>
      </c>
      <c r="J268" t="s">
        <v>36</v>
      </c>
      <c r="K268" t="s">
        <v>2815</v>
      </c>
      <c r="L268" t="s">
        <v>2816</v>
      </c>
      <c r="M268" t="s">
        <v>2817</v>
      </c>
      <c r="N268" t="s">
        <v>2818</v>
      </c>
      <c r="O268" t="s">
        <v>2819</v>
      </c>
      <c r="P268" t="s">
        <v>2820</v>
      </c>
      <c r="Q268" t="s">
        <v>238</v>
      </c>
      <c r="R268">
        <v>9770459</v>
      </c>
    </row>
    <row r="269" spans="1:18" x14ac:dyDescent="0.3">
      <c r="A269">
        <v>196723</v>
      </c>
      <c r="B269" t="s">
        <v>2821</v>
      </c>
      <c r="C269" t="s">
        <v>2822</v>
      </c>
      <c r="D269" t="s">
        <v>2823</v>
      </c>
      <c r="E269" s="1">
        <v>24606</v>
      </c>
      <c r="F269" t="s">
        <v>33</v>
      </c>
      <c r="G269" t="s">
        <v>94</v>
      </c>
      <c r="H269" t="s">
        <v>2824</v>
      </c>
      <c r="J269" t="s">
        <v>23</v>
      </c>
      <c r="K269" t="s">
        <v>2825</v>
      </c>
      <c r="N269" t="s">
        <v>2826</v>
      </c>
      <c r="O269" t="s">
        <v>2827</v>
      </c>
      <c r="P269" t="s">
        <v>2828</v>
      </c>
      <c r="R269">
        <v>9770852</v>
      </c>
    </row>
    <row r="270" spans="1:18" x14ac:dyDescent="0.3">
      <c r="A270">
        <v>1967154</v>
      </c>
      <c r="B270" t="s">
        <v>2829</v>
      </c>
      <c r="C270" t="s">
        <v>2830</v>
      </c>
      <c r="D270" t="s">
        <v>2831</v>
      </c>
      <c r="E270" s="1">
        <v>24581</v>
      </c>
      <c r="F270" t="s">
        <v>33</v>
      </c>
      <c r="G270" t="s">
        <v>94</v>
      </c>
      <c r="H270" t="s">
        <v>1271</v>
      </c>
      <c r="J270" t="s">
        <v>23</v>
      </c>
      <c r="K270" t="s">
        <v>2832</v>
      </c>
      <c r="L270" t="s">
        <v>2833</v>
      </c>
      <c r="M270" t="s">
        <v>2834</v>
      </c>
      <c r="N270" t="s">
        <v>2835</v>
      </c>
      <c r="O270" t="s">
        <v>2836</v>
      </c>
      <c r="P270" t="s">
        <v>2837</v>
      </c>
      <c r="R270">
        <v>9770853</v>
      </c>
    </row>
    <row r="271" spans="1:18" x14ac:dyDescent="0.3">
      <c r="A271">
        <v>1950136</v>
      </c>
      <c r="B271" t="s">
        <v>2838</v>
      </c>
      <c r="C271" t="s">
        <v>2839</v>
      </c>
      <c r="D271" t="s">
        <v>2840</v>
      </c>
      <c r="E271" s="1">
        <v>18559</v>
      </c>
      <c r="F271" t="s">
        <v>20</v>
      </c>
      <c r="G271" t="s">
        <v>2841</v>
      </c>
      <c r="H271" t="s">
        <v>734</v>
      </c>
      <c r="J271" t="s">
        <v>36</v>
      </c>
      <c r="K271" t="s">
        <v>2842</v>
      </c>
      <c r="L271" t="s">
        <v>2843</v>
      </c>
      <c r="M271" t="s">
        <v>2844</v>
      </c>
      <c r="N271" t="s">
        <v>2845</v>
      </c>
      <c r="O271" t="s">
        <v>2846</v>
      </c>
      <c r="P271" t="s">
        <v>2847</v>
      </c>
      <c r="Q271" t="s">
        <v>2848</v>
      </c>
      <c r="R271">
        <v>9770462</v>
      </c>
    </row>
    <row r="272" spans="1:18" x14ac:dyDescent="0.3">
      <c r="A272">
        <v>19551143</v>
      </c>
      <c r="B272" t="s">
        <v>2849</v>
      </c>
      <c r="C272" t="s">
        <v>2850</v>
      </c>
      <c r="D272" t="s">
        <v>2851</v>
      </c>
      <c r="E272" s="1">
        <v>20147</v>
      </c>
      <c r="F272" t="s">
        <v>20</v>
      </c>
      <c r="G272" t="s">
        <v>2852</v>
      </c>
      <c r="H272" t="s">
        <v>2853</v>
      </c>
      <c r="J272" t="s">
        <v>36</v>
      </c>
      <c r="K272" t="s">
        <v>2854</v>
      </c>
      <c r="L272" t="s">
        <v>2855</v>
      </c>
      <c r="M272" t="s">
        <v>2856</v>
      </c>
      <c r="N272" t="s">
        <v>2857</v>
      </c>
      <c r="O272" t="s">
        <v>2858</v>
      </c>
      <c r="P272" t="s">
        <v>2859</v>
      </c>
      <c r="Q272" t="s">
        <v>1981</v>
      </c>
      <c r="R272">
        <v>9770465</v>
      </c>
    </row>
    <row r="273" spans="1:18" x14ac:dyDescent="0.3">
      <c r="A273">
        <v>1950196</v>
      </c>
      <c r="B273" t="s">
        <v>2860</v>
      </c>
      <c r="C273" t="s">
        <v>2861</v>
      </c>
      <c r="D273" t="s">
        <v>2862</v>
      </c>
      <c r="E273" s="1">
        <v>18298</v>
      </c>
      <c r="F273" t="s">
        <v>33</v>
      </c>
      <c r="G273" t="s">
        <v>2863</v>
      </c>
      <c r="H273" t="s">
        <v>579</v>
      </c>
      <c r="J273" t="s">
        <v>36</v>
      </c>
      <c r="K273" t="s">
        <v>2864</v>
      </c>
      <c r="L273" t="s">
        <v>2865</v>
      </c>
      <c r="M273" t="s">
        <v>2866</v>
      </c>
      <c r="N273" t="s">
        <v>2867</v>
      </c>
      <c r="O273" t="s">
        <v>2868</v>
      </c>
      <c r="P273" t="s">
        <v>2869</v>
      </c>
      <c r="Q273" t="s">
        <v>111</v>
      </c>
      <c r="R273">
        <v>9770467</v>
      </c>
    </row>
    <row r="274" spans="1:18" x14ac:dyDescent="0.3">
      <c r="A274">
        <v>19621112</v>
      </c>
      <c r="B274" t="s">
        <v>2870</v>
      </c>
      <c r="C274" t="s">
        <v>2871</v>
      </c>
      <c r="D274" t="s">
        <v>2872</v>
      </c>
      <c r="E274" s="1">
        <v>22744</v>
      </c>
      <c r="F274" t="s">
        <v>33</v>
      </c>
      <c r="G274" t="s">
        <v>94</v>
      </c>
      <c r="H274" t="s">
        <v>2873</v>
      </c>
      <c r="J274" t="s">
        <v>23</v>
      </c>
      <c r="K274" t="s">
        <v>2874</v>
      </c>
      <c r="L274" t="s">
        <v>2875</v>
      </c>
      <c r="M274" t="s">
        <v>2876</v>
      </c>
      <c r="N274" t="s">
        <v>2877</v>
      </c>
      <c r="O274" t="s">
        <v>2878</v>
      </c>
      <c r="P274" t="s">
        <v>2879</v>
      </c>
      <c r="Q274" t="s">
        <v>1775</v>
      </c>
      <c r="R274">
        <v>9770854</v>
      </c>
    </row>
    <row r="275" spans="1:18" x14ac:dyDescent="0.3">
      <c r="A275">
        <v>1960217</v>
      </c>
      <c r="B275" t="s">
        <v>2880</v>
      </c>
      <c r="C275" t="s">
        <v>2881</v>
      </c>
      <c r="D275" t="s">
        <v>2882</v>
      </c>
      <c r="E275" s="1">
        <v>22253</v>
      </c>
      <c r="F275" t="s">
        <v>33</v>
      </c>
      <c r="G275" t="s">
        <v>94</v>
      </c>
      <c r="H275" t="s">
        <v>59</v>
      </c>
      <c r="J275" t="s">
        <v>23</v>
      </c>
      <c r="K275" t="s">
        <v>2883</v>
      </c>
      <c r="L275" t="s">
        <v>2884</v>
      </c>
      <c r="M275" t="s">
        <v>2885</v>
      </c>
      <c r="N275" t="s">
        <v>2886</v>
      </c>
      <c r="O275" t="s">
        <v>2887</v>
      </c>
      <c r="P275" t="s">
        <v>2888</v>
      </c>
      <c r="R275">
        <v>9770855</v>
      </c>
    </row>
    <row r="276" spans="1:18" x14ac:dyDescent="0.3">
      <c r="A276">
        <v>19421169</v>
      </c>
      <c r="B276" t="s">
        <v>2889</v>
      </c>
      <c r="C276" t="s">
        <v>2890</v>
      </c>
      <c r="D276" t="s">
        <v>2891</v>
      </c>
      <c r="E276" s="1">
        <v>15673</v>
      </c>
      <c r="F276" t="s">
        <v>20</v>
      </c>
      <c r="G276" t="s">
        <v>94</v>
      </c>
      <c r="H276" t="s">
        <v>2892</v>
      </c>
      <c r="J276" t="s">
        <v>23</v>
      </c>
      <c r="K276" t="s">
        <v>2893</v>
      </c>
      <c r="L276" t="s">
        <v>2894</v>
      </c>
      <c r="M276" t="s">
        <v>2895</v>
      </c>
      <c r="N276" t="s">
        <v>2896</v>
      </c>
      <c r="O276" t="s">
        <v>2897</v>
      </c>
      <c r="P276" t="s">
        <v>2898</v>
      </c>
      <c r="R276">
        <v>9770856</v>
      </c>
    </row>
    <row r="277" spans="1:18" x14ac:dyDescent="0.3">
      <c r="A277">
        <v>1963197</v>
      </c>
      <c r="B277" t="s">
        <v>2899</v>
      </c>
      <c r="C277" t="s">
        <v>2900</v>
      </c>
      <c r="D277" t="s">
        <v>2901</v>
      </c>
      <c r="E277" s="1">
        <v>23078</v>
      </c>
      <c r="F277" t="s">
        <v>33</v>
      </c>
      <c r="G277" t="s">
        <v>2902</v>
      </c>
      <c r="H277" t="s">
        <v>243</v>
      </c>
      <c r="J277" t="s">
        <v>23</v>
      </c>
      <c r="K277" t="s">
        <v>2903</v>
      </c>
      <c r="M277" t="s">
        <v>2904</v>
      </c>
      <c r="N277" t="s">
        <v>2905</v>
      </c>
      <c r="O277" t="s">
        <v>2906</v>
      </c>
      <c r="P277" t="s">
        <v>2907</v>
      </c>
      <c r="Q277" t="s">
        <v>2908</v>
      </c>
      <c r="R277">
        <v>9770857</v>
      </c>
    </row>
    <row r="278" spans="1:18" x14ac:dyDescent="0.3">
      <c r="A278">
        <v>1965198</v>
      </c>
      <c r="B278" t="s">
        <v>2909</v>
      </c>
      <c r="C278" t="s">
        <v>2910</v>
      </c>
      <c r="D278" t="s">
        <v>2911</v>
      </c>
      <c r="E278" s="1">
        <v>23994</v>
      </c>
      <c r="F278" t="s">
        <v>33</v>
      </c>
      <c r="G278" t="s">
        <v>2912</v>
      </c>
      <c r="H278" t="s">
        <v>48</v>
      </c>
      <c r="J278" t="s">
        <v>36</v>
      </c>
      <c r="K278" t="s">
        <v>2913</v>
      </c>
      <c r="L278" t="s">
        <v>2914</v>
      </c>
      <c r="M278" t="s">
        <v>2915</v>
      </c>
      <c r="N278" t="s">
        <v>2916</v>
      </c>
      <c r="O278" t="s">
        <v>2917</v>
      </c>
      <c r="P278" t="s">
        <v>2918</v>
      </c>
      <c r="Q278" t="s">
        <v>293</v>
      </c>
      <c r="R278">
        <v>9770472</v>
      </c>
    </row>
    <row r="279" spans="1:18" x14ac:dyDescent="0.3">
      <c r="A279">
        <v>1963188</v>
      </c>
      <c r="B279" t="s">
        <v>2919</v>
      </c>
      <c r="C279" t="s">
        <v>2920</v>
      </c>
      <c r="D279" t="s">
        <v>2921</v>
      </c>
      <c r="E279" s="1">
        <v>23334</v>
      </c>
      <c r="F279" t="s">
        <v>33</v>
      </c>
      <c r="G279" t="s">
        <v>2922</v>
      </c>
      <c r="H279" t="s">
        <v>2923</v>
      </c>
      <c r="J279" t="s">
        <v>470</v>
      </c>
      <c r="K279" t="s">
        <v>2924</v>
      </c>
      <c r="L279" t="s">
        <v>2925</v>
      </c>
      <c r="M279" t="s">
        <v>2926</v>
      </c>
      <c r="N279" t="s">
        <v>2927</v>
      </c>
      <c r="O279" t="s">
        <v>2928</v>
      </c>
      <c r="P279" t="s">
        <v>2929</v>
      </c>
      <c r="Q279" t="s">
        <v>66</v>
      </c>
      <c r="R279">
        <v>9770884</v>
      </c>
    </row>
    <row r="280" spans="1:18" x14ac:dyDescent="0.3">
      <c r="A280">
        <v>1958211</v>
      </c>
      <c r="B280" t="s">
        <v>2930</v>
      </c>
      <c r="C280" t="s">
        <v>2931</v>
      </c>
      <c r="D280" t="s">
        <v>2932</v>
      </c>
      <c r="E280" s="1">
        <v>21481</v>
      </c>
      <c r="F280" t="s">
        <v>33</v>
      </c>
      <c r="G280" t="s">
        <v>2933</v>
      </c>
      <c r="H280" t="s">
        <v>266</v>
      </c>
      <c r="J280" t="s">
        <v>481</v>
      </c>
      <c r="K280" t="s">
        <v>2934</v>
      </c>
      <c r="L280" t="s">
        <v>2935</v>
      </c>
      <c r="M280" t="s">
        <v>749</v>
      </c>
      <c r="N280" t="s">
        <v>2936</v>
      </c>
      <c r="O280" t="s">
        <v>2937</v>
      </c>
      <c r="P280" t="s">
        <v>2938</v>
      </c>
      <c r="Q280" t="s">
        <v>66</v>
      </c>
      <c r="R280">
        <v>9770659</v>
      </c>
    </row>
    <row r="281" spans="1:18" x14ac:dyDescent="0.3">
      <c r="A281">
        <v>1968138</v>
      </c>
      <c r="B281" t="s">
        <v>2939</v>
      </c>
      <c r="C281" t="s">
        <v>2940</v>
      </c>
      <c r="D281" t="s">
        <v>2941</v>
      </c>
      <c r="E281" s="1">
        <v>25008</v>
      </c>
      <c r="F281" t="s">
        <v>20</v>
      </c>
      <c r="G281" t="s">
        <v>2942</v>
      </c>
      <c r="H281" t="s">
        <v>2943</v>
      </c>
      <c r="J281" t="s">
        <v>23</v>
      </c>
      <c r="K281" t="s">
        <v>2944</v>
      </c>
      <c r="L281" t="s">
        <v>2945</v>
      </c>
      <c r="M281" t="s">
        <v>2946</v>
      </c>
      <c r="N281" t="s">
        <v>2947</v>
      </c>
      <c r="O281" t="s">
        <v>2948</v>
      </c>
      <c r="P281" t="s">
        <v>2949</v>
      </c>
      <c r="Q281" t="s">
        <v>2950</v>
      </c>
      <c r="R281">
        <v>9770858</v>
      </c>
    </row>
    <row r="282" spans="1:18" x14ac:dyDescent="0.3">
      <c r="A282">
        <v>19521135</v>
      </c>
      <c r="B282" t="s">
        <v>2951</v>
      </c>
      <c r="C282" t="s">
        <v>2952</v>
      </c>
      <c r="D282" t="s">
        <v>2953</v>
      </c>
      <c r="E282" s="1">
        <v>19219</v>
      </c>
      <c r="F282" t="s">
        <v>20</v>
      </c>
      <c r="G282" t="s">
        <v>2954</v>
      </c>
      <c r="H282" t="s">
        <v>660</v>
      </c>
      <c r="J282" t="s">
        <v>72</v>
      </c>
      <c r="K282" t="s">
        <v>2955</v>
      </c>
      <c r="L282" t="s">
        <v>2956</v>
      </c>
      <c r="M282" t="s">
        <v>2957</v>
      </c>
      <c r="N282" t="s">
        <v>2958</v>
      </c>
      <c r="O282" t="s">
        <v>2959</v>
      </c>
      <c r="P282" t="s">
        <v>2960</v>
      </c>
      <c r="Q282" t="s">
        <v>1605</v>
      </c>
      <c r="R282">
        <v>9770691</v>
      </c>
    </row>
    <row r="283" spans="1:18" x14ac:dyDescent="0.3">
      <c r="A283">
        <v>194428</v>
      </c>
      <c r="B283" t="s">
        <v>2961</v>
      </c>
      <c r="C283" t="s">
        <v>2962</v>
      </c>
      <c r="D283" t="s">
        <v>2963</v>
      </c>
      <c r="E283" s="1">
        <v>16155</v>
      </c>
      <c r="F283" t="s">
        <v>33</v>
      </c>
      <c r="G283" t="s">
        <v>94</v>
      </c>
      <c r="H283" t="s">
        <v>171</v>
      </c>
      <c r="J283" t="s">
        <v>1684</v>
      </c>
      <c r="K283" t="s">
        <v>2964</v>
      </c>
      <c r="L283" t="s">
        <v>2965</v>
      </c>
      <c r="M283" t="s">
        <v>2966</v>
      </c>
      <c r="N283" t="s">
        <v>2967</v>
      </c>
      <c r="O283" t="s">
        <v>2968</v>
      </c>
      <c r="P283" t="s">
        <v>2969</v>
      </c>
      <c r="Q283" t="s">
        <v>2970</v>
      </c>
      <c r="R283">
        <v>9770885</v>
      </c>
    </row>
    <row r="284" spans="1:18" x14ac:dyDescent="0.3">
      <c r="A284">
        <v>19591125</v>
      </c>
      <c r="B284" t="s">
        <v>2971</v>
      </c>
      <c r="C284" t="s">
        <v>2972</v>
      </c>
      <c r="D284" t="s">
        <v>2973</v>
      </c>
      <c r="E284" s="1">
        <v>21724</v>
      </c>
      <c r="F284" t="s">
        <v>20</v>
      </c>
      <c r="G284" t="s">
        <v>2974</v>
      </c>
      <c r="H284" t="s">
        <v>243</v>
      </c>
      <c r="J284" t="s">
        <v>36</v>
      </c>
      <c r="K284" t="s">
        <v>2975</v>
      </c>
      <c r="L284" t="s">
        <v>2976</v>
      </c>
      <c r="M284" t="s">
        <v>2977</v>
      </c>
      <c r="N284" t="s">
        <v>2978</v>
      </c>
      <c r="O284" t="s">
        <v>2979</v>
      </c>
      <c r="P284" t="s">
        <v>2980</v>
      </c>
      <c r="Q284" t="s">
        <v>2981</v>
      </c>
      <c r="R284">
        <v>9770477</v>
      </c>
    </row>
    <row r="285" spans="1:18" x14ac:dyDescent="0.3">
      <c r="A285">
        <v>196529</v>
      </c>
      <c r="B285" t="s">
        <v>2982</v>
      </c>
      <c r="C285" t="s">
        <v>2983</v>
      </c>
      <c r="D285" t="s">
        <v>2984</v>
      </c>
      <c r="E285" s="1">
        <v>23750</v>
      </c>
      <c r="F285" t="s">
        <v>33</v>
      </c>
      <c r="G285" t="s">
        <v>94</v>
      </c>
      <c r="H285" t="s">
        <v>1518</v>
      </c>
      <c r="J285" t="s">
        <v>23</v>
      </c>
      <c r="K285" t="s">
        <v>2985</v>
      </c>
      <c r="M285" t="s">
        <v>749</v>
      </c>
      <c r="N285" t="s">
        <v>2986</v>
      </c>
      <c r="O285" t="s">
        <v>2987</v>
      </c>
      <c r="P285" t="s">
        <v>2988</v>
      </c>
      <c r="Q285" t="s">
        <v>2989</v>
      </c>
      <c r="R285">
        <v>9770859</v>
      </c>
    </row>
    <row r="286" spans="1:18" x14ac:dyDescent="0.3">
      <c r="A286">
        <v>19591124</v>
      </c>
      <c r="B286" t="s">
        <v>2990</v>
      </c>
      <c r="C286" t="s">
        <v>2991</v>
      </c>
      <c r="D286" t="s">
        <v>2992</v>
      </c>
      <c r="E286" s="1">
        <v>21775</v>
      </c>
      <c r="F286" t="s">
        <v>20</v>
      </c>
      <c r="G286" t="s">
        <v>2993</v>
      </c>
      <c r="H286" t="s">
        <v>930</v>
      </c>
      <c r="J286" t="s">
        <v>23</v>
      </c>
      <c r="K286" t="s">
        <v>2994</v>
      </c>
      <c r="L286" t="s">
        <v>2995</v>
      </c>
      <c r="M286" t="s">
        <v>2996</v>
      </c>
      <c r="N286" t="s">
        <v>2997</v>
      </c>
      <c r="O286" t="s">
        <v>2998</v>
      </c>
      <c r="P286" t="s">
        <v>2999</v>
      </c>
      <c r="Q286" t="s">
        <v>66</v>
      </c>
      <c r="R286">
        <v>9770860</v>
      </c>
    </row>
    <row r="287" spans="1:18" x14ac:dyDescent="0.3">
      <c r="A287">
        <v>19551153</v>
      </c>
      <c r="B287" t="s">
        <v>3000</v>
      </c>
      <c r="C287" t="s">
        <v>3001</v>
      </c>
      <c r="D287" t="s">
        <v>3002</v>
      </c>
      <c r="E287" s="1">
        <v>20184</v>
      </c>
      <c r="F287" t="s">
        <v>20</v>
      </c>
      <c r="G287" t="s">
        <v>3003</v>
      </c>
      <c r="H287" t="s">
        <v>243</v>
      </c>
      <c r="J287" t="s">
        <v>1376</v>
      </c>
      <c r="K287" t="s">
        <v>3004</v>
      </c>
      <c r="L287" t="s">
        <v>3005</v>
      </c>
      <c r="M287" t="s">
        <v>3006</v>
      </c>
      <c r="N287" t="s">
        <v>3007</v>
      </c>
      <c r="O287" t="s">
        <v>3008</v>
      </c>
      <c r="P287" t="s">
        <v>3009</v>
      </c>
      <c r="Q287" t="s">
        <v>238</v>
      </c>
      <c r="R287">
        <v>9770862</v>
      </c>
    </row>
    <row r="288" spans="1:18" x14ac:dyDescent="0.3">
      <c r="A288">
        <v>194719</v>
      </c>
      <c r="B288" t="s">
        <v>3010</v>
      </c>
      <c r="C288" t="s">
        <v>3011</v>
      </c>
      <c r="D288" t="s">
        <v>3012</v>
      </c>
      <c r="E288" s="1">
        <v>17445</v>
      </c>
      <c r="F288" t="s">
        <v>20</v>
      </c>
      <c r="G288" t="s">
        <v>3013</v>
      </c>
      <c r="H288" t="s">
        <v>445</v>
      </c>
      <c r="J288" t="s">
        <v>470</v>
      </c>
      <c r="K288" t="s">
        <v>3014</v>
      </c>
      <c r="L288" t="s">
        <v>3015</v>
      </c>
      <c r="M288" t="s">
        <v>3016</v>
      </c>
      <c r="N288" t="s">
        <v>3017</v>
      </c>
      <c r="O288" t="s">
        <v>3018</v>
      </c>
      <c r="P288" t="s">
        <v>3019</v>
      </c>
      <c r="Q288" t="s">
        <v>3020</v>
      </c>
      <c r="R288">
        <v>9770886</v>
      </c>
    </row>
    <row r="289" spans="1:18" x14ac:dyDescent="0.3">
      <c r="A289">
        <v>19571126</v>
      </c>
      <c r="B289" t="s">
        <v>3021</v>
      </c>
      <c r="C289" t="s">
        <v>3022</v>
      </c>
      <c r="D289" t="s">
        <v>3023</v>
      </c>
      <c r="E289" s="1">
        <v>20940</v>
      </c>
      <c r="F289" t="s">
        <v>33</v>
      </c>
      <c r="G289" t="s">
        <v>3024</v>
      </c>
      <c r="H289" t="s">
        <v>331</v>
      </c>
      <c r="J289" t="s">
        <v>72</v>
      </c>
      <c r="K289" t="s">
        <v>3025</v>
      </c>
      <c r="L289" t="s">
        <v>3026</v>
      </c>
      <c r="M289" t="s">
        <v>3027</v>
      </c>
      <c r="N289" t="s">
        <v>3028</v>
      </c>
      <c r="O289" t="s">
        <v>3029</v>
      </c>
      <c r="P289" t="s">
        <v>3030</v>
      </c>
      <c r="Q289" t="s">
        <v>497</v>
      </c>
      <c r="R289">
        <v>9770676</v>
      </c>
    </row>
    <row r="290" spans="1:18" x14ac:dyDescent="0.3">
      <c r="A290">
        <v>19551146</v>
      </c>
      <c r="B290" t="s">
        <v>3031</v>
      </c>
      <c r="C290" t="s">
        <v>3032</v>
      </c>
      <c r="D290" t="s">
        <v>3033</v>
      </c>
      <c r="E290" s="1">
        <v>20159</v>
      </c>
      <c r="F290" t="s">
        <v>33</v>
      </c>
      <c r="G290" t="s">
        <v>94</v>
      </c>
      <c r="H290" t="s">
        <v>3034</v>
      </c>
      <c r="J290" t="s">
        <v>23</v>
      </c>
      <c r="K290" t="s">
        <v>3035</v>
      </c>
      <c r="L290" t="s">
        <v>3036</v>
      </c>
      <c r="M290" t="s">
        <v>3037</v>
      </c>
      <c r="N290" t="s">
        <v>3038</v>
      </c>
      <c r="O290" t="s">
        <v>3039</v>
      </c>
      <c r="P290" t="s">
        <v>3040</v>
      </c>
      <c r="R290">
        <v>9770863</v>
      </c>
    </row>
    <row r="291" spans="1:18" x14ac:dyDescent="0.3">
      <c r="A291">
        <v>1967139</v>
      </c>
      <c r="B291" t="s">
        <v>3041</v>
      </c>
      <c r="C291" t="s">
        <v>3042</v>
      </c>
      <c r="D291" t="s">
        <v>3043</v>
      </c>
      <c r="E291" s="1">
        <v>24796</v>
      </c>
      <c r="F291" t="s">
        <v>33</v>
      </c>
      <c r="G291" t="s">
        <v>3044</v>
      </c>
      <c r="H291" t="s">
        <v>3045</v>
      </c>
      <c r="J291" t="s">
        <v>23</v>
      </c>
      <c r="K291" t="s">
        <v>3046</v>
      </c>
      <c r="L291" t="s">
        <v>3047</v>
      </c>
      <c r="M291" t="s">
        <v>3048</v>
      </c>
      <c r="N291" t="s">
        <v>3049</v>
      </c>
      <c r="O291" t="s">
        <v>3050</v>
      </c>
      <c r="P291" t="s">
        <v>3051</v>
      </c>
      <c r="Q291" t="s">
        <v>1818</v>
      </c>
      <c r="R291">
        <v>9770864</v>
      </c>
    </row>
    <row r="292" spans="1:18" x14ac:dyDescent="0.3">
      <c r="A292">
        <v>19561109</v>
      </c>
      <c r="B292" t="s">
        <v>3052</v>
      </c>
      <c r="C292" t="s">
        <v>3053</v>
      </c>
      <c r="D292" t="s">
        <v>3054</v>
      </c>
      <c r="E292" s="1">
        <v>20496</v>
      </c>
      <c r="F292" t="s">
        <v>20</v>
      </c>
      <c r="G292" t="s">
        <v>3055</v>
      </c>
      <c r="H292" t="s">
        <v>343</v>
      </c>
      <c r="J292" t="s">
        <v>72</v>
      </c>
      <c r="K292" t="s">
        <v>3056</v>
      </c>
      <c r="L292" t="s">
        <v>3057</v>
      </c>
      <c r="M292" t="s">
        <v>3058</v>
      </c>
      <c r="N292" t="s">
        <v>3059</v>
      </c>
      <c r="O292" t="s">
        <v>3060</v>
      </c>
      <c r="P292" t="s">
        <v>3061</v>
      </c>
      <c r="Q292" t="s">
        <v>66</v>
      </c>
      <c r="R292">
        <v>9770665</v>
      </c>
    </row>
    <row r="293" spans="1:18" x14ac:dyDescent="0.3">
      <c r="A293">
        <v>19591139</v>
      </c>
      <c r="B293" t="s">
        <v>3062</v>
      </c>
      <c r="C293" t="s">
        <v>3063</v>
      </c>
      <c r="D293" t="s">
        <v>3064</v>
      </c>
      <c r="E293" s="1">
        <v>21682</v>
      </c>
      <c r="F293" t="s">
        <v>33</v>
      </c>
      <c r="G293" t="s">
        <v>94</v>
      </c>
      <c r="H293" t="s">
        <v>568</v>
      </c>
      <c r="J293" t="s">
        <v>23</v>
      </c>
      <c r="K293" t="s">
        <v>3065</v>
      </c>
      <c r="L293" t="s">
        <v>3066</v>
      </c>
      <c r="M293" t="s">
        <v>3067</v>
      </c>
      <c r="N293" t="s">
        <v>3068</v>
      </c>
      <c r="O293" t="s">
        <v>3069</v>
      </c>
      <c r="P293" t="s">
        <v>3070</v>
      </c>
      <c r="R293">
        <v>9770865</v>
      </c>
    </row>
    <row r="294" spans="1:18" x14ac:dyDescent="0.3">
      <c r="A294">
        <v>1968141</v>
      </c>
      <c r="B294" t="s">
        <v>3071</v>
      </c>
      <c r="C294" t="s">
        <v>3072</v>
      </c>
      <c r="D294" t="s">
        <v>3073</v>
      </c>
      <c r="E294" s="1">
        <v>24869</v>
      </c>
      <c r="F294" t="s">
        <v>20</v>
      </c>
      <c r="G294" t="s">
        <v>3074</v>
      </c>
      <c r="H294" t="s">
        <v>757</v>
      </c>
      <c r="J294" t="s">
        <v>23</v>
      </c>
      <c r="K294" t="s">
        <v>3075</v>
      </c>
      <c r="L294" t="s">
        <v>3076</v>
      </c>
      <c r="M294" t="s">
        <v>3077</v>
      </c>
      <c r="N294" t="s">
        <v>3078</v>
      </c>
      <c r="O294" t="s">
        <v>3079</v>
      </c>
      <c r="P294" t="s">
        <v>3080</v>
      </c>
      <c r="Q294" t="s">
        <v>3081</v>
      </c>
      <c r="R294">
        <v>9770866</v>
      </c>
    </row>
    <row r="295" spans="1:18" x14ac:dyDescent="0.3">
      <c r="A295">
        <v>1965162</v>
      </c>
      <c r="B295" t="s">
        <v>3082</v>
      </c>
      <c r="C295" t="s">
        <v>3083</v>
      </c>
      <c r="D295" t="s">
        <v>3084</v>
      </c>
      <c r="E295" s="1">
        <v>23936</v>
      </c>
      <c r="F295" t="s">
        <v>20</v>
      </c>
      <c r="G295" t="s">
        <v>3085</v>
      </c>
      <c r="H295" t="s">
        <v>3086</v>
      </c>
      <c r="J295" t="s">
        <v>72</v>
      </c>
      <c r="K295" t="s">
        <v>3087</v>
      </c>
      <c r="L295" t="s">
        <v>3088</v>
      </c>
      <c r="M295" t="s">
        <v>3089</v>
      </c>
      <c r="N295" t="s">
        <v>3090</v>
      </c>
      <c r="O295" t="s">
        <v>3091</v>
      </c>
      <c r="P295" t="s">
        <v>3092</v>
      </c>
      <c r="Q295" t="s">
        <v>293</v>
      </c>
      <c r="R295">
        <v>9770669</v>
      </c>
    </row>
    <row r="296" spans="1:18" x14ac:dyDescent="0.3">
      <c r="A296">
        <v>19471117</v>
      </c>
      <c r="B296" t="s">
        <v>3093</v>
      </c>
      <c r="C296" t="s">
        <v>3094</v>
      </c>
      <c r="D296" t="s">
        <v>3095</v>
      </c>
      <c r="E296" s="1">
        <v>17382</v>
      </c>
      <c r="F296" t="s">
        <v>20</v>
      </c>
      <c r="G296" t="s">
        <v>3096</v>
      </c>
      <c r="H296" t="s">
        <v>546</v>
      </c>
      <c r="J296" t="s">
        <v>298</v>
      </c>
      <c r="K296" t="s">
        <v>3097</v>
      </c>
      <c r="L296" t="s">
        <v>3098</v>
      </c>
      <c r="M296" t="s">
        <v>3099</v>
      </c>
      <c r="N296" t="s">
        <v>3100</v>
      </c>
      <c r="O296" t="s">
        <v>3101</v>
      </c>
      <c r="P296" t="s">
        <v>3102</v>
      </c>
      <c r="R296">
        <v>9770273</v>
      </c>
    </row>
    <row r="297" spans="1:18" x14ac:dyDescent="0.3">
      <c r="A297">
        <v>1955210</v>
      </c>
      <c r="B297" t="s">
        <v>3103</v>
      </c>
      <c r="C297" t="s">
        <v>3104</v>
      </c>
      <c r="D297" t="s">
        <v>3105</v>
      </c>
      <c r="E297" s="1">
        <v>20378</v>
      </c>
      <c r="F297" t="s">
        <v>20</v>
      </c>
      <c r="G297" t="s">
        <v>94</v>
      </c>
      <c r="H297" t="s">
        <v>22</v>
      </c>
      <c r="J297" t="s">
        <v>23</v>
      </c>
      <c r="K297" t="s">
        <v>3106</v>
      </c>
      <c r="L297" t="s">
        <v>3107</v>
      </c>
      <c r="M297" t="s">
        <v>3108</v>
      </c>
      <c r="N297" t="s">
        <v>3109</v>
      </c>
      <c r="O297" t="s">
        <v>3110</v>
      </c>
      <c r="P297" t="s">
        <v>3111</v>
      </c>
      <c r="R297">
        <v>9770900</v>
      </c>
    </row>
    <row r="298" spans="1:18" x14ac:dyDescent="0.3">
      <c r="A298">
        <v>19521141</v>
      </c>
      <c r="B298" t="s">
        <v>3112</v>
      </c>
      <c r="C298" t="s">
        <v>3113</v>
      </c>
      <c r="D298" t="s">
        <v>3114</v>
      </c>
      <c r="E298" s="1">
        <v>19051</v>
      </c>
      <c r="F298" t="s">
        <v>33</v>
      </c>
      <c r="G298" t="s">
        <v>3115</v>
      </c>
      <c r="H298" t="s">
        <v>579</v>
      </c>
      <c r="J298" t="s">
        <v>23</v>
      </c>
      <c r="K298" t="s">
        <v>3116</v>
      </c>
      <c r="L298" t="s">
        <v>3117</v>
      </c>
      <c r="M298" t="s">
        <v>3118</v>
      </c>
      <c r="N298" t="s">
        <v>3119</v>
      </c>
      <c r="O298" t="s">
        <v>3120</v>
      </c>
      <c r="P298" t="s">
        <v>3121</v>
      </c>
      <c r="R298">
        <v>9770867</v>
      </c>
    </row>
    <row r="299" spans="1:18" x14ac:dyDescent="0.3">
      <c r="A299">
        <v>19461131</v>
      </c>
      <c r="B299" t="s">
        <v>3122</v>
      </c>
      <c r="C299" t="s">
        <v>3123</v>
      </c>
      <c r="D299" t="s">
        <v>3124</v>
      </c>
      <c r="E299" s="1">
        <v>17039</v>
      </c>
      <c r="F299" t="s">
        <v>20</v>
      </c>
      <c r="G299" t="s">
        <v>3125</v>
      </c>
      <c r="H299" t="s">
        <v>745</v>
      </c>
      <c r="J299" t="s">
        <v>36</v>
      </c>
      <c r="K299" t="s">
        <v>3126</v>
      </c>
      <c r="L299" t="s">
        <v>3127</v>
      </c>
      <c r="M299" t="s">
        <v>3128</v>
      </c>
      <c r="N299" t="s">
        <v>3129</v>
      </c>
      <c r="O299" t="s">
        <v>3130</v>
      </c>
      <c r="P299" t="s">
        <v>3131</v>
      </c>
      <c r="Q299" t="s">
        <v>687</v>
      </c>
      <c r="R299">
        <v>9770484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의원</vt:lpstr>
      <vt:lpstr>지역별 통계_</vt:lpstr>
      <vt:lpstr>의안 (time series)</vt:lpstr>
      <vt:lpstr>assembly_raw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Youngtaek Kim</dc:creator>
  <cp:lastModifiedBy>Youngtaek Kim</cp:lastModifiedBy>
  <dcterms:created xsi:type="dcterms:W3CDTF">2017-05-18T07:31:58Z</dcterms:created>
  <dcterms:modified xsi:type="dcterms:W3CDTF">2017-05-18T07:45:52Z</dcterms:modified>
</cp:coreProperties>
</file>