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PRA\2025\PROYECTOS\vcrt_rangoprecios\data\"/>
    </mc:Choice>
  </mc:AlternateContent>
  <xr:revisionPtr revIDLastSave="0" documentId="13_ncr:1_{040F39A4-C529-4E18-B122-E51DFC257C1E}" xr6:coauthVersionLast="47" xr6:coauthVersionMax="47" xr10:uidLastSave="{00000000-0000-0000-0000-000000000000}"/>
  <bookViews>
    <workbookView xWindow="-90" yWindow="-90" windowWidth="25780" windowHeight="15460" activeTab="1" xr2:uid="{00000000-000D-0000-FFFF-FFFF00000000}"/>
  </bookViews>
  <sheets>
    <sheet name="clusters" sheetId="1" r:id="rId1"/>
    <sheet name="Hoja1" sheetId="2" r:id="rId2"/>
  </sheets>
  <definedNames>
    <definedName name="_xlnm._FilterDatabase" localSheetId="0" hidden="1">clusters!$A$1:$AZ$1119</definedName>
  </definedNames>
  <calcPr calcId="191029"/>
  <pivotCaches>
    <pivotCache cacheId="1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<sst xmlns="http://schemas.openxmlformats.org/spreadsheetml/2006/main" count="32125" uniqueCount="1483">
  <si>
    <t>OBJECTID</t>
  </si>
  <si>
    <t>DPTO_CCDGO</t>
  </si>
  <si>
    <t>MPIO_CCDGO</t>
  </si>
  <si>
    <t>MUNICIPIO</t>
  </si>
  <si>
    <t>DEPARTAMENTO</t>
  </si>
  <si>
    <t>PK</t>
  </si>
  <si>
    <t>CODIGO_DANE</t>
  </si>
  <si>
    <t>Region</t>
  </si>
  <si>
    <t>CODIGO_PRO</t>
  </si>
  <si>
    <t>PROVINCIA</t>
  </si>
  <si>
    <t>RURALIDAD</t>
  </si>
  <si>
    <t>Capital</t>
  </si>
  <si>
    <t>Población</t>
  </si>
  <si>
    <t>Área_No_Municipalizada</t>
  </si>
  <si>
    <t>Instrumento</t>
  </si>
  <si>
    <t>Categoria_Municipal</t>
  </si>
  <si>
    <t>Nivel_Desempeño_Fiscal</t>
  </si>
  <si>
    <t>PDET</t>
  </si>
  <si>
    <t>ZOMAC</t>
  </si>
  <si>
    <t>IRV</t>
  </si>
  <si>
    <t>INFORMALIDAD</t>
  </si>
  <si>
    <t>Año</t>
  </si>
  <si>
    <t>Cod_precio</t>
  </si>
  <si>
    <t>irradiado_rango_prec</t>
  </si>
  <si>
    <t>rango_prec</t>
  </si>
  <si>
    <t>irradiado</t>
  </si>
  <si>
    <t>Codigo_D1</t>
  </si>
  <si>
    <t>Isocrona_25k_DPTO</t>
  </si>
  <si>
    <t>Isocrona_25K_MPIO</t>
  </si>
  <si>
    <t>Isocrona_25K_TIEMPO</t>
  </si>
  <si>
    <t>Isocrona_25K_HORA</t>
  </si>
  <si>
    <t>Isocrona_25K_DIST</t>
  </si>
  <si>
    <t>Isocrona_CAPIT_DPTO</t>
  </si>
  <si>
    <t>Isocrona_CAPI_MPIO</t>
  </si>
  <si>
    <t>Isocrona_CAPI_TIEMPO</t>
  </si>
  <si>
    <t>Isocrona_CAPI_HORA</t>
  </si>
  <si>
    <t>Isocrona_CAPI_DIST</t>
  </si>
  <si>
    <t>Tamaño_Predial_Area</t>
  </si>
  <si>
    <t>Tamaño_predial_AREA_HA</t>
  </si>
  <si>
    <t>Tamaño_predial_numero</t>
  </si>
  <si>
    <t>Tamaño_Predial_numero__ha_</t>
  </si>
  <si>
    <t>GRUPO_UFH</t>
  </si>
  <si>
    <t>AREA_UFH</t>
  </si>
  <si>
    <t>Uso_agrope</t>
  </si>
  <si>
    <t>Observacio</t>
  </si>
  <si>
    <t>COD_MPIO</t>
  </si>
  <si>
    <t>LATITUD</t>
  </si>
  <si>
    <t>LONGITUD</t>
  </si>
  <si>
    <t>CLUSTER</t>
  </si>
  <si>
    <t>VCRT_valor_medio</t>
  </si>
  <si>
    <t>CLUSTER_UNIVAR</t>
  </si>
  <si>
    <t>Cluster_nombre_ordenado</t>
  </si>
  <si>
    <t>FLORENCIA</t>
  </si>
  <si>
    <t>CAQUETA</t>
  </si>
  <si>
    <t>Amazonia</t>
  </si>
  <si>
    <t>Ciudades y aglomeraciones</t>
  </si>
  <si>
    <t>si</t>
  </si>
  <si>
    <t>-</t>
  </si>
  <si>
    <t>3. POT</t>
  </si>
  <si>
    <t>DOS</t>
  </si>
  <si>
    <t>PDET Cuenca del Caguán y Piedemonte Caqueteño</t>
  </si>
  <si>
    <t xml:space="preserve"> ZOMAC</t>
  </si>
  <si>
    <t>Medio Alto</t>
  </si>
  <si>
    <t>2024</t>
  </si>
  <si>
    <t>3.3.1</t>
  </si>
  <si>
    <t>Mayor que 40 - hasta 50</t>
  </si>
  <si>
    <t>Caquetá</t>
  </si>
  <si>
    <t>A1. Menos 1 hora</t>
  </si>
  <si>
    <t>Cauca</t>
  </si>
  <si>
    <t>Mediana propiedad</t>
  </si>
  <si>
    <t>Pequeña propiedad</t>
  </si>
  <si>
    <t>SI</t>
  </si>
  <si>
    <t>Muy bajo</t>
  </si>
  <si>
    <t>ALBANIA</t>
  </si>
  <si>
    <t>Rural</t>
  </si>
  <si>
    <t>1. EOT</t>
  </si>
  <si>
    <t>SEIS</t>
  </si>
  <si>
    <t>G3_MEDIO</t>
  </si>
  <si>
    <t>Medio</t>
  </si>
  <si>
    <t>Irradiado_Mayor que 10 - hasta 15</t>
  </si>
  <si>
    <t>Mayor que 10 - hasta 15</t>
  </si>
  <si>
    <t>A2. Mayor que 1 y menor que 2 horas</t>
  </si>
  <si>
    <t>Ultra bajo</t>
  </si>
  <si>
    <t>BELEN DE LOS ANDAQUIES</t>
  </si>
  <si>
    <t>G1_ALTO</t>
  </si>
  <si>
    <t>3.1.2</t>
  </si>
  <si>
    <t>Mayor que 15 - hasta 20</t>
  </si>
  <si>
    <t>EL DONCELLO</t>
  </si>
  <si>
    <t>G4_MEDIO_BAJO</t>
  </si>
  <si>
    <t>EL PAUJIL</t>
  </si>
  <si>
    <t>G5_BAJO</t>
  </si>
  <si>
    <t>Alto</t>
  </si>
  <si>
    <t>LA MONTAÑITA</t>
  </si>
  <si>
    <t>Rural disperso</t>
  </si>
  <si>
    <t>Irradiado_Mayor que 15 - hasta 20</t>
  </si>
  <si>
    <t>MILAN</t>
  </si>
  <si>
    <t>2.2.1</t>
  </si>
  <si>
    <t>Mayor que 5 - hasta 8</t>
  </si>
  <si>
    <t>MORELIA</t>
  </si>
  <si>
    <t>Irradiado_Mayor que 20 - hasta 30</t>
  </si>
  <si>
    <t>Mayor que 20 - hasta 30</t>
  </si>
  <si>
    <t>SAN JOSE DEL FRAGUA</t>
  </si>
  <si>
    <t>VALPARAISO</t>
  </si>
  <si>
    <t>CARTAGENA DEL CHAIRA</t>
  </si>
  <si>
    <t>2. PBOT</t>
  </si>
  <si>
    <t>Irradiado_Mayor que 8 - hasta 10</t>
  </si>
  <si>
    <t>Mayor que 8 - hasta 10</t>
  </si>
  <si>
    <t>A4. Mayor que 3 y menor que 4 horas</t>
  </si>
  <si>
    <t>SAN VICENTE DEL CAGUAN</t>
  </si>
  <si>
    <t>SAN VICENTE DEL CAGUÁN</t>
  </si>
  <si>
    <t>SOLANO</t>
  </si>
  <si>
    <t>Irradiado_Mayor que 3 - hasta 5</t>
  </si>
  <si>
    <t>Mayor que 3 - hasta 5</t>
  </si>
  <si>
    <t xml:space="preserve"> </t>
  </si>
  <si>
    <t>A8. Mayor que 8 horas</t>
  </si>
  <si>
    <t>SOLITA</t>
  </si>
  <si>
    <t>A3. Mayor que 2 y menor que 3 horas</t>
  </si>
  <si>
    <t>CURRILLO</t>
  </si>
  <si>
    <t>C_CIUDADES</t>
  </si>
  <si>
    <t>PUERTO RICO</t>
  </si>
  <si>
    <t>POPAYAN</t>
  </si>
  <si>
    <t>CAUCA</t>
  </si>
  <si>
    <t>Andina</t>
  </si>
  <si>
    <t>CENTRO</t>
  </si>
  <si>
    <t>UNO</t>
  </si>
  <si>
    <t>No PDET</t>
  </si>
  <si>
    <t>NO ZOMAC</t>
  </si>
  <si>
    <t>2023</t>
  </si>
  <si>
    <t>4.2.1</t>
  </si>
  <si>
    <t>Mayor que 80 - hasta 100</t>
  </si>
  <si>
    <t>POPAYÁN</t>
  </si>
  <si>
    <t>Agropecuario - caña</t>
  </si>
  <si>
    <t>Medio-bajo</t>
  </si>
  <si>
    <t>ALMAGUER</t>
  </si>
  <si>
    <t>SUR</t>
  </si>
  <si>
    <t>Agropecuario</t>
  </si>
  <si>
    <t>ARGELIA</t>
  </si>
  <si>
    <t>PDET Alto Patía-Norte del Cauca</t>
  </si>
  <si>
    <t>A5. Mayor que 4 y menor que 5 horas</t>
  </si>
  <si>
    <t>BALBOA</t>
  </si>
  <si>
    <t>3.2.1</t>
  </si>
  <si>
    <t>Gran propiedad, latifundios</t>
  </si>
  <si>
    <t>BOLIVAR</t>
  </si>
  <si>
    <t>BUENOS AIRES</t>
  </si>
  <si>
    <t>NORTE</t>
  </si>
  <si>
    <t>4.1.1</t>
  </si>
  <si>
    <t>Mayor que 60 - hasta 70</t>
  </si>
  <si>
    <t>SANTANDER DE QUILICHAO</t>
  </si>
  <si>
    <t>Valle del Cauca</t>
  </si>
  <si>
    <t>SANTIAGO DE CALI</t>
  </si>
  <si>
    <t>Bajo</t>
  </si>
  <si>
    <t>CAJIBIO</t>
  </si>
  <si>
    <t>G2_MEDIO_ALTO</t>
  </si>
  <si>
    <t>CALDONO</t>
  </si>
  <si>
    <t>ORIENTE</t>
  </si>
  <si>
    <t>3.2.2</t>
  </si>
  <si>
    <t>Mayor que 30 - hasta 40</t>
  </si>
  <si>
    <t>CALOTO</t>
  </si>
  <si>
    <t>CINCO</t>
  </si>
  <si>
    <t>4.2.2</t>
  </si>
  <si>
    <t>Mayor que 100 - hasta 120</t>
  </si>
  <si>
    <t>CORINTO</t>
  </si>
  <si>
    <t>Intermedio</t>
  </si>
  <si>
    <t>FLORIDA</t>
  </si>
  <si>
    <t>AGROPECUARIO</t>
  </si>
  <si>
    <t>Nariño</t>
  </si>
  <si>
    <t>SAN JUAN DE PASTO</t>
  </si>
  <si>
    <t>INZA</t>
  </si>
  <si>
    <t>Huila</t>
  </si>
  <si>
    <t>LA PLATA</t>
  </si>
  <si>
    <t>AGROPECUARIO - CERCANO A ZONA URBANA</t>
  </si>
  <si>
    <t>JAMBALO</t>
  </si>
  <si>
    <t>LA SIERRA</t>
  </si>
  <si>
    <t>Medio Bajo</t>
  </si>
  <si>
    <t>LA VEGA</t>
  </si>
  <si>
    <t>MERCADERES</t>
  </si>
  <si>
    <t>MIRANDA</t>
  </si>
  <si>
    <t>MORALES</t>
  </si>
  <si>
    <t>PADILLA</t>
  </si>
  <si>
    <t>PUERTO TEJADA</t>
  </si>
  <si>
    <t>PAEZ</t>
  </si>
  <si>
    <t>AGROPECUARIO - CERCANO A VÍA PANAMERICANA</t>
  </si>
  <si>
    <t>PATIA</t>
  </si>
  <si>
    <t>PIAMONTE</t>
  </si>
  <si>
    <t>Putumayo</t>
  </si>
  <si>
    <t>MOCOA</t>
  </si>
  <si>
    <t>PIENDAMO</t>
  </si>
  <si>
    <t>5.1.1</t>
  </si>
  <si>
    <t>Mayor que 120 - hasta 140</t>
  </si>
  <si>
    <t>PURACE</t>
  </si>
  <si>
    <t>ROSAS</t>
  </si>
  <si>
    <t>SAN SEBASTIAN</t>
  </si>
  <si>
    <t>4.1.2</t>
  </si>
  <si>
    <t>Mayor que 70 - hasta 80</t>
  </si>
  <si>
    <t>SANTA ROSA</t>
  </si>
  <si>
    <t>3.1.1</t>
  </si>
  <si>
    <t>SILVIA</t>
  </si>
  <si>
    <t>SOTARA</t>
  </si>
  <si>
    <t>SUAREZ</t>
  </si>
  <si>
    <t>SUCRE</t>
  </si>
  <si>
    <t>TIMBIO</t>
  </si>
  <si>
    <t>TORIBIO</t>
  </si>
  <si>
    <t>AGROFORESTAL - MINERIA</t>
  </si>
  <si>
    <t>TOTORO</t>
  </si>
  <si>
    <t>AGROPECUARIO - CERCANO A VÍA PRINCIPAL</t>
  </si>
  <si>
    <t>EL TAMBO</t>
  </si>
  <si>
    <t>GUAPI</t>
  </si>
  <si>
    <t>OCCIDENTE</t>
  </si>
  <si>
    <t>PDET Pacífico Medio</t>
  </si>
  <si>
    <t>LOPEZ</t>
  </si>
  <si>
    <t>TIMBIQUI</t>
  </si>
  <si>
    <t>VILLA RICA</t>
  </si>
  <si>
    <t>AGROPECUARIO - CAÑA</t>
  </si>
  <si>
    <t>CALI</t>
  </si>
  <si>
    <t>VALLE DEL CAUCA</t>
  </si>
  <si>
    <t>ESPECIAL</t>
  </si>
  <si>
    <t>Irradiado_Mayor que 500 - hasta 600</t>
  </si>
  <si>
    <t>Mayor que 500 - hasta 600</t>
  </si>
  <si>
    <t>SANTIAGO DE CALI, DISTRITO ESPECIAL, DEPORTIVO, CULTURAL, TURÍSTICO, EMPRESARIAL Y DE SERVICIOS</t>
  </si>
  <si>
    <t>ANDALUCIA</t>
  </si>
  <si>
    <t>Irradiado_Mayor que 50 - hasta 60</t>
  </si>
  <si>
    <t>Mayor que 50 - hasta 60</t>
  </si>
  <si>
    <t>TULUÁ</t>
  </si>
  <si>
    <t>Antioquia</t>
  </si>
  <si>
    <t>ARMENIA</t>
  </si>
  <si>
    <t>ANSERMANUEVO</t>
  </si>
  <si>
    <t>Irradiado_Mayor que 70 - hasta 80</t>
  </si>
  <si>
    <t>CARTAGO</t>
  </si>
  <si>
    <t>Risaralda</t>
  </si>
  <si>
    <t>PEREIRA</t>
  </si>
  <si>
    <t>BUGA</t>
  </si>
  <si>
    <t>Irradiado_Mayor que 80 - hasta 100</t>
  </si>
  <si>
    <t>GUADALAJARA DE BUGA</t>
  </si>
  <si>
    <t>BUGALAGRANDE</t>
  </si>
  <si>
    <t>Irradiado_Mayor que 60 - hasta 70</t>
  </si>
  <si>
    <t>CAICEDONIA</t>
  </si>
  <si>
    <t>Quindío</t>
  </si>
  <si>
    <t>LA TEBAIDA</t>
  </si>
  <si>
    <t>CALIMA</t>
  </si>
  <si>
    <t>CANDELARIA</t>
  </si>
  <si>
    <t>TRES</t>
  </si>
  <si>
    <t>CUATRO</t>
  </si>
  <si>
    <t>EL AGUILA</t>
  </si>
  <si>
    <t>LA VIRGINIA</t>
  </si>
  <si>
    <t>EL CAIRO</t>
  </si>
  <si>
    <t>EL CERRITO</t>
  </si>
  <si>
    <t>EL DOVIO</t>
  </si>
  <si>
    <t>LA UNIÓN</t>
  </si>
  <si>
    <t>Irradiado_Mayor que 30 - hasta 40</t>
  </si>
  <si>
    <t>GINEBRA</t>
  </si>
  <si>
    <t>GUACARI</t>
  </si>
  <si>
    <t>ALCALA</t>
  </si>
  <si>
    <t>QUIMBAYA</t>
  </si>
  <si>
    <t>OBANDO</t>
  </si>
  <si>
    <t>ZARZAL</t>
  </si>
  <si>
    <t>PALMIRA</t>
  </si>
  <si>
    <t>Irradiado_Mayor que 300 - hasta 400</t>
  </si>
  <si>
    <t>Mayor que 300 - hasta 400</t>
  </si>
  <si>
    <t>Alto intermedio</t>
  </si>
  <si>
    <t>PRADERA</t>
  </si>
  <si>
    <t>Irradiado_Mayor que 40 - hasta 50</t>
  </si>
  <si>
    <t>RESTREPO</t>
  </si>
  <si>
    <t>RIOFRIO</t>
  </si>
  <si>
    <t>ROLDANILLO</t>
  </si>
  <si>
    <t>SAN PEDRO</t>
  </si>
  <si>
    <t>SEVILLA</t>
  </si>
  <si>
    <t>TORO</t>
  </si>
  <si>
    <t>TRUJILLO</t>
  </si>
  <si>
    <t>TULUA</t>
  </si>
  <si>
    <t>ULLOA</t>
  </si>
  <si>
    <t>VERSALLES</t>
  </si>
  <si>
    <t>VIJES</t>
  </si>
  <si>
    <t>YUMBO</t>
  </si>
  <si>
    <t>YOTOCO</t>
  </si>
  <si>
    <t>Irradiado_Mayor que 250 - hasta 300</t>
  </si>
  <si>
    <t>Mayor que 250 - hasta 300</t>
  </si>
  <si>
    <t>Medio-alto</t>
  </si>
  <si>
    <t>LA VICTORIA</t>
  </si>
  <si>
    <t>LA UNION</t>
  </si>
  <si>
    <t>LA CUMBRE</t>
  </si>
  <si>
    <t>JAMUNDI</t>
  </si>
  <si>
    <t>Irradiado_Mayor que 100 - hasta 120</t>
  </si>
  <si>
    <t>JAMUNDÍ</t>
  </si>
  <si>
    <t>DAGUA</t>
  </si>
  <si>
    <t>BUENAVENTURA</t>
  </si>
  <si>
    <t>BUENAVENTURA, DISTRITO ESPECIAL, INDUSTRIAL, PORTUARIO, BIODIVERSO Y ECOTURÍSTICO</t>
  </si>
  <si>
    <t>PUTUMAYO</t>
  </si>
  <si>
    <t>PDET Putumayo</t>
  </si>
  <si>
    <t>3.3.2</t>
  </si>
  <si>
    <t>COLON</t>
  </si>
  <si>
    <t>ORITO</t>
  </si>
  <si>
    <t>PUERTO ASÍS</t>
  </si>
  <si>
    <t>SIBUNDOY</t>
  </si>
  <si>
    <t>SAN FRANCISCO</t>
  </si>
  <si>
    <t>SAN MIGUEL</t>
  </si>
  <si>
    <t>SANTIAGO</t>
  </si>
  <si>
    <t>VALLE DEL GUAMUEZ</t>
  </si>
  <si>
    <t>VILLAGARZON</t>
  </si>
  <si>
    <t>PUERTO CAICEDO</t>
  </si>
  <si>
    <t>PUERTO ASIS</t>
  </si>
  <si>
    <t>PUERTO GUZMAN</t>
  </si>
  <si>
    <t>LEGUIZAMO</t>
  </si>
  <si>
    <t>SANDONA</t>
  </si>
  <si>
    <t>NARIÑO</t>
  </si>
  <si>
    <t>SAN BERNARDO</t>
  </si>
  <si>
    <t>SAN LORENZO</t>
  </si>
  <si>
    <t>POTOSI</t>
  </si>
  <si>
    <t>2017</t>
  </si>
  <si>
    <t>IPIALES</t>
  </si>
  <si>
    <t>SAN PABLO</t>
  </si>
  <si>
    <t>PROVIDENCIA</t>
  </si>
  <si>
    <t>CENTRO OCCIDENTE</t>
  </si>
  <si>
    <t>SAN PEDRO DE CARTAGO</t>
  </si>
  <si>
    <t>PUERRES</t>
  </si>
  <si>
    <t>SANTACRUZ</t>
  </si>
  <si>
    <t>PUPIALES</t>
  </si>
  <si>
    <t>SAMANIEGO</t>
  </si>
  <si>
    <t>CONSACA</t>
  </si>
  <si>
    <t>CONTADERO</t>
  </si>
  <si>
    <t>CORDOBA</t>
  </si>
  <si>
    <t>PASTO</t>
  </si>
  <si>
    <t>Irradiado_Mayor que 120 - hasta 140</t>
  </si>
  <si>
    <t>ALBAN</t>
  </si>
  <si>
    <t>ALDANA</t>
  </si>
  <si>
    <t>CUASPUD</t>
  </si>
  <si>
    <t>ANCUYA</t>
  </si>
  <si>
    <t>ARBOLEDA</t>
  </si>
  <si>
    <t>BELEN</t>
  </si>
  <si>
    <t>BUESACO</t>
  </si>
  <si>
    <t>NARINO</t>
  </si>
  <si>
    <t>OSPINA</t>
  </si>
  <si>
    <t>SAPUYES</t>
  </si>
  <si>
    <t>TAMINANGO</t>
  </si>
  <si>
    <t>TANGUA</t>
  </si>
  <si>
    <t>CHACHAGUI</t>
  </si>
  <si>
    <t>EL PEÑOL</t>
  </si>
  <si>
    <t>EL TABLON DE GOMEZ</t>
  </si>
  <si>
    <t>TUQUERRES</t>
  </si>
  <si>
    <t>LINARES</t>
  </si>
  <si>
    <t>YACUANQUER</t>
  </si>
  <si>
    <t>MALLAMA</t>
  </si>
  <si>
    <t>LA CRUZ</t>
  </si>
  <si>
    <t>LA FLORIDA</t>
  </si>
  <si>
    <t>FUNES</t>
  </si>
  <si>
    <t>GUACHUCAL</t>
  </si>
  <si>
    <t>GUAITARILLA</t>
  </si>
  <si>
    <t>LEIVA</t>
  </si>
  <si>
    <t>GUALMATAN</t>
  </si>
  <si>
    <t>ILES</t>
  </si>
  <si>
    <t>IMUES</t>
  </si>
  <si>
    <t>CUMBAL</t>
  </si>
  <si>
    <t>CUMBITARA</t>
  </si>
  <si>
    <t>EL ROSARIO</t>
  </si>
  <si>
    <t>LA LLANADA</t>
  </si>
  <si>
    <t>LOS ANDES</t>
  </si>
  <si>
    <t>POLICARPA</t>
  </si>
  <si>
    <t>RICAURTE</t>
  </si>
  <si>
    <t>PDET Pacífico y frontera Nariñense</t>
  </si>
  <si>
    <t>BARBACOAS</t>
  </si>
  <si>
    <t>COSTA</t>
  </si>
  <si>
    <t>SAN ANDRÉS DE TUMACO, DISTRITO ESPECIAL, INDUSTRIAL, PORTUARIO, BIODIVERSO Y ECOTURÍSTICO</t>
  </si>
  <si>
    <t>EL CHARCO</t>
  </si>
  <si>
    <t>LA TOLA</t>
  </si>
  <si>
    <t>MAGUI</t>
  </si>
  <si>
    <t>MOSQUERA</t>
  </si>
  <si>
    <t>OLAYA HERRERA</t>
  </si>
  <si>
    <t>FRANCISCO PIZARRO</t>
  </si>
  <si>
    <t>ROBERTO PAYAN</t>
  </si>
  <si>
    <t>SANTA BARBARA</t>
  </si>
  <si>
    <t>INIRIDA</t>
  </si>
  <si>
    <t>GUAINIA</t>
  </si>
  <si>
    <t>Guainía</t>
  </si>
  <si>
    <t>INÍRIDA</t>
  </si>
  <si>
    <t>BARRANCO MINA</t>
  </si>
  <si>
    <t>MAPIRIPANA</t>
  </si>
  <si>
    <t>Área no municipalizada</t>
  </si>
  <si>
    <t>Irradiado_Mayor que 2 - hasta 3</t>
  </si>
  <si>
    <t>Mayor que 2 - hasta 3</t>
  </si>
  <si>
    <t>SAN FELIPE</t>
  </si>
  <si>
    <t>PUERTO COLOMBIA</t>
  </si>
  <si>
    <t>LA GUADALUPE</t>
  </si>
  <si>
    <t>CACAHUAL</t>
  </si>
  <si>
    <t>PANA PANA</t>
  </si>
  <si>
    <t>MORICHAL</t>
  </si>
  <si>
    <t>SANTA ROSALIA</t>
  </si>
  <si>
    <t>VICHADA</t>
  </si>
  <si>
    <t>Orinoquia</t>
  </si>
  <si>
    <t>2022</t>
  </si>
  <si>
    <t>Meta</t>
  </si>
  <si>
    <t>VILLAVICENCIO</t>
  </si>
  <si>
    <t>PUERTO CARREÑO</t>
  </si>
  <si>
    <t>Vichada</t>
  </si>
  <si>
    <t>LA PRIMAVERA</t>
  </si>
  <si>
    <t>CUMARIBO</t>
  </si>
  <si>
    <t>2.1.3</t>
  </si>
  <si>
    <t>YOPAL</t>
  </si>
  <si>
    <t>CASANARE</t>
  </si>
  <si>
    <t>Casanare</t>
  </si>
  <si>
    <t>AGUAZUL</t>
  </si>
  <si>
    <t>CHAMEZA</t>
  </si>
  <si>
    <t>LA SALINA</t>
  </si>
  <si>
    <t>Arauca</t>
  </si>
  <si>
    <t>TAME</t>
  </si>
  <si>
    <t>A6. Mayor que 5 y menor que 6 horas</t>
  </si>
  <si>
    <t>MANI</t>
  </si>
  <si>
    <t>MONTERREY</t>
  </si>
  <si>
    <t>VILLANUEVA</t>
  </si>
  <si>
    <t>NUNCHIA</t>
  </si>
  <si>
    <t>OROCUE</t>
  </si>
  <si>
    <t>PORE</t>
  </si>
  <si>
    <t>PAZ DE ARIPORO</t>
  </si>
  <si>
    <t>RECETOR</t>
  </si>
  <si>
    <t>SABANALARGA</t>
  </si>
  <si>
    <t>SACAMA</t>
  </si>
  <si>
    <t>SAN LUIS DE PALENQUE</t>
  </si>
  <si>
    <t>TAMARA</t>
  </si>
  <si>
    <t>TAURAMENA</t>
  </si>
  <si>
    <t>TRINIDAD</t>
  </si>
  <si>
    <t>HATO COROZAL</t>
  </si>
  <si>
    <t>LETICIA</t>
  </si>
  <si>
    <t>AMAZONAS</t>
  </si>
  <si>
    <t>Amazonas</t>
  </si>
  <si>
    <t>EL ENCANTO</t>
  </si>
  <si>
    <t>LA CHORRERA</t>
  </si>
  <si>
    <t>LA PEDRERA</t>
  </si>
  <si>
    <t>MIRITI - PARANA</t>
  </si>
  <si>
    <t>PUERTO ALEGRIA</t>
  </si>
  <si>
    <t>PUERTO ARICA</t>
  </si>
  <si>
    <t>PUERTO NARIÑO</t>
  </si>
  <si>
    <t>PUERTO SANTANDER</t>
  </si>
  <si>
    <t>TARAPACA</t>
  </si>
  <si>
    <t>MITU</t>
  </si>
  <si>
    <t>VAUPES</t>
  </si>
  <si>
    <t>Vaupés</t>
  </si>
  <si>
    <t>MITÚ</t>
  </si>
  <si>
    <t>CARURU</t>
  </si>
  <si>
    <t>PACOA</t>
  </si>
  <si>
    <t>TARAIRA</t>
  </si>
  <si>
    <t>PAPUNAHUA</t>
  </si>
  <si>
    <t>YAVARATE</t>
  </si>
  <si>
    <t>SAN JOSE DEL GUAVIARE</t>
  </si>
  <si>
    <t>GUAVIARE</t>
  </si>
  <si>
    <t>PDET Macarena-Guaviare</t>
  </si>
  <si>
    <t>Guaviare</t>
  </si>
  <si>
    <t>SAN JOSÉ DEL GUAVIARE</t>
  </si>
  <si>
    <t>CALAMAR</t>
  </si>
  <si>
    <t>Irradiado_Mayor que 5 - hasta 8</t>
  </si>
  <si>
    <t>EL RETORNO</t>
  </si>
  <si>
    <t>MIRAFLORES</t>
  </si>
  <si>
    <t>MANIZALES</t>
  </si>
  <si>
    <t>CALDAS</t>
  </si>
  <si>
    <t>Caldas</t>
  </si>
  <si>
    <t>AGUADAS</t>
  </si>
  <si>
    <t>MEDELLÍN</t>
  </si>
  <si>
    <t>NEIRA</t>
  </si>
  <si>
    <t>MARULANDA</t>
  </si>
  <si>
    <t>ALTO ORIENTE</t>
  </si>
  <si>
    <t>Tolima</t>
  </si>
  <si>
    <t>SAN SEBASTIÁN DE MARIQUITA</t>
  </si>
  <si>
    <t>MARQUETALIA</t>
  </si>
  <si>
    <t>IBAGUÉ</t>
  </si>
  <si>
    <t>MARMATO</t>
  </si>
  <si>
    <t>ALTO OCCIDENTE</t>
  </si>
  <si>
    <t>CHINCHINÁ</t>
  </si>
  <si>
    <t>MANZANARES</t>
  </si>
  <si>
    <t>LA MERCED</t>
  </si>
  <si>
    <t>LA DORADA</t>
  </si>
  <si>
    <t>FILADELFIA</t>
  </si>
  <si>
    <t>CHINCHINA</t>
  </si>
  <si>
    <t>BELALCAZAR</t>
  </si>
  <si>
    <t>BAJO OCCIDENTE</t>
  </si>
  <si>
    <t>ARANZAZU</t>
  </si>
  <si>
    <t>ANSERMA</t>
  </si>
  <si>
    <t>NORCASIA</t>
  </si>
  <si>
    <t>VITERBO</t>
  </si>
  <si>
    <t>VILLA MARIA</t>
  </si>
  <si>
    <t>VILLAMARÍA</t>
  </si>
  <si>
    <t>VICTORIA</t>
  </si>
  <si>
    <t>SUPIA</t>
  </si>
  <si>
    <t>SAN JOSE</t>
  </si>
  <si>
    <t>SAMANA</t>
  </si>
  <si>
    <t>SALAMINA</t>
  </si>
  <si>
    <t>RISARALDA</t>
  </si>
  <si>
    <t>PENSILVANIA</t>
  </si>
  <si>
    <t>PALESTINA</t>
  </si>
  <si>
    <t>PACORA</t>
  </si>
  <si>
    <t>RIOSUCIO</t>
  </si>
  <si>
    <t>QUINDIO</t>
  </si>
  <si>
    <t>CAPITAL</t>
  </si>
  <si>
    <t>2018</t>
  </si>
  <si>
    <t>Irradiado_Mayor que 160 - hasta 180</t>
  </si>
  <si>
    <t>Mayor que 160 - hasta 180</t>
  </si>
  <si>
    <t>BUENAVISTA</t>
  </si>
  <si>
    <t>CALARCÁ</t>
  </si>
  <si>
    <t>CALARCA</t>
  </si>
  <si>
    <t>CIRCASIA</t>
  </si>
  <si>
    <t>CORDILLERANOS</t>
  </si>
  <si>
    <t>FILANDIA</t>
  </si>
  <si>
    <t>FRIA</t>
  </si>
  <si>
    <t>GENOVA</t>
  </si>
  <si>
    <t>VALLE</t>
  </si>
  <si>
    <t>MONTENEGRO</t>
  </si>
  <si>
    <t>PIJAO</t>
  </si>
  <si>
    <t>SALENTO</t>
  </si>
  <si>
    <t>UNO - VERTIENTE ORIENTAL</t>
  </si>
  <si>
    <t>Irradiado_Mayor que 180 - hasta 200</t>
  </si>
  <si>
    <t>Mayor que 180 - hasta 200</t>
  </si>
  <si>
    <t>APIA</t>
  </si>
  <si>
    <t>DOS - VERTIENTE OCCIDENTAL</t>
  </si>
  <si>
    <t>BELEN DE UMBRIA</t>
  </si>
  <si>
    <t>DOSQUEBRADAS</t>
  </si>
  <si>
    <t>GUATICA</t>
  </si>
  <si>
    <t>LA CELIA</t>
  </si>
  <si>
    <t>MARSELLA</t>
  </si>
  <si>
    <t>MISTRATO</t>
  </si>
  <si>
    <t>TRES - VERTIENTE DEL PACIFICO</t>
  </si>
  <si>
    <t>PUEBLO RICO</t>
  </si>
  <si>
    <t>QUINCHIA</t>
  </si>
  <si>
    <t>SANTA ROSA DE CABAL</t>
  </si>
  <si>
    <t>SANTUARIO</t>
  </si>
  <si>
    <t>MEDELLIN</t>
  </si>
  <si>
    <t>ANTIOQUIA</t>
  </si>
  <si>
    <t>VALLE DEL ABURRA</t>
  </si>
  <si>
    <t>Irradiado_Mayor que 400 - hasta 500</t>
  </si>
  <si>
    <t>Mayor que 400 - hasta 500</t>
  </si>
  <si>
    <t>CIUDAD BOLIVAR</t>
  </si>
  <si>
    <t>SUROESTE</t>
  </si>
  <si>
    <t>BRICEÑO</t>
  </si>
  <si>
    <t>PDET Bajo Cauca-Nordeste Antioqueño</t>
  </si>
  <si>
    <t>YARUMAL</t>
  </si>
  <si>
    <t>BURITICA</t>
  </si>
  <si>
    <t>BELLO</t>
  </si>
  <si>
    <t>CACERES</t>
  </si>
  <si>
    <t>BAJO CAUCA</t>
  </si>
  <si>
    <t>CAUCASIA</t>
  </si>
  <si>
    <t>Córdoba</t>
  </si>
  <si>
    <t>MONTERÍA</t>
  </si>
  <si>
    <t>BETULIA</t>
  </si>
  <si>
    <t>BETANIA</t>
  </si>
  <si>
    <t>BELMIRA</t>
  </si>
  <si>
    <t>BARBOSA</t>
  </si>
  <si>
    <t>LA CEJA</t>
  </si>
  <si>
    <t>ARBOLETES</t>
  </si>
  <si>
    <t>URABA</t>
  </si>
  <si>
    <t>ANZA</t>
  </si>
  <si>
    <t>SANTAFE DE ANTIOQUIA</t>
  </si>
  <si>
    <t>Irradiado_Mayor que 200 - hasta 250</t>
  </si>
  <si>
    <t>Mayor que 200 - hasta 250</t>
  </si>
  <si>
    <t>ANORI</t>
  </si>
  <si>
    <t>NORDESTE</t>
  </si>
  <si>
    <t>ANGOSTURA</t>
  </si>
  <si>
    <t>ANGELOPOLIS</t>
  </si>
  <si>
    <t>ANDES</t>
  </si>
  <si>
    <t>AMALFI</t>
  </si>
  <si>
    <t>SEGOVIA</t>
  </si>
  <si>
    <t>AMAGA</t>
  </si>
  <si>
    <t>ALEJANDRIA</t>
  </si>
  <si>
    <t>ABRIAQUI</t>
  </si>
  <si>
    <t>ABEJORRAL</t>
  </si>
  <si>
    <t>Irradiado_Mayor que 140 - hasta 160</t>
  </si>
  <si>
    <t>Mayor que 140 - hasta 160</t>
  </si>
  <si>
    <t>ZARAGOZA</t>
  </si>
  <si>
    <t>EL BAGRE</t>
  </si>
  <si>
    <t>YONDO</t>
  </si>
  <si>
    <t>MAGDALENA MEDIO</t>
  </si>
  <si>
    <t>PDET Sur de Bolívar</t>
  </si>
  <si>
    <t>Santander</t>
  </si>
  <si>
    <t>BARRANCABERMEJA</t>
  </si>
  <si>
    <t>BUCARAMANGA</t>
  </si>
  <si>
    <t>YOLOMBO</t>
  </si>
  <si>
    <t>YALI</t>
  </si>
  <si>
    <t>VENECIA</t>
  </si>
  <si>
    <t>VEGACHI</t>
  </si>
  <si>
    <t>VALDIVIA</t>
  </si>
  <si>
    <t>URAMITA</t>
  </si>
  <si>
    <t>TURBO</t>
  </si>
  <si>
    <t>PDET Urabá Antioqueño</t>
  </si>
  <si>
    <t>TURBO, DISTRITO PORTUARIO, LOGÍSTICO, INDUSTRIAL, TURÍSTICO Y COMERCIAL</t>
  </si>
  <si>
    <t>TOLEDO</t>
  </si>
  <si>
    <t>TITIRIBI</t>
  </si>
  <si>
    <t>TARSO</t>
  </si>
  <si>
    <t>5.1.2</t>
  </si>
  <si>
    <t>TARAZA</t>
  </si>
  <si>
    <t>TAMESIS</t>
  </si>
  <si>
    <t>SOPETRAN</t>
  </si>
  <si>
    <t>SONSON</t>
  </si>
  <si>
    <t>EL SANTUARIO</t>
  </si>
  <si>
    <t>SANTO DOMINGO</t>
  </si>
  <si>
    <t>SANTA.ROSA DE OSOS</t>
  </si>
  <si>
    <t>GIRALDO</t>
  </si>
  <si>
    <t>FREDONIA</t>
  </si>
  <si>
    <t>ENVIGADO</t>
  </si>
  <si>
    <t>ENTRERRIOS</t>
  </si>
  <si>
    <t>EBEJICO</t>
  </si>
  <si>
    <t>DON MATIAS</t>
  </si>
  <si>
    <t>COPACABANA</t>
  </si>
  <si>
    <t>CONCORDIA</t>
  </si>
  <si>
    <t>CONCEPCION</t>
  </si>
  <si>
    <t>COCORNA</t>
  </si>
  <si>
    <t>CISNEROS</t>
  </si>
  <si>
    <t>CHIGORODO</t>
  </si>
  <si>
    <t>CHIGORODÓ</t>
  </si>
  <si>
    <t>CAROLINA</t>
  </si>
  <si>
    <t>CARMEN DE VIBORAL</t>
  </si>
  <si>
    <t>EL CARMEN DE VIBORAL</t>
  </si>
  <si>
    <t>CAREPA</t>
  </si>
  <si>
    <t>CARAMANTA</t>
  </si>
  <si>
    <t>CARACOLI</t>
  </si>
  <si>
    <t>PUERTO BERRÍO</t>
  </si>
  <si>
    <t>CAÑASGORDAS</t>
  </si>
  <si>
    <t>CAMPAMENTO</t>
  </si>
  <si>
    <t>CAICEDO</t>
  </si>
  <si>
    <t>SAN VICENTE</t>
  </si>
  <si>
    <t>MARINILLA</t>
  </si>
  <si>
    <t>SAN ROQUE</t>
  </si>
  <si>
    <t>SAN RAFAEL</t>
  </si>
  <si>
    <t>SAN PEDRO DE URABA</t>
  </si>
  <si>
    <t>SAN LUIS</t>
  </si>
  <si>
    <t>SAN JUAN DE URABA</t>
  </si>
  <si>
    <t>SAN JOSE DE LA MONTAÑA</t>
  </si>
  <si>
    <t>SAN JERONIMO</t>
  </si>
  <si>
    <t>SAN CARLOS</t>
  </si>
  <si>
    <t>SAN ANDRES</t>
  </si>
  <si>
    <t>SALGAR</t>
  </si>
  <si>
    <t>RIONEGRO</t>
  </si>
  <si>
    <t>RETIRO</t>
  </si>
  <si>
    <t>REMEDIOS</t>
  </si>
  <si>
    <t>PUERTO TRIUNFO</t>
  </si>
  <si>
    <t>Boyacá</t>
  </si>
  <si>
    <t>PUERTO BOYACÁ</t>
  </si>
  <si>
    <t>PUERTO NARE</t>
  </si>
  <si>
    <t>PUERTO BERRIO</t>
  </si>
  <si>
    <t>PUEBLORRICO</t>
  </si>
  <si>
    <t>PEQUE</t>
  </si>
  <si>
    <t>PEÑOL</t>
  </si>
  <si>
    <t>OLAYA</t>
  </si>
  <si>
    <t>NECHI</t>
  </si>
  <si>
    <t>NECOCLI</t>
  </si>
  <si>
    <t>MUTATA</t>
  </si>
  <si>
    <t>MONTEBELLO</t>
  </si>
  <si>
    <t>MACEO</t>
  </si>
  <si>
    <t>LIBORINA</t>
  </si>
  <si>
    <t>LA PINTADA</t>
  </si>
  <si>
    <t>JERICO</t>
  </si>
  <si>
    <t>JARDIN</t>
  </si>
  <si>
    <t>ITAGUI</t>
  </si>
  <si>
    <t>ITAGÜÍ</t>
  </si>
  <si>
    <t>HISPANIA</t>
  </si>
  <si>
    <t>HELICONIA</t>
  </si>
  <si>
    <t>LA ESTRELLA</t>
  </si>
  <si>
    <t>GUATAPE</t>
  </si>
  <si>
    <t>GUARNE</t>
  </si>
  <si>
    <t>GUADALUPE</t>
  </si>
  <si>
    <t>GRANADA</t>
  </si>
  <si>
    <t>GOMEZ PLATA</t>
  </si>
  <si>
    <t>GIRARDOTA</t>
  </si>
  <si>
    <t>DABEIBA</t>
  </si>
  <si>
    <t>FRONTINO</t>
  </si>
  <si>
    <t>ITUANGO</t>
  </si>
  <si>
    <t>URRAO</t>
  </si>
  <si>
    <t>MURINDO</t>
  </si>
  <si>
    <t>PDET Chocó</t>
  </si>
  <si>
    <t>VIGIA DEL FUERTE</t>
  </si>
  <si>
    <t>APARTADO</t>
  </si>
  <si>
    <t>APARTADÓ</t>
  </si>
  <si>
    <t>Choco</t>
  </si>
  <si>
    <t>Pacifica</t>
  </si>
  <si>
    <t>DARIEN</t>
  </si>
  <si>
    <t>QUIBDO</t>
  </si>
  <si>
    <t>ATRATO</t>
  </si>
  <si>
    <t>Chocó</t>
  </si>
  <si>
    <t>SAN FRANCISCO DE QUIBDÓ</t>
  </si>
  <si>
    <t>ACANDI</t>
  </si>
  <si>
    <t>ALTO BAUDO</t>
  </si>
  <si>
    <t>PACIFICO SUR</t>
  </si>
  <si>
    <t>BAGADO</t>
  </si>
  <si>
    <t>BAHIA SOLANO</t>
  </si>
  <si>
    <t>PACIFICO NORTE</t>
  </si>
  <si>
    <t>BAJO BAUDO</t>
  </si>
  <si>
    <t>BOJAYA</t>
  </si>
  <si>
    <t>CANTON DE SAN PABLO</t>
  </si>
  <si>
    <t>SAN JUAN</t>
  </si>
  <si>
    <t>CARMEN DEL DARIEN</t>
  </si>
  <si>
    <t>CERTEGUI</t>
  </si>
  <si>
    <t>CONDOTO</t>
  </si>
  <si>
    <t>EL CARMEN DE ATRATO</t>
  </si>
  <si>
    <t>EL LITORAL DEL SAN JUAN</t>
  </si>
  <si>
    <t>ITSMINA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</si>
  <si>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</si>
  <si>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</si>
  <si>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</si>
  <si>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</si>
  <si>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</si>
  <si>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</si>
  <si>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</si>
  <si>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</si>
  <si>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</si>
  <si>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</si>
  <si>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</si>
  <si>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</si>
  <si>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</si>
  <si>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</si>
  <si>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TUMACO</t>
  </si>
  <si>
    <t>MONTERIA</t>
  </si>
  <si>
    <t>Caribe</t>
  </si>
  <si>
    <t>AYAPEL</t>
  </si>
  <si>
    <t>SAN JORGE</t>
  </si>
  <si>
    <t>PLANETA RICA</t>
  </si>
  <si>
    <t>Agropecuario - zona se ubican sobre la Troncal de Occidente y tienen influencia de la cabecera urbana,presenta algunos sectores con valores mayores al de la zona en general.</t>
  </si>
  <si>
    <t>CANALETE</t>
  </si>
  <si>
    <t>COSTANERA</t>
  </si>
  <si>
    <t>CERETE</t>
  </si>
  <si>
    <t>SINU MEDIO</t>
  </si>
  <si>
    <t>CERETÉ</t>
  </si>
  <si>
    <t>CHIMA</t>
  </si>
  <si>
    <t>BAJO SINU</t>
  </si>
  <si>
    <t>SANTA CRUZ DE LORICA</t>
  </si>
  <si>
    <t>Sucre</t>
  </si>
  <si>
    <t>SINCELEJO</t>
  </si>
  <si>
    <t>Distrito de riego, zona sur occidental</t>
  </si>
  <si>
    <t>CHINU</t>
  </si>
  <si>
    <t>SABANAS</t>
  </si>
  <si>
    <t>SAHAGÚN</t>
  </si>
  <si>
    <t>CIENAGA DE ORO</t>
  </si>
  <si>
    <t>COTORRA</t>
  </si>
  <si>
    <t>LA APARTADA</t>
  </si>
  <si>
    <t>Pecuario - Influenciada por corredor vial y cercania la casco urbano.</t>
  </si>
  <si>
    <t>LORICA</t>
  </si>
  <si>
    <t>LOS CORDOBAS</t>
  </si>
  <si>
    <t>MOMIL</t>
  </si>
  <si>
    <t>MO?ITOS</t>
  </si>
  <si>
    <t>Agropecuario - Bufer sobre víapincipal, corredor vial (mayor Valor)</t>
  </si>
  <si>
    <t>PUEBLO NUEVO</t>
  </si>
  <si>
    <t>Agropecuario - Con Influencia de la vía Troncal de Occidente.</t>
  </si>
  <si>
    <t>PUERTO ESCONDIDO</t>
  </si>
  <si>
    <t>PURISIMA</t>
  </si>
  <si>
    <t>SAHAGUN</t>
  </si>
  <si>
    <t>Pecuario coninfluencia en la Troncal del Caribe</t>
  </si>
  <si>
    <t>SAN ANDRES SOTAVENTO</t>
  </si>
  <si>
    <t>Costado sur cabecera municipal, facil desplazamiento</t>
  </si>
  <si>
    <t>SAN ANTERO</t>
  </si>
  <si>
    <t>Pecuario - Presencia turismo y habitacional</t>
  </si>
  <si>
    <t>SAN BERNARDO DEL VIENTO</t>
  </si>
  <si>
    <t>Agrícola</t>
  </si>
  <si>
    <t>Agrícola con influencia de vía principal pavimentada</t>
  </si>
  <si>
    <t>SAN PELAYO</t>
  </si>
  <si>
    <t>Agropecuario tecnificada-Distrito de Riego</t>
  </si>
  <si>
    <t>VALENCIA</t>
  </si>
  <si>
    <t>ALTO SINU</t>
  </si>
  <si>
    <t>PDET Sur de Córdoba</t>
  </si>
  <si>
    <t>TIERRALTA</t>
  </si>
  <si>
    <t>MONTELIBANO</t>
  </si>
  <si>
    <t>MONTELÍBANO</t>
  </si>
  <si>
    <t>Agropecuario - Se evidencia presencia de mineria</t>
  </si>
  <si>
    <t>PUERTO LIBERTADOR</t>
  </si>
  <si>
    <t>BARRANQUILLA</t>
  </si>
  <si>
    <t>ATLANTICO</t>
  </si>
  <si>
    <t>2024*</t>
  </si>
  <si>
    <t>Atlántico</t>
  </si>
  <si>
    <t>BARRANQUILLA, DISTRITO ESPECIAL, INDUSTRIAL Y PORTUARIO</t>
  </si>
  <si>
    <t>BARANOA</t>
  </si>
  <si>
    <t>CENTRO ORIENTE</t>
  </si>
  <si>
    <t>AGROPECUARIO - INFLUENCIA VIA PRINCIPAL</t>
  </si>
  <si>
    <t>CAMPO DE LA CRUZ</t>
  </si>
  <si>
    <t>PALMAR DE VARELA</t>
  </si>
  <si>
    <t>GALAPA</t>
  </si>
  <si>
    <t>AGROPECUARIO - INFLUENCIA VIA PRINCIPAL A BARRANQUILLA</t>
  </si>
  <si>
    <t>JUAN DE ACOSTA</t>
  </si>
  <si>
    <t>OCCIDENTAL</t>
  </si>
  <si>
    <t>LURUACO</t>
  </si>
  <si>
    <t>Bolívar</t>
  </si>
  <si>
    <t>CARTAGENA DE INDIAS</t>
  </si>
  <si>
    <t>MALAMBO</t>
  </si>
  <si>
    <t>MANATI</t>
  </si>
  <si>
    <t>PIOJO</t>
  </si>
  <si>
    <t>POLONUEVO</t>
  </si>
  <si>
    <t>PONEDERA</t>
  </si>
  <si>
    <t>REPELON</t>
  </si>
  <si>
    <t>AGROPECUARIO CON RIEGO</t>
  </si>
  <si>
    <t>SABANAGRANDE</t>
  </si>
  <si>
    <t>SANTA LUCIA</t>
  </si>
  <si>
    <t>SANTO TOMAS</t>
  </si>
  <si>
    <t>SANTO TOMÁS</t>
  </si>
  <si>
    <t>SOLEDAD</t>
  </si>
  <si>
    <t>SUAN</t>
  </si>
  <si>
    <t>AGROPECUARIO CON DISTRITO DE RIEGO</t>
  </si>
  <si>
    <t>TUBARA</t>
  </si>
  <si>
    <t>USIACURI</t>
  </si>
  <si>
    <t>CARTAGENA</t>
  </si>
  <si>
    <t>DIQUE BOLIVARENSE</t>
  </si>
  <si>
    <t>CARTAGENA DE INDIAS, DISTRITO TURÍSTICO Y CULTURAL</t>
  </si>
  <si>
    <t>ACHI</t>
  </si>
  <si>
    <t>MOJANA BOLIVARENSE</t>
  </si>
  <si>
    <t>SAN MARCOS</t>
  </si>
  <si>
    <t>ALTOS DEL ROSARIO</t>
  </si>
  <si>
    <t>LOBA</t>
  </si>
  <si>
    <t>2.2.2</t>
  </si>
  <si>
    <t>Magdalena</t>
  </si>
  <si>
    <t>EL BANCO</t>
  </si>
  <si>
    <t>ARENAL</t>
  </si>
  <si>
    <t>MAGDALENA MEDIO BOLIVARENSE</t>
  </si>
  <si>
    <t>Cesar</t>
  </si>
  <si>
    <t>AGUACHICA</t>
  </si>
  <si>
    <t>A7. Mayor que 6 y menor que 7 horas</t>
  </si>
  <si>
    <t>ARJONA</t>
  </si>
  <si>
    <t>ARROYOHONDO</t>
  </si>
  <si>
    <t>SAN JUAN NEPOMUCENO</t>
  </si>
  <si>
    <t>BARRANCO DE LOBA</t>
  </si>
  <si>
    <t>CANTAGALLO</t>
  </si>
  <si>
    <t>CICUCO</t>
  </si>
  <si>
    <t>DEPRESION MOMPOSINA</t>
  </si>
  <si>
    <t>MAGANGUÉ</t>
  </si>
  <si>
    <t>MONTES DE MARIA</t>
  </si>
  <si>
    <t>PDET Montes de María</t>
  </si>
  <si>
    <t>PLATO</t>
  </si>
  <si>
    <t>CLEMENCIA</t>
  </si>
  <si>
    <t>TURBACO</t>
  </si>
  <si>
    <t>EL CARMEN DE BOLIVAR</t>
  </si>
  <si>
    <t>EL CARMEN DE BOLÍVAR</t>
  </si>
  <si>
    <t>EL GUAMO</t>
  </si>
  <si>
    <t>EL PEÑON</t>
  </si>
  <si>
    <t>VALLEDUPAR</t>
  </si>
  <si>
    <t>MAHATES</t>
  </si>
  <si>
    <t>MARGARITA</t>
  </si>
  <si>
    <t>MARIA LA BAJA</t>
  </si>
  <si>
    <t>MONTECRISTO</t>
  </si>
  <si>
    <t>MOMPOS</t>
  </si>
  <si>
    <t>PINILLOS</t>
  </si>
  <si>
    <t>REGIDOR</t>
  </si>
  <si>
    <t>RIO VIEJO</t>
  </si>
  <si>
    <t>SAN CRISTOBAL</t>
  </si>
  <si>
    <t>SAN ESTANISLAO</t>
  </si>
  <si>
    <t>SAN JACINTO</t>
  </si>
  <si>
    <t>SAN JACINTO DEL CAUCA</t>
  </si>
  <si>
    <t>SAN MARTIN DE LOBA</t>
  </si>
  <si>
    <t>SANTA CATALINA</t>
  </si>
  <si>
    <t>SANTA ROSA DEL SUR</t>
  </si>
  <si>
    <t>SIMITI</t>
  </si>
  <si>
    <t>SOPLAVIENTO</t>
  </si>
  <si>
    <t>TALAIGUA NUEVO</t>
  </si>
  <si>
    <t>TIQUISIO</t>
  </si>
  <si>
    <t>TURBANA</t>
  </si>
  <si>
    <t>ZAMBRANO</t>
  </si>
  <si>
    <t>ASTREA</t>
  </si>
  <si>
    <t>CESAR</t>
  </si>
  <si>
    <t>NOROCCIDENTAL</t>
  </si>
  <si>
    <t>BOSCONIA</t>
  </si>
  <si>
    <t>CHIMICHAGUA</t>
  </si>
  <si>
    <t>CENTRAL</t>
  </si>
  <si>
    <t>CHIRIGUANA</t>
  </si>
  <si>
    <t>CURUMANÍ</t>
  </si>
  <si>
    <t>CURUMANI</t>
  </si>
  <si>
    <t>EL COPEY</t>
  </si>
  <si>
    <t>EL PASO</t>
  </si>
  <si>
    <t>Agrícola y pecuario</t>
  </si>
  <si>
    <t>GAMARRA</t>
  </si>
  <si>
    <t>Agropecuario con influencia de la via Ruta del Sol</t>
  </si>
  <si>
    <t>GONZALEZ</t>
  </si>
  <si>
    <t>Norte de Santander</t>
  </si>
  <si>
    <t>OCAÑA</t>
  </si>
  <si>
    <t>LA GLORIA</t>
  </si>
  <si>
    <t>LA JAGUA DE IBIRICO</t>
  </si>
  <si>
    <t>PDET Sierra Nevada-Perijá</t>
  </si>
  <si>
    <t>MANAURE</t>
  </si>
  <si>
    <t>La Guajira</t>
  </si>
  <si>
    <t>Agropecuario, microfundios</t>
  </si>
  <si>
    <t>PAILITAS</t>
  </si>
  <si>
    <t>Agropecuario, influencia via Ruta del Sol</t>
  </si>
  <si>
    <t>PELAYA</t>
  </si>
  <si>
    <t>RIO DE ORO</t>
  </si>
  <si>
    <t>SAN ALBERTO</t>
  </si>
  <si>
    <t>SABANA DE TORRES</t>
  </si>
  <si>
    <t>SAN DIEGO</t>
  </si>
  <si>
    <t>TAMALAMEQUE</t>
  </si>
  <si>
    <t>AGUSTIN CODAZZI</t>
  </si>
  <si>
    <t>AGUSTÍN CODAZZI</t>
  </si>
  <si>
    <t>BECERRIL</t>
  </si>
  <si>
    <t>LA PAZ</t>
  </si>
  <si>
    <t>PUEBLO BELLO</t>
  </si>
  <si>
    <t>SAN MARTIN</t>
  </si>
  <si>
    <t>Agropecuario, parcelaciones</t>
  </si>
  <si>
    <t>BARRANCAS</t>
  </si>
  <si>
    <t>LA GUAJIRA</t>
  </si>
  <si>
    <t>FONSECA</t>
  </si>
  <si>
    <t>Agropecuario con riego</t>
  </si>
  <si>
    <t>DISTRACCION</t>
  </si>
  <si>
    <t>Agropecuario con Distrtio de riego</t>
  </si>
  <si>
    <t>EL MOLINO</t>
  </si>
  <si>
    <t>Agricultura y ganadería</t>
  </si>
  <si>
    <t>HATONUEVO</t>
  </si>
  <si>
    <t>LA JAGUA DEL PILAR</t>
  </si>
  <si>
    <t>URUMITA</t>
  </si>
  <si>
    <t>RIOHACHA</t>
  </si>
  <si>
    <t>RIOHACHA, DISTRITO ESPECIAL, TURÍSTICO Y CULTURAL</t>
  </si>
  <si>
    <t>Pecuario</t>
  </si>
  <si>
    <t>MAICAO</t>
  </si>
  <si>
    <t>DIBULLA</t>
  </si>
  <si>
    <t>Agropecuario - Se empiezan a evidenciar usos habitacionales y turisticos</t>
  </si>
  <si>
    <t>SAN JUAN DEL CESAR</t>
  </si>
  <si>
    <t>URIBIA</t>
  </si>
  <si>
    <t>Pesquero, agropecuario y minero</t>
  </si>
  <si>
    <t>PEDRAZA</t>
  </si>
  <si>
    <t>MAGDALENA</t>
  </si>
  <si>
    <t>RIO</t>
  </si>
  <si>
    <t>ALGARROBO</t>
  </si>
  <si>
    <t>ARIGUANI</t>
  </si>
  <si>
    <t>CERRO SAN ANTONIO</t>
  </si>
  <si>
    <t>CHIVOLO</t>
  </si>
  <si>
    <t>EL PIÑON</t>
  </si>
  <si>
    <t>EL RETEN</t>
  </si>
  <si>
    <t>ARACATACA</t>
  </si>
  <si>
    <t>SANTA MARTA</t>
  </si>
  <si>
    <t>GUAMAL</t>
  </si>
  <si>
    <t>NUEVA GRANADA</t>
  </si>
  <si>
    <t>PIJIÑO DEL CARMEN</t>
  </si>
  <si>
    <t>PIVIJAY</t>
  </si>
  <si>
    <t>PUEBLOVIEJO</t>
  </si>
  <si>
    <t>CIÉNAGA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</si>
  <si>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</si>
  <si>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</si>
  <si>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</si>
  <si>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</si>
  <si>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</si>
  <si>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</si>
  <si>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</si>
  <si>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</si>
  <si>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</si>
  <si>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</si>
  <si>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CIENAGA</t>
  </si>
  <si>
    <t>FUNDACION</t>
  </si>
  <si>
    <t>FUNDACIÓN</t>
  </si>
  <si>
    <t>SANTA MARTA, DISTRITO TURÍSTICO, CULTURAL E HISTÓRICO</t>
  </si>
  <si>
    <t>Cercania a la capital del departamento</t>
  </si>
  <si>
    <t>CAIMITO</t>
  </si>
  <si>
    <t>Agropecuario - Pequeños sectores con inflruencia de corredor vial y mayores valores</t>
  </si>
  <si>
    <t>COLOSO</t>
  </si>
  <si>
    <t>COROZAL</t>
  </si>
  <si>
    <t>Agrícola, pecuario y parcelas pequeñas</t>
  </si>
  <si>
    <t>COVEÑAS</t>
  </si>
  <si>
    <t>MORROSQUILLO</t>
  </si>
  <si>
    <t>SANTIAGO DE TOLÚ</t>
  </si>
  <si>
    <t>Agrícola, pecuario, turístico</t>
  </si>
  <si>
    <t>CHALAN</t>
  </si>
  <si>
    <t>EL ROBLE</t>
  </si>
  <si>
    <t>GALERAS</t>
  </si>
  <si>
    <t>GUARANDA</t>
  </si>
  <si>
    <t>MOJANA</t>
  </si>
  <si>
    <t>Pecuario - Las zonas cercanas al municipio pueden incluso superar el rango establecido por influencia de usos redreativos.</t>
  </si>
  <si>
    <t>LOS PALMITOS</t>
  </si>
  <si>
    <t>MAJAGUAL</t>
  </si>
  <si>
    <t>OVEJAS</t>
  </si>
  <si>
    <t>PALMITO</t>
  </si>
  <si>
    <t>SAMPUES</t>
  </si>
  <si>
    <t>SAN BENITO ABAD</t>
  </si>
  <si>
    <t>SAN JUAN BETULIA</t>
  </si>
  <si>
    <t>SAN ONOFRE</t>
  </si>
  <si>
    <t>SINCE</t>
  </si>
  <si>
    <t>SANTIAGO DE TOLU</t>
  </si>
  <si>
    <t>TOLU VIEJO</t>
  </si>
  <si>
    <t>MORROA</t>
  </si>
  <si>
    <t>SAN ANDRES PROVIDENCIA Y SANTA CATALINA</t>
  </si>
  <si>
    <t>Insular</t>
  </si>
  <si>
    <t>ARCHIPIELAGO DE SAN ANDRES</t>
  </si>
  <si>
    <t>Irradiado_Mayor que 1000</t>
  </si>
  <si>
    <t>Mayor que 1000</t>
  </si>
  <si>
    <t>Extremo alto</t>
  </si>
  <si>
    <t>PROVIDENCIA Y SANTA CATALINA</t>
  </si>
  <si>
    <t>ARAUCA</t>
  </si>
  <si>
    <t>PUERTO RONDON</t>
  </si>
  <si>
    <t>CRAVO NORTE</t>
  </si>
  <si>
    <t>ARAUQUITA</t>
  </si>
  <si>
    <t>PDET Arauca</t>
  </si>
  <si>
    <t>SARAVENA</t>
  </si>
  <si>
    <t>FORTUL</t>
  </si>
  <si>
    <t>TUNJA</t>
  </si>
  <si>
    <t>BOYACA</t>
  </si>
  <si>
    <t>ALMEIDA</t>
  </si>
  <si>
    <t>Cundinamarca</t>
  </si>
  <si>
    <t>TOCANCIPÁ</t>
  </si>
  <si>
    <t>BOGOTÁ</t>
  </si>
  <si>
    <t>AQUITANIA</t>
  </si>
  <si>
    <t>SUGAMUXI</t>
  </si>
  <si>
    <t>2021</t>
  </si>
  <si>
    <t>5.2.2</t>
  </si>
  <si>
    <t>SOGAMOSO</t>
  </si>
  <si>
    <t>ARCABUCO</t>
  </si>
  <si>
    <t>TUNDAMA</t>
  </si>
  <si>
    <t>DUITAMA</t>
  </si>
  <si>
    <t>BERBEO</t>
  </si>
  <si>
    <t>LENGUPA</t>
  </si>
  <si>
    <t>BETEITIVA</t>
  </si>
  <si>
    <t>VALDERRAMA</t>
  </si>
  <si>
    <t>BOAVITA</t>
  </si>
  <si>
    <t>MARQUEZ</t>
  </si>
  <si>
    <t>CHIQUINQUIRÁ</t>
  </si>
  <si>
    <t>BUSBANZA</t>
  </si>
  <si>
    <t>CAMPOHERMOSO</t>
  </si>
  <si>
    <t>CERINZA</t>
  </si>
  <si>
    <t>CHINAVITA</t>
  </si>
  <si>
    <t>2015</t>
  </si>
  <si>
    <t>CHIQUINQUIRA</t>
  </si>
  <si>
    <t>CHITA</t>
  </si>
  <si>
    <t>CHITARAQUE</t>
  </si>
  <si>
    <t>CHIVATA</t>
  </si>
  <si>
    <t>CIENEGA</t>
  </si>
  <si>
    <t>COMBITA</t>
  </si>
  <si>
    <t>COPER</t>
  </si>
  <si>
    <t>CORRALES</t>
  </si>
  <si>
    <t>LABRANZAGRANDE</t>
  </si>
  <si>
    <t>LA LIBERTAD</t>
  </si>
  <si>
    <t>LA CAPILLA</t>
  </si>
  <si>
    <t>LA UVITA</t>
  </si>
  <si>
    <t>PESCA</t>
  </si>
  <si>
    <t>PISBA</t>
  </si>
  <si>
    <t>PUERTO BOYACA</t>
  </si>
  <si>
    <t>QUIPAMA</t>
  </si>
  <si>
    <t>SOCOTA</t>
  </si>
  <si>
    <t>SOCHA</t>
  </si>
  <si>
    <t>SOMONDOCO</t>
  </si>
  <si>
    <t>UMBITA</t>
  </si>
  <si>
    <t>VENTAQUEMADA</t>
  </si>
  <si>
    <t>VIRACACHA</t>
  </si>
  <si>
    <t>ZETAQUIRA</t>
  </si>
  <si>
    <t>COVARACHIA</t>
  </si>
  <si>
    <t>CUCAITA</t>
  </si>
  <si>
    <t>CUITIVA</t>
  </si>
  <si>
    <t>5.2.3</t>
  </si>
  <si>
    <t>CHIQUIZA</t>
  </si>
  <si>
    <t>CHIVOR</t>
  </si>
  <si>
    <t>EL COCUY</t>
  </si>
  <si>
    <t>GUTIERREZ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</si>
  <si>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</si>
  <si>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</si>
  <si>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</si>
  <si>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</si>
  <si>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</si>
  <si>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</si>
  <si>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</si>
  <si>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</si>
  <si>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</si>
  <si>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IZA</t>
  </si>
  <si>
    <t>JENESANO</t>
  </si>
  <si>
    <t>VILLA DE LEYVA</t>
  </si>
  <si>
    <t>MACANAL</t>
  </si>
  <si>
    <t>MARIPI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</si>
  <si>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</si>
  <si>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</si>
  <si>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</si>
  <si>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</si>
  <si>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</si>
  <si>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</si>
  <si>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</si>
  <si>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</si>
  <si>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</si>
  <si>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</si>
  <si>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PAIPA</t>
  </si>
  <si>
    <t>PAJARITO</t>
  </si>
  <si>
    <t>PANQUEBA</t>
  </si>
  <si>
    <t>PAUNA</t>
  </si>
  <si>
    <t>PAYA</t>
  </si>
  <si>
    <t>PAZ DE RIO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</si>
  <si>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</si>
  <si>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</si>
  <si>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</si>
  <si>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</si>
  <si>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</si>
  <si>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</si>
  <si>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</si>
  <si>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</si>
  <si>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</si>
  <si>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</si>
  <si>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</si>
  <si>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BORBUR</t>
  </si>
  <si>
    <t>SANTANA</t>
  </si>
  <si>
    <t>SANTA MARIA</t>
  </si>
  <si>
    <t>SAN ROSA VITERBO</t>
  </si>
  <si>
    <t>SANTA SOFIA</t>
  </si>
  <si>
    <t>SATIVANORTE</t>
  </si>
  <si>
    <t>SATIVASUR</t>
  </si>
  <si>
    <t>SIACHOQUE</t>
  </si>
  <si>
    <t>SOATA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</si>
  <si>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</si>
  <si>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</si>
  <si>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</si>
  <si>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</si>
  <si>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</si>
  <si>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</si>
  <si>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</si>
  <si>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</si>
  <si>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</si>
  <si>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</si>
  <si>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</si>
  <si>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</si>
  <si>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</si>
  <si>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</si>
  <si>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</si>
  <si>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</si>
  <si>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</si>
  <si>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</si>
  <si>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</si>
  <si>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TUTAZA</t>
  </si>
  <si>
    <t>CHISCAS</t>
  </si>
  <si>
    <t>CUBARA</t>
  </si>
  <si>
    <t>GUICAN</t>
  </si>
  <si>
    <t>CUNDINAMARCA</t>
  </si>
  <si>
    <t>GUALIVA</t>
  </si>
  <si>
    <t>FACATATIVÁ</t>
  </si>
  <si>
    <t>ANAPOIMA</t>
  </si>
  <si>
    <t>TEQUENDAMA</t>
  </si>
  <si>
    <t>FLANDES</t>
  </si>
  <si>
    <t>ANOLAIMA</t>
  </si>
  <si>
    <t>ARBELAEZ</t>
  </si>
  <si>
    <t>SUMAPAZ</t>
  </si>
  <si>
    <t>FUSAGASUGÁ</t>
  </si>
  <si>
    <t>BELTRAN</t>
  </si>
  <si>
    <t>MAGDALENA CENTRO</t>
  </si>
  <si>
    <t>BITUIMA</t>
  </si>
  <si>
    <t>BOJACA</t>
  </si>
  <si>
    <t>SABANA OCCIDENTE</t>
  </si>
  <si>
    <t>MADRID</t>
  </si>
  <si>
    <t>CABRERA</t>
  </si>
  <si>
    <t>MELGAR</t>
  </si>
  <si>
    <t>CACHIPAY</t>
  </si>
  <si>
    <t>CAJICA</t>
  </si>
  <si>
    <t>SABANA CENTRO</t>
  </si>
  <si>
    <t>6.1.2</t>
  </si>
  <si>
    <t>CAJICÁ</t>
  </si>
  <si>
    <t>CAPARRAPI</t>
  </si>
  <si>
    <t>BAJO MAGDALENA</t>
  </si>
  <si>
    <t>CAQUEZA</t>
  </si>
  <si>
    <t>BOGOTÁ, DISTRITO CAPITAL</t>
  </si>
  <si>
    <t>CARMEN DE CARUPA</t>
  </si>
  <si>
    <t>UBATE</t>
  </si>
  <si>
    <t>VILLA DE SAN DIEGO DE UBATÉ</t>
  </si>
  <si>
    <t>CHAGUANI</t>
  </si>
  <si>
    <t>CHIPAQUE</t>
  </si>
  <si>
    <t>CHOACHI</t>
  </si>
  <si>
    <t>CHOCONTA</t>
  </si>
  <si>
    <t>ALMEIDAS</t>
  </si>
  <si>
    <t>COGUA</t>
  </si>
  <si>
    <t>ZIPAQUIRÁ</t>
  </si>
  <si>
    <t>COTA</t>
  </si>
  <si>
    <t>2016</t>
  </si>
  <si>
    <t>CUCUNUBA</t>
  </si>
  <si>
    <t>EL COLEGIO</t>
  </si>
  <si>
    <t>SOACHA</t>
  </si>
  <si>
    <t>RIO NEGRO</t>
  </si>
  <si>
    <t>FACATATIVA</t>
  </si>
  <si>
    <t>FOMEQUE</t>
  </si>
  <si>
    <t>FOSCA</t>
  </si>
  <si>
    <t>FUNZA</t>
  </si>
  <si>
    <t>FUQUENE</t>
  </si>
  <si>
    <t>GACHALA</t>
  </si>
  <si>
    <t>GUAVIO</t>
  </si>
  <si>
    <t>SOPÓ</t>
  </si>
  <si>
    <t>GACHANCIPA</t>
  </si>
  <si>
    <t>GACHETA</t>
  </si>
  <si>
    <t>GAMA</t>
  </si>
  <si>
    <t>GUACHETA</t>
  </si>
  <si>
    <t>GUADUAS</t>
  </si>
  <si>
    <t>GUASCA</t>
  </si>
  <si>
    <t>GUATAQUI</t>
  </si>
  <si>
    <t>ALTO MAGDALENA</t>
  </si>
  <si>
    <t>GUATAVITA</t>
  </si>
  <si>
    <t>GUAYABAL DE SIQUIMA</t>
  </si>
  <si>
    <t>GUAYABETAL</t>
  </si>
  <si>
    <t>JERUSALEN</t>
  </si>
  <si>
    <t>JUNIN</t>
  </si>
  <si>
    <t>LA CALERA</t>
  </si>
  <si>
    <t>LA MESA</t>
  </si>
  <si>
    <t>LA PALMA</t>
  </si>
  <si>
    <t>LA PEÑA</t>
  </si>
  <si>
    <t>EL ROSAL</t>
  </si>
  <si>
    <t>LENGUAZAQUE</t>
  </si>
  <si>
    <t>MACHETA</t>
  </si>
  <si>
    <t>MANTA</t>
  </si>
  <si>
    <t>MEDINA</t>
  </si>
  <si>
    <t>NEMOCON</t>
  </si>
  <si>
    <t>6.1.1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</si>
  <si>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</si>
  <si>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</si>
  <si>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</si>
  <si>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</si>
  <si>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</si>
  <si>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</si>
  <si>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</si>
  <si>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</si>
  <si>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</si>
  <si>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</si>
  <si>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</si>
  <si>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</si>
  <si>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</si>
  <si>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</si>
  <si>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SAN ANTONIO DE TEQUENDAMA</t>
  </si>
  <si>
    <t>SAN CAYETANO</t>
  </si>
  <si>
    <t>SASAIMA</t>
  </si>
  <si>
    <t>SESQUILE</t>
  </si>
  <si>
    <t>SILVANIA</t>
  </si>
  <si>
    <t>SIMIJACA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</si>
  <si>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</si>
  <si>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</si>
  <si>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</si>
  <si>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</si>
  <si>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</si>
  <si>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</si>
  <si>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</si>
  <si>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</si>
  <si>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</si>
  <si>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</si>
  <si>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</si>
  <si>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</si>
  <si>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</si>
  <si>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</si>
  <si>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</si>
  <si>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</si>
  <si>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</si>
  <si>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</si>
  <si>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</si>
  <si>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</si>
  <si>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</si>
  <si>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</si>
  <si>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</si>
  <si>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</si>
  <si>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</si>
  <si>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</si>
  <si>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</si>
  <si>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</si>
  <si>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AGUA DE DIOS</t>
  </si>
  <si>
    <t>CUCUTA</t>
  </si>
  <si>
    <t>NORTE DE SANTANDER</t>
  </si>
  <si>
    <t>ORIENTAL</t>
  </si>
  <si>
    <t>SAN JOSÉ DE CÚCUTA</t>
  </si>
  <si>
    <t>ABREGO</t>
  </si>
  <si>
    <t>ARBOLEDAS</t>
  </si>
  <si>
    <t>LOS PATIOS</t>
  </si>
  <si>
    <t>BOCHALEMA</t>
  </si>
  <si>
    <t>SUR ORIENTE</t>
  </si>
  <si>
    <t>BUCARASICA</t>
  </si>
  <si>
    <t>CACOTA</t>
  </si>
  <si>
    <t>SUR OCCIDENTE</t>
  </si>
  <si>
    <t>PAMPLONA</t>
  </si>
  <si>
    <t>CACHIRA</t>
  </si>
  <si>
    <t>CHINACOTA</t>
  </si>
  <si>
    <t>CUCUTILLA</t>
  </si>
  <si>
    <t>DURANIA</t>
  </si>
  <si>
    <t>EL ZULIA</t>
  </si>
  <si>
    <t>GRAMALOTE</t>
  </si>
  <si>
    <t>HACARI</t>
  </si>
  <si>
    <t>PDET Catatumbo</t>
  </si>
  <si>
    <t>HERRAN</t>
  </si>
  <si>
    <t>LABATECA</t>
  </si>
  <si>
    <t>LA ESPERANZA</t>
  </si>
  <si>
    <t>LA PLAYA</t>
  </si>
  <si>
    <t>LOURDES</t>
  </si>
  <si>
    <t>MUTISCUA</t>
  </si>
  <si>
    <t>PAMPLONITA</t>
  </si>
  <si>
    <t>VILLA DEL ROSARIO</t>
  </si>
  <si>
    <t>RAGONVALIA</t>
  </si>
  <si>
    <t>SALAZAR</t>
  </si>
  <si>
    <t>SAN CALIXTO</t>
  </si>
  <si>
    <t>SARDINATA</t>
  </si>
  <si>
    <t>SILOS</t>
  </si>
  <si>
    <t>VILLA CARO</t>
  </si>
  <si>
    <t>CHITAGA</t>
  </si>
  <si>
    <t>CONVENCION</t>
  </si>
  <si>
    <t>EL CARMEN</t>
  </si>
  <si>
    <t>TEORAMA</t>
  </si>
  <si>
    <t>TIBU</t>
  </si>
  <si>
    <t>EL TARRA</t>
  </si>
  <si>
    <t>BOGOTA</t>
  </si>
  <si>
    <t>BOGOTÁ D.C.</t>
  </si>
  <si>
    <t>META</t>
  </si>
  <si>
    <t>Agropecuario con influencia vial</t>
  </si>
  <si>
    <t>ACACIAS</t>
  </si>
  <si>
    <t>PIEDEMONTE</t>
  </si>
  <si>
    <t>ACACÍAS</t>
  </si>
  <si>
    <t>Agropecuario y Agroindustria</t>
  </si>
  <si>
    <t>BARRANCA DE UPIA</t>
  </si>
  <si>
    <t>CABUYARO</t>
  </si>
  <si>
    <t>RIO META</t>
  </si>
  <si>
    <t>CASTILLA LA NUEVA</t>
  </si>
  <si>
    <t>Agropecuario (cultivos de arroz y ganaderia extensiva)</t>
  </si>
  <si>
    <t>SAN LUIS DE CUBARRAL</t>
  </si>
  <si>
    <t>Agropecuario y Piscicola</t>
  </si>
  <si>
    <t>CUMARAL</t>
  </si>
  <si>
    <t>Agropecuario (ganaderia extensiva y palma de aceite), en menor proporcial parcelaciones campestres</t>
  </si>
  <si>
    <t>EL CALVARIO</t>
  </si>
  <si>
    <t>Agropecuario con cultivos semestrales</t>
  </si>
  <si>
    <t>EL CASTILLO</t>
  </si>
  <si>
    <t>ARIARI</t>
  </si>
  <si>
    <t>EL DORADO</t>
  </si>
  <si>
    <t>FUENTE DE ORO</t>
  </si>
  <si>
    <t>Agropecuario, Piscícola y Porcícola</t>
  </si>
  <si>
    <t>MESETAS</t>
  </si>
  <si>
    <t>LA URIBE</t>
  </si>
  <si>
    <t>LEJANIAS</t>
  </si>
  <si>
    <t>PUERTO CONCORDIA</t>
  </si>
  <si>
    <t>PUERTO LOPEZ</t>
  </si>
  <si>
    <t>PUERTO LLERAS</t>
  </si>
  <si>
    <t>Ganaderia en pastos mejorados</t>
  </si>
  <si>
    <t>SAN CARLOS GUAROA</t>
  </si>
  <si>
    <t>SAN JUAN DE ARAMA</t>
  </si>
  <si>
    <t>SAN JUANITO</t>
  </si>
  <si>
    <t>VISTA HERMOSA</t>
  </si>
  <si>
    <t>LA MACARENA</t>
  </si>
  <si>
    <t>MAPIRIPAN</t>
  </si>
  <si>
    <t>Ganaderia extensiva</t>
  </si>
  <si>
    <t>PUERTO GAITAN</t>
  </si>
  <si>
    <t>NEIVA</t>
  </si>
  <si>
    <t>HUILA</t>
  </si>
  <si>
    <t>GIGANTE</t>
  </si>
  <si>
    <t>GARZÓN</t>
  </si>
  <si>
    <t>HOBO</t>
  </si>
  <si>
    <t>IQUIRA</t>
  </si>
  <si>
    <t>ISNOS</t>
  </si>
  <si>
    <t>PITALITO</t>
  </si>
  <si>
    <t>LA ARGENTINA</t>
  </si>
  <si>
    <t>NATAGA</t>
  </si>
  <si>
    <t>OPORAPA</t>
  </si>
  <si>
    <t>PAICOL</t>
  </si>
  <si>
    <t>PALERMO</t>
  </si>
  <si>
    <t>PITAL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</si>
  <si>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</si>
  <si>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</si>
  <si>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</si>
  <si>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</si>
  <si>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</si>
  <si>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</si>
  <si>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</si>
  <si>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</si>
  <si>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</si>
  <si>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</si>
  <si>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</si>
  <si>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GARZON</t>
  </si>
  <si>
    <t>ELIAS</t>
  </si>
  <si>
    <t>COLOMBIA</t>
  </si>
  <si>
    <t>CAMPOALEGRE</t>
  </si>
  <si>
    <t>BARAYA</t>
  </si>
  <si>
    <t>ALTAMIRA</t>
  </si>
  <si>
    <t>ALGECIRAS</t>
  </si>
  <si>
    <t>AIPE</t>
  </si>
  <si>
    <t>AGRADO</t>
  </si>
  <si>
    <t>ACEVEDO</t>
  </si>
  <si>
    <t>AGUADA</t>
  </si>
  <si>
    <t>SANTANDER</t>
  </si>
  <si>
    <t>VELEZ</t>
  </si>
  <si>
    <t>ARATOCA</t>
  </si>
  <si>
    <t>GUANENTA</t>
  </si>
  <si>
    <t>SAN GIL</t>
  </si>
  <si>
    <t>BARICHARA</t>
  </si>
  <si>
    <t>MARES</t>
  </si>
  <si>
    <t>PIEDECUESTA</t>
  </si>
  <si>
    <t>CALIFORNIA</t>
  </si>
  <si>
    <t>SOTO</t>
  </si>
  <si>
    <t>CAPITANEJO</t>
  </si>
  <si>
    <t>GARCIA ROVIRA</t>
  </si>
  <si>
    <t>CARCASI</t>
  </si>
  <si>
    <t>CEPITA</t>
  </si>
  <si>
    <t>CERRITO</t>
  </si>
  <si>
    <t>CHARALA</t>
  </si>
  <si>
    <t>CHARTA</t>
  </si>
  <si>
    <t>COMUNERA</t>
  </si>
  <si>
    <t>SOCORRO</t>
  </si>
  <si>
    <t>CHIPATA</t>
  </si>
  <si>
    <t>CIMITARRA</t>
  </si>
  <si>
    <t>CONFINES</t>
  </si>
  <si>
    <t>SAN BENITO</t>
  </si>
  <si>
    <t>SAN JOAQUIN</t>
  </si>
  <si>
    <t>SAN JOSE DE MIRANDA</t>
  </si>
  <si>
    <t>SAN VICENTE DE CHUCURI</t>
  </si>
  <si>
    <t>SANTA HELENA DEL OPON</t>
  </si>
  <si>
    <t>SIMACOTA</t>
  </si>
  <si>
    <t>SUAITA</t>
  </si>
  <si>
    <t>SURATA</t>
  </si>
  <si>
    <t>TONA</t>
  </si>
  <si>
    <t>VALLE DE SAN JOSE</t>
  </si>
  <si>
    <t>VETAS</t>
  </si>
  <si>
    <t>ZAPATOCA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</si>
  <si>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</si>
  <si>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</si>
  <si>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</si>
  <si>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</si>
  <si>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</si>
  <si>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</si>
  <si>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</si>
  <si>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</si>
  <si>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</si>
  <si>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</si>
  <si>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</si>
  <si>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</si>
  <si>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</si>
  <si>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</si>
  <si>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</si>
  <si>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</si>
  <si>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PINCHOTE</t>
  </si>
  <si>
    <t>PUENTE NACIONAL</t>
  </si>
  <si>
    <t>PUERTO PARRA</t>
  </si>
  <si>
    <t>PUERTO WILCHES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</si>
  <si>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</si>
  <si>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</si>
  <si>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</si>
  <si>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</si>
  <si>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</si>
  <si>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</si>
  <si>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</si>
  <si>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</si>
  <si>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</si>
  <si>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GALAN</t>
  </si>
  <si>
    <t>GAMBITA</t>
  </si>
  <si>
    <t>GUACA</t>
  </si>
  <si>
    <t>GUAPOTA</t>
  </si>
  <si>
    <t>GUAVATA</t>
  </si>
  <si>
    <t>GUEPSA</t>
  </si>
  <si>
    <t>HATO</t>
  </si>
  <si>
    <t>JESUS MARIA</t>
  </si>
  <si>
    <t>GIRON</t>
  </si>
  <si>
    <t>GIRÓN</t>
  </si>
  <si>
    <t>FLORIDABLANCA</t>
  </si>
  <si>
    <t>IBAGUE</t>
  </si>
  <si>
    <t>TOLIMA</t>
  </si>
  <si>
    <t>ALPUJARRA</t>
  </si>
  <si>
    <t>SURORIENTE</t>
  </si>
  <si>
    <t>ALVARADO</t>
  </si>
  <si>
    <t>AMBALEMA</t>
  </si>
  <si>
    <t>ANZOATEGUI</t>
  </si>
  <si>
    <t>ARMERO</t>
  </si>
  <si>
    <t>ATACO</t>
  </si>
  <si>
    <t>PDET Sur del Tolima</t>
  </si>
  <si>
    <t>CHAPARRAL</t>
  </si>
  <si>
    <t>CAJAMARCA</t>
  </si>
  <si>
    <t>CARMEN DE APICALA</t>
  </si>
  <si>
    <t>CASABIANCA</t>
  </si>
  <si>
    <t>NEVADOS</t>
  </si>
  <si>
    <t>COELLO</t>
  </si>
  <si>
    <t>COYAIMA</t>
  </si>
  <si>
    <t>CUNDAY</t>
  </si>
  <si>
    <t>DOLORES</t>
  </si>
  <si>
    <t>EL ESPINAL</t>
  </si>
  <si>
    <t>ESPINAL</t>
  </si>
  <si>
    <t>FALAN</t>
  </si>
  <si>
    <t>FRESNO</t>
  </si>
  <si>
    <t>GUAMO</t>
  </si>
  <si>
    <t>HERVEO</t>
  </si>
  <si>
    <t>ICONONZO</t>
  </si>
  <si>
    <t>LERIDA</t>
  </si>
  <si>
    <t>LIBANO</t>
  </si>
  <si>
    <t>MARIQUITA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</si>
  <si>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</si>
  <si>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</si>
  <si>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</si>
  <si>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</si>
  <si>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</si>
  <si>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</si>
  <si>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</si>
  <si>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</si>
  <si>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</si>
  <si>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</si>
  <si>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</si>
  <si>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</si>
  <si>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</si>
  <si>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</si>
  <si>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</si>
  <si>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</si>
  <si>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</si>
  <si>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</si>
  <si>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HATILLO DE LOBA</t>
  </si>
  <si>
    <t>SAN FERNANDO</t>
  </si>
  <si>
    <t>MAGANGUE</t>
  </si>
  <si>
    <t>GIRARDOT</t>
  </si>
  <si>
    <t>CHIA</t>
  </si>
  <si>
    <t>Irradiado_Mayor que 600 - hasta 700</t>
  </si>
  <si>
    <t>Mayor que 600 - hasta 700</t>
  </si>
  <si>
    <t>CHÍA</t>
  </si>
  <si>
    <t>SIBATE</t>
  </si>
  <si>
    <t>SIBATÉ</t>
  </si>
  <si>
    <t>FUSAGASUGA</t>
  </si>
  <si>
    <t>SAN JUAN DE RIO SECO</t>
  </si>
  <si>
    <t>HONDA</t>
  </si>
  <si>
    <t>SABANETA</t>
  </si>
  <si>
    <t>d</t>
  </si>
  <si>
    <t>dda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</si>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</sst>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" refreshedDate="45964.811309027777" createdVersion="8" refreshedVersion="8" minRefreshableVersion="3" recordCount="1118" xr:uid="{947D6C65-223B-48D3-9BD3-483C46097380}">
  <cacheSource type="worksheet">
    <worksheetSource ref="B1:C1119" sheet="Hoja1"/>
  </cacheSource>
  <cacheFields count="2">
    <cacheField name="d" numFmtId="0">
      <sharedItems containsSemiMixedTypes="0" containsString="0" containsNumber="1" containsInteger="1" minValue="1" maxValue="1118"/>
    </cacheField>
    <cacheField name="dda" numFmtId="0">
      <sharedItems count="9">
        <s v="Muy bajo"/>
        <s v="Ultra bajo"/>
        <s v="Medio-bajo"/>
        <s v="Bajo"/>
        <s v="Alto"/>
        <s v="Alto intermedio"/>
        <s v="Medio-alto"/>
        <s v="Medio"/>
        <s v="Extremo al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8">
  <r>
    <n v="1"/>
    <x v="0"/>
  </r>
  <r>
    <n v="2"/>
    <x v="1"/>
  </r>
  <r>
    <n v="3"/>
    <x v="1"/>
  </r>
  <r>
    <n v="4"/>
    <x v="1"/>
  </r>
  <r>
    <n v="5"/>
    <x v="1"/>
  </r>
  <r>
    <n v="6"/>
    <x v="1"/>
  </r>
  <r>
    <n v="7"/>
    <x v="1"/>
  </r>
  <r>
    <n v="8"/>
    <x v="0"/>
  </r>
  <r>
    <n v="9"/>
    <x v="1"/>
  </r>
  <r>
    <n v="10"/>
    <x v="1"/>
  </r>
  <r>
    <n v="11"/>
    <x v="1"/>
  </r>
  <r>
    <n v="12"/>
    <x v="1"/>
  </r>
  <r>
    <n v="13"/>
    <x v="1"/>
  </r>
  <r>
    <n v="14"/>
    <x v="1"/>
  </r>
  <r>
    <n v="15"/>
    <x v="1"/>
  </r>
  <r>
    <n v="16"/>
    <x v="1"/>
  </r>
  <r>
    <n v="17"/>
    <x v="2"/>
  </r>
  <r>
    <n v="18"/>
    <x v="1"/>
  </r>
  <r>
    <n v="19"/>
    <x v="2"/>
  </r>
  <r>
    <n v="20"/>
    <x v="0"/>
  </r>
  <r>
    <n v="21"/>
    <x v="0"/>
  </r>
  <r>
    <n v="22"/>
    <x v="3"/>
  </r>
  <r>
    <n v="23"/>
    <x v="2"/>
  </r>
  <r>
    <n v="24"/>
    <x v="0"/>
  </r>
  <r>
    <n v="25"/>
    <x v="2"/>
  </r>
  <r>
    <n v="26"/>
    <x v="0"/>
  </r>
  <r>
    <n v="27"/>
    <x v="0"/>
  </r>
  <r>
    <n v="28"/>
    <x v="0"/>
  </r>
  <r>
    <n v="29"/>
    <x v="1"/>
  </r>
  <r>
    <n v="30"/>
    <x v="0"/>
  </r>
  <r>
    <n v="31"/>
    <x v="1"/>
  </r>
  <r>
    <n v="32"/>
    <x v="0"/>
  </r>
  <r>
    <n v="33"/>
    <x v="0"/>
  </r>
  <r>
    <n v="34"/>
    <x v="3"/>
  </r>
  <r>
    <n v="35"/>
    <x v="2"/>
  </r>
  <r>
    <n v="36"/>
    <x v="0"/>
  </r>
  <r>
    <n v="37"/>
    <x v="0"/>
  </r>
  <r>
    <n v="38"/>
    <x v="0"/>
  </r>
  <r>
    <n v="39"/>
    <x v="3"/>
  </r>
  <r>
    <n v="40"/>
    <x v="2"/>
  </r>
  <r>
    <n v="41"/>
    <x v="0"/>
  </r>
  <r>
    <n v="42"/>
    <x v="0"/>
  </r>
  <r>
    <n v="43"/>
    <x v="1"/>
  </r>
  <r>
    <n v="44"/>
    <x v="3"/>
  </r>
  <r>
    <n v="45"/>
    <x v="1"/>
  </r>
  <r>
    <n v="46"/>
    <x v="0"/>
  </r>
  <r>
    <n v="47"/>
    <x v="3"/>
  </r>
  <r>
    <n v="48"/>
    <x v="3"/>
  </r>
  <r>
    <n v="49"/>
    <x v="0"/>
  </r>
  <r>
    <n v="50"/>
    <x v="0"/>
  </r>
  <r>
    <n v="51"/>
    <x v="0"/>
  </r>
  <r>
    <n v="52"/>
    <x v="0"/>
  </r>
  <r>
    <n v="53"/>
    <x v="0"/>
  </r>
  <r>
    <n v="54"/>
    <x v="1"/>
  </r>
  <r>
    <n v="55"/>
    <x v="1"/>
  </r>
  <r>
    <n v="56"/>
    <x v="1"/>
  </r>
  <r>
    <n v="57"/>
    <x v="2"/>
  </r>
  <r>
    <n v="58"/>
    <x v="4"/>
  </r>
  <r>
    <n v="59"/>
    <x v="3"/>
  </r>
  <r>
    <n v="60"/>
    <x v="3"/>
  </r>
  <r>
    <n v="61"/>
    <x v="1"/>
  </r>
  <r>
    <n v="62"/>
    <x v="2"/>
  </r>
  <r>
    <n v="63"/>
    <x v="3"/>
  </r>
  <r>
    <n v="64"/>
    <x v="3"/>
  </r>
  <r>
    <n v="65"/>
    <x v="2"/>
  </r>
  <r>
    <n v="66"/>
    <x v="3"/>
  </r>
  <r>
    <n v="67"/>
    <x v="3"/>
  </r>
  <r>
    <n v="68"/>
    <x v="0"/>
  </r>
  <r>
    <n v="69"/>
    <x v="1"/>
  </r>
  <r>
    <n v="70"/>
    <x v="3"/>
  </r>
  <r>
    <n v="71"/>
    <x v="1"/>
  </r>
  <r>
    <n v="72"/>
    <x v="0"/>
  </r>
  <r>
    <n v="73"/>
    <x v="3"/>
  </r>
  <r>
    <n v="74"/>
    <x v="3"/>
  </r>
  <r>
    <n v="75"/>
    <x v="3"/>
  </r>
  <r>
    <n v="76"/>
    <x v="3"/>
  </r>
  <r>
    <n v="77"/>
    <x v="5"/>
  </r>
  <r>
    <n v="78"/>
    <x v="0"/>
  </r>
  <r>
    <n v="79"/>
    <x v="3"/>
  </r>
  <r>
    <n v="80"/>
    <x v="0"/>
  </r>
  <r>
    <n v="81"/>
    <x v="3"/>
  </r>
  <r>
    <n v="82"/>
    <x v="3"/>
  </r>
  <r>
    <n v="83"/>
    <x v="3"/>
  </r>
  <r>
    <n v="84"/>
    <x v="3"/>
  </r>
  <r>
    <n v="85"/>
    <x v="0"/>
  </r>
  <r>
    <n v="86"/>
    <x v="2"/>
  </r>
  <r>
    <n v="87"/>
    <x v="3"/>
  </r>
  <r>
    <n v="88"/>
    <x v="1"/>
  </r>
  <r>
    <n v="89"/>
    <x v="3"/>
  </r>
  <r>
    <n v="90"/>
    <x v="3"/>
  </r>
  <r>
    <n v="91"/>
    <x v="6"/>
  </r>
  <r>
    <n v="92"/>
    <x v="3"/>
  </r>
  <r>
    <n v="93"/>
    <x v="3"/>
  </r>
  <r>
    <n v="94"/>
    <x v="3"/>
  </r>
  <r>
    <n v="95"/>
    <x v="0"/>
  </r>
  <r>
    <n v="96"/>
    <x v="2"/>
  </r>
  <r>
    <n v="97"/>
    <x v="1"/>
  </r>
  <r>
    <n v="98"/>
    <x v="0"/>
  </r>
  <r>
    <n v="99"/>
    <x v="1"/>
  </r>
  <r>
    <n v="100"/>
    <x v="3"/>
  </r>
  <r>
    <n v="101"/>
    <x v="0"/>
  </r>
  <r>
    <n v="102"/>
    <x v="1"/>
  </r>
  <r>
    <n v="103"/>
    <x v="0"/>
  </r>
  <r>
    <n v="104"/>
    <x v="0"/>
  </r>
  <r>
    <n v="105"/>
    <x v="1"/>
  </r>
  <r>
    <n v="106"/>
    <x v="0"/>
  </r>
  <r>
    <n v="107"/>
    <x v="1"/>
  </r>
  <r>
    <n v="108"/>
    <x v="3"/>
  </r>
  <r>
    <n v="109"/>
    <x v="1"/>
  </r>
  <r>
    <n v="110"/>
    <x v="1"/>
  </r>
  <r>
    <n v="111"/>
    <x v="1"/>
  </r>
  <r>
    <n v="112"/>
    <x v="1"/>
  </r>
  <r>
    <n v="113"/>
    <x v="0"/>
  </r>
  <r>
    <n v="114"/>
    <x v="0"/>
  </r>
  <r>
    <n v="115"/>
    <x v="1"/>
  </r>
  <r>
    <n v="116"/>
    <x v="3"/>
  </r>
  <r>
    <n v="117"/>
    <x v="0"/>
  </r>
  <r>
    <n v="118"/>
    <x v="0"/>
  </r>
  <r>
    <n v="119"/>
    <x v="1"/>
  </r>
  <r>
    <n v="120"/>
    <x v="3"/>
  </r>
  <r>
    <n v="121"/>
    <x v="0"/>
  </r>
  <r>
    <n v="122"/>
    <x v="0"/>
  </r>
  <r>
    <n v="123"/>
    <x v="1"/>
  </r>
  <r>
    <n v="124"/>
    <x v="0"/>
  </r>
  <r>
    <n v="125"/>
    <x v="3"/>
  </r>
  <r>
    <n v="126"/>
    <x v="2"/>
  </r>
  <r>
    <n v="127"/>
    <x v="2"/>
  </r>
  <r>
    <n v="128"/>
    <x v="0"/>
  </r>
  <r>
    <n v="129"/>
    <x v="1"/>
  </r>
  <r>
    <n v="130"/>
    <x v="0"/>
  </r>
  <r>
    <n v="131"/>
    <x v="1"/>
  </r>
  <r>
    <n v="132"/>
    <x v="0"/>
  </r>
  <r>
    <n v="133"/>
    <x v="0"/>
  </r>
  <r>
    <n v="134"/>
    <x v="1"/>
  </r>
  <r>
    <n v="135"/>
    <x v="0"/>
  </r>
  <r>
    <n v="136"/>
    <x v="0"/>
  </r>
  <r>
    <n v="137"/>
    <x v="3"/>
  </r>
  <r>
    <n v="138"/>
    <x v="2"/>
  </r>
  <r>
    <n v="139"/>
    <x v="0"/>
  </r>
  <r>
    <n v="140"/>
    <x v="2"/>
  </r>
  <r>
    <n v="141"/>
    <x v="3"/>
  </r>
  <r>
    <n v="142"/>
    <x v="1"/>
  </r>
  <r>
    <n v="143"/>
    <x v="1"/>
  </r>
  <r>
    <n v="144"/>
    <x v="2"/>
  </r>
  <r>
    <n v="145"/>
    <x v="0"/>
  </r>
  <r>
    <n v="146"/>
    <x v="0"/>
  </r>
  <r>
    <n v="147"/>
    <x v="0"/>
  </r>
  <r>
    <n v="148"/>
    <x v="0"/>
  </r>
  <r>
    <n v="149"/>
    <x v="0"/>
  </r>
  <r>
    <n v="150"/>
    <x v="0"/>
  </r>
  <r>
    <n v="151"/>
    <x v="3"/>
  </r>
  <r>
    <n v="152"/>
    <x v="1"/>
  </r>
  <r>
    <n v="153"/>
    <x v="0"/>
  </r>
  <r>
    <n v="154"/>
    <x v="0"/>
  </r>
  <r>
    <n v="155"/>
    <x v="1"/>
  </r>
  <r>
    <n v="156"/>
    <x v="0"/>
  </r>
  <r>
    <n v="157"/>
    <x v="3"/>
  </r>
  <r>
    <n v="158"/>
    <x v="3"/>
  </r>
  <r>
    <n v="159"/>
    <x v="2"/>
  </r>
  <r>
    <n v="160"/>
    <x v="0"/>
  </r>
  <r>
    <n v="161"/>
    <x v="1"/>
  </r>
  <r>
    <n v="162"/>
    <x v="1"/>
  </r>
  <r>
    <n v="163"/>
    <x v="1"/>
  </r>
  <r>
    <n v="164"/>
    <x v="1"/>
  </r>
  <r>
    <n v="165"/>
    <x v="1"/>
  </r>
  <r>
    <n v="166"/>
    <x v="1"/>
  </r>
  <r>
    <n v="167"/>
    <x v="1"/>
  </r>
  <r>
    <n v="168"/>
    <x v="1"/>
  </r>
  <r>
    <n v="169"/>
    <x v="1"/>
  </r>
  <r>
    <n v="170"/>
    <x v="1"/>
  </r>
  <r>
    <n v="171"/>
    <x v="1"/>
  </r>
  <r>
    <n v="172"/>
    <x v="1"/>
  </r>
  <r>
    <n v="173"/>
    <x v="1"/>
  </r>
  <r>
    <n v="174"/>
    <x v="1"/>
  </r>
  <r>
    <n v="175"/>
    <x v="1"/>
  </r>
  <r>
    <n v="176"/>
    <x v="1"/>
  </r>
  <r>
    <n v="177"/>
    <x v="1"/>
  </r>
  <r>
    <n v="178"/>
    <x v="1"/>
  </r>
  <r>
    <n v="179"/>
    <x v="1"/>
  </r>
  <r>
    <n v="180"/>
    <x v="1"/>
  </r>
  <r>
    <n v="181"/>
    <x v="1"/>
  </r>
  <r>
    <n v="182"/>
    <x v="1"/>
  </r>
  <r>
    <n v="183"/>
    <x v="1"/>
  </r>
  <r>
    <n v="184"/>
    <x v="1"/>
  </r>
  <r>
    <n v="185"/>
    <x v="1"/>
  </r>
  <r>
    <n v="186"/>
    <x v="1"/>
  </r>
  <r>
    <n v="187"/>
    <x v="1"/>
  </r>
  <r>
    <n v="188"/>
    <x v="1"/>
  </r>
  <r>
    <n v="189"/>
    <x v="0"/>
  </r>
  <r>
    <n v="190"/>
    <x v="0"/>
  </r>
  <r>
    <n v="191"/>
    <x v="1"/>
  </r>
  <r>
    <n v="192"/>
    <x v="1"/>
  </r>
  <r>
    <n v="193"/>
    <x v="1"/>
  </r>
  <r>
    <n v="194"/>
    <x v="0"/>
  </r>
  <r>
    <n v="195"/>
    <x v="0"/>
  </r>
  <r>
    <n v="196"/>
    <x v="1"/>
  </r>
  <r>
    <n v="197"/>
    <x v="0"/>
  </r>
  <r>
    <n v="198"/>
    <x v="1"/>
  </r>
  <r>
    <n v="199"/>
    <x v="0"/>
  </r>
  <r>
    <n v="200"/>
    <x v="1"/>
  </r>
  <r>
    <n v="201"/>
    <x v="1"/>
  </r>
  <r>
    <n v="202"/>
    <x v="0"/>
  </r>
  <r>
    <n v="203"/>
    <x v="1"/>
  </r>
  <r>
    <n v="204"/>
    <x v="1"/>
  </r>
  <r>
    <n v="205"/>
    <x v="0"/>
  </r>
  <r>
    <n v="206"/>
    <x v="1"/>
  </r>
  <r>
    <n v="207"/>
    <x v="0"/>
  </r>
  <r>
    <n v="208"/>
    <x v="3"/>
  </r>
  <r>
    <n v="209"/>
    <x v="1"/>
  </r>
  <r>
    <n v="210"/>
    <x v="1"/>
  </r>
  <r>
    <n v="211"/>
    <x v="1"/>
  </r>
  <r>
    <n v="212"/>
    <x v="1"/>
  </r>
  <r>
    <n v="213"/>
    <x v="1"/>
  </r>
  <r>
    <n v="214"/>
    <x v="1"/>
  </r>
  <r>
    <n v="215"/>
    <x v="1"/>
  </r>
  <r>
    <n v="216"/>
    <x v="1"/>
  </r>
  <r>
    <n v="217"/>
    <x v="1"/>
  </r>
  <r>
    <n v="218"/>
    <x v="1"/>
  </r>
  <r>
    <n v="219"/>
    <x v="1"/>
  </r>
  <r>
    <n v="220"/>
    <x v="1"/>
  </r>
  <r>
    <n v="221"/>
    <x v="1"/>
  </r>
  <r>
    <n v="222"/>
    <x v="1"/>
  </r>
  <r>
    <n v="223"/>
    <x v="1"/>
  </r>
  <r>
    <n v="224"/>
    <x v="1"/>
  </r>
  <r>
    <n v="225"/>
    <x v="0"/>
  </r>
  <r>
    <n v="226"/>
    <x v="1"/>
  </r>
  <r>
    <n v="227"/>
    <x v="1"/>
  </r>
  <r>
    <n v="228"/>
    <x v="1"/>
  </r>
  <r>
    <n v="229"/>
    <x v="2"/>
  </r>
  <r>
    <n v="230"/>
    <x v="3"/>
  </r>
  <r>
    <n v="231"/>
    <x v="0"/>
  </r>
  <r>
    <n v="232"/>
    <x v="0"/>
  </r>
  <r>
    <n v="233"/>
    <x v="0"/>
  </r>
  <r>
    <n v="234"/>
    <x v="0"/>
  </r>
  <r>
    <n v="235"/>
    <x v="0"/>
  </r>
  <r>
    <n v="236"/>
    <x v="1"/>
  </r>
  <r>
    <n v="237"/>
    <x v="2"/>
  </r>
  <r>
    <n v="238"/>
    <x v="0"/>
  </r>
  <r>
    <n v="239"/>
    <x v="2"/>
  </r>
  <r>
    <n v="240"/>
    <x v="0"/>
  </r>
  <r>
    <n v="241"/>
    <x v="0"/>
  </r>
  <r>
    <n v="242"/>
    <x v="3"/>
  </r>
  <r>
    <n v="243"/>
    <x v="1"/>
  </r>
  <r>
    <n v="244"/>
    <x v="0"/>
  </r>
  <r>
    <n v="245"/>
    <x v="2"/>
  </r>
  <r>
    <n v="246"/>
    <x v="1"/>
  </r>
  <r>
    <n v="247"/>
    <x v="0"/>
  </r>
  <r>
    <n v="248"/>
    <x v="0"/>
  </r>
  <r>
    <n v="249"/>
    <x v="0"/>
  </r>
  <r>
    <n v="250"/>
    <x v="0"/>
  </r>
  <r>
    <n v="251"/>
    <x v="0"/>
  </r>
  <r>
    <n v="252"/>
    <x v="0"/>
  </r>
  <r>
    <n v="253"/>
    <x v="0"/>
  </r>
  <r>
    <n v="254"/>
    <x v="0"/>
  </r>
  <r>
    <n v="255"/>
    <x v="0"/>
  </r>
  <r>
    <n v="256"/>
    <x v="7"/>
  </r>
  <r>
    <n v="257"/>
    <x v="2"/>
  </r>
  <r>
    <n v="258"/>
    <x v="2"/>
  </r>
  <r>
    <n v="259"/>
    <x v="2"/>
  </r>
  <r>
    <n v="260"/>
    <x v="3"/>
  </r>
  <r>
    <n v="261"/>
    <x v="2"/>
  </r>
  <r>
    <n v="262"/>
    <x v="3"/>
  </r>
  <r>
    <n v="263"/>
    <x v="2"/>
  </r>
  <r>
    <n v="264"/>
    <x v="2"/>
  </r>
  <r>
    <n v="265"/>
    <x v="2"/>
  </r>
  <r>
    <n v="266"/>
    <x v="2"/>
  </r>
  <r>
    <n v="267"/>
    <x v="2"/>
  </r>
  <r>
    <n v="268"/>
    <x v="7"/>
  </r>
  <r>
    <n v="269"/>
    <x v="0"/>
  </r>
  <r>
    <n v="270"/>
    <x v="0"/>
  </r>
  <r>
    <n v="271"/>
    <x v="0"/>
  </r>
  <r>
    <n v="272"/>
    <x v="2"/>
  </r>
  <r>
    <n v="273"/>
    <x v="0"/>
  </r>
  <r>
    <n v="274"/>
    <x v="0"/>
  </r>
  <r>
    <n v="275"/>
    <x v="2"/>
  </r>
  <r>
    <n v="276"/>
    <x v="3"/>
  </r>
  <r>
    <n v="277"/>
    <x v="1"/>
  </r>
  <r>
    <n v="278"/>
    <x v="0"/>
  </r>
  <r>
    <n v="279"/>
    <x v="0"/>
  </r>
  <r>
    <n v="280"/>
    <x v="2"/>
  </r>
  <r>
    <n v="281"/>
    <x v="0"/>
  </r>
  <r>
    <n v="282"/>
    <x v="4"/>
  </r>
  <r>
    <n v="283"/>
    <x v="3"/>
  </r>
  <r>
    <n v="284"/>
    <x v="0"/>
  </r>
  <r>
    <n v="285"/>
    <x v="0"/>
  </r>
  <r>
    <n v="286"/>
    <x v="1"/>
  </r>
  <r>
    <n v="287"/>
    <x v="3"/>
  </r>
  <r>
    <n v="288"/>
    <x v="3"/>
  </r>
  <r>
    <n v="289"/>
    <x v="5"/>
  </r>
  <r>
    <n v="290"/>
    <x v="2"/>
  </r>
  <r>
    <n v="291"/>
    <x v="3"/>
  </r>
  <r>
    <n v="292"/>
    <x v="0"/>
  </r>
  <r>
    <n v="293"/>
    <x v="0"/>
  </r>
  <r>
    <n v="294"/>
    <x v="0"/>
  </r>
  <r>
    <n v="295"/>
    <x v="0"/>
  </r>
  <r>
    <n v="296"/>
    <x v="6"/>
  </r>
  <r>
    <n v="297"/>
    <x v="0"/>
  </r>
  <r>
    <n v="298"/>
    <x v="0"/>
  </r>
  <r>
    <n v="299"/>
    <x v="0"/>
  </r>
  <r>
    <n v="300"/>
    <x v="2"/>
  </r>
  <r>
    <n v="301"/>
    <x v="0"/>
  </r>
  <r>
    <n v="302"/>
    <x v="2"/>
  </r>
  <r>
    <n v="303"/>
    <x v="0"/>
  </r>
  <r>
    <n v="304"/>
    <x v="1"/>
  </r>
  <r>
    <n v="305"/>
    <x v="7"/>
  </r>
  <r>
    <n v="306"/>
    <x v="0"/>
  </r>
  <r>
    <n v="307"/>
    <x v="2"/>
  </r>
  <r>
    <n v="308"/>
    <x v="0"/>
  </r>
  <r>
    <n v="309"/>
    <x v="3"/>
  </r>
  <r>
    <n v="310"/>
    <x v="0"/>
  </r>
  <r>
    <n v="311"/>
    <x v="2"/>
  </r>
  <r>
    <n v="312"/>
    <x v="0"/>
  </r>
  <r>
    <n v="313"/>
    <x v="3"/>
  </r>
  <r>
    <n v="314"/>
    <x v="0"/>
  </r>
  <r>
    <n v="315"/>
    <x v="0"/>
  </r>
  <r>
    <n v="316"/>
    <x v="2"/>
  </r>
  <r>
    <n v="317"/>
    <x v="0"/>
  </r>
  <r>
    <n v="318"/>
    <x v="2"/>
  </r>
  <r>
    <n v="319"/>
    <x v="7"/>
  </r>
  <r>
    <n v="320"/>
    <x v="0"/>
  </r>
  <r>
    <n v="321"/>
    <x v="3"/>
  </r>
  <r>
    <n v="322"/>
    <x v="7"/>
  </r>
  <r>
    <n v="323"/>
    <x v="3"/>
  </r>
  <r>
    <n v="324"/>
    <x v="1"/>
  </r>
  <r>
    <n v="325"/>
    <x v="2"/>
  </r>
  <r>
    <n v="326"/>
    <x v="3"/>
  </r>
  <r>
    <n v="327"/>
    <x v="3"/>
  </r>
  <r>
    <n v="328"/>
    <x v="2"/>
  </r>
  <r>
    <n v="329"/>
    <x v="0"/>
  </r>
  <r>
    <n v="330"/>
    <x v="2"/>
  </r>
  <r>
    <n v="331"/>
    <x v="5"/>
  </r>
  <r>
    <n v="332"/>
    <x v="2"/>
  </r>
  <r>
    <n v="333"/>
    <x v="1"/>
  </r>
  <r>
    <n v="334"/>
    <x v="6"/>
  </r>
  <r>
    <n v="335"/>
    <x v="2"/>
  </r>
  <r>
    <n v="336"/>
    <x v="5"/>
  </r>
  <r>
    <n v="337"/>
    <x v="3"/>
  </r>
  <r>
    <n v="338"/>
    <x v="0"/>
  </r>
  <r>
    <n v="339"/>
    <x v="3"/>
  </r>
  <r>
    <n v="340"/>
    <x v="0"/>
  </r>
  <r>
    <n v="341"/>
    <x v="0"/>
  </r>
  <r>
    <n v="342"/>
    <x v="3"/>
  </r>
  <r>
    <n v="343"/>
    <x v="3"/>
  </r>
  <r>
    <n v="344"/>
    <x v="3"/>
  </r>
  <r>
    <n v="345"/>
    <x v="3"/>
  </r>
  <r>
    <n v="346"/>
    <x v="3"/>
  </r>
  <r>
    <n v="347"/>
    <x v="0"/>
  </r>
  <r>
    <n v="348"/>
    <x v="0"/>
  </r>
  <r>
    <n v="349"/>
    <x v="0"/>
  </r>
  <r>
    <n v="350"/>
    <x v="6"/>
  </r>
  <r>
    <n v="351"/>
    <x v="0"/>
  </r>
  <r>
    <n v="352"/>
    <x v="3"/>
  </r>
  <r>
    <n v="353"/>
    <x v="0"/>
  </r>
  <r>
    <n v="354"/>
    <x v="0"/>
  </r>
  <r>
    <n v="355"/>
    <x v="1"/>
  </r>
  <r>
    <n v="356"/>
    <x v="7"/>
  </r>
  <r>
    <n v="357"/>
    <x v="3"/>
  </r>
  <r>
    <n v="358"/>
    <x v="0"/>
  </r>
  <r>
    <n v="359"/>
    <x v="0"/>
  </r>
  <r>
    <n v="360"/>
    <x v="3"/>
  </r>
  <r>
    <n v="361"/>
    <x v="3"/>
  </r>
  <r>
    <n v="362"/>
    <x v="0"/>
  </r>
  <r>
    <n v="363"/>
    <x v="0"/>
  </r>
  <r>
    <n v="364"/>
    <x v="3"/>
  </r>
  <r>
    <n v="365"/>
    <x v="0"/>
  </r>
  <r>
    <n v="366"/>
    <x v="5"/>
  </r>
  <r>
    <n v="367"/>
    <x v="6"/>
  </r>
  <r>
    <n v="368"/>
    <x v="1"/>
  </r>
  <r>
    <n v="369"/>
    <x v="2"/>
  </r>
  <r>
    <n v="370"/>
    <x v="3"/>
  </r>
  <r>
    <n v="371"/>
    <x v="0"/>
  </r>
  <r>
    <n v="372"/>
    <x v="0"/>
  </r>
  <r>
    <n v="373"/>
    <x v="0"/>
  </r>
  <r>
    <n v="374"/>
    <x v="5"/>
  </r>
  <r>
    <n v="375"/>
    <x v="7"/>
  </r>
  <r>
    <n v="376"/>
    <x v="0"/>
  </r>
  <r>
    <n v="377"/>
    <x v="0"/>
  </r>
  <r>
    <n v="378"/>
    <x v="0"/>
  </r>
  <r>
    <n v="379"/>
    <x v="0"/>
  </r>
  <r>
    <n v="380"/>
    <x v="0"/>
  </r>
  <r>
    <n v="381"/>
    <x v="6"/>
  </r>
  <r>
    <n v="382"/>
    <x v="0"/>
  </r>
  <r>
    <n v="383"/>
    <x v="2"/>
  </r>
  <r>
    <n v="384"/>
    <x v="2"/>
  </r>
  <r>
    <n v="385"/>
    <x v="2"/>
  </r>
  <r>
    <n v="386"/>
    <x v="6"/>
  </r>
  <r>
    <n v="387"/>
    <x v="2"/>
  </r>
  <r>
    <n v="388"/>
    <x v="2"/>
  </r>
  <r>
    <n v="389"/>
    <x v="5"/>
  </r>
  <r>
    <n v="390"/>
    <x v="3"/>
  </r>
  <r>
    <n v="391"/>
    <x v="3"/>
  </r>
  <r>
    <n v="392"/>
    <x v="5"/>
  </r>
  <r>
    <n v="393"/>
    <x v="5"/>
  </r>
  <r>
    <n v="394"/>
    <x v="0"/>
  </r>
  <r>
    <n v="395"/>
    <x v="0"/>
  </r>
  <r>
    <n v="396"/>
    <x v="0"/>
  </r>
  <r>
    <n v="397"/>
    <x v="6"/>
  </r>
  <r>
    <n v="398"/>
    <x v="3"/>
  </r>
  <r>
    <n v="399"/>
    <x v="1"/>
  </r>
  <r>
    <n v="400"/>
    <x v="0"/>
  </r>
  <r>
    <n v="401"/>
    <x v="3"/>
  </r>
  <r>
    <n v="402"/>
    <x v="1"/>
  </r>
  <r>
    <n v="403"/>
    <x v="1"/>
  </r>
  <r>
    <n v="404"/>
    <x v="3"/>
  </r>
  <r>
    <n v="405"/>
    <x v="0"/>
  </r>
  <r>
    <n v="406"/>
    <x v="3"/>
  </r>
  <r>
    <n v="407"/>
    <x v="1"/>
  </r>
  <r>
    <n v="408"/>
    <x v="1"/>
  </r>
  <r>
    <n v="409"/>
    <x v="1"/>
  </r>
  <r>
    <n v="410"/>
    <x v="1"/>
  </r>
  <r>
    <n v="411"/>
    <x v="0"/>
  </r>
  <r>
    <n v="412"/>
    <x v="1"/>
  </r>
  <r>
    <n v="413"/>
    <x v="1"/>
  </r>
  <r>
    <n v="414"/>
    <x v="1"/>
  </r>
  <r>
    <n v="415"/>
    <x v="1"/>
  </r>
  <r>
    <n v="416"/>
    <x v="1"/>
  </r>
  <r>
    <n v="417"/>
    <x v="1"/>
  </r>
  <r>
    <n v="418"/>
    <x v="0"/>
  </r>
  <r>
    <n v="419"/>
    <x v="1"/>
  </r>
  <r>
    <n v="420"/>
    <x v="1"/>
  </r>
  <r>
    <n v="421"/>
    <x v="1"/>
  </r>
  <r>
    <n v="422"/>
    <x v="1"/>
  </r>
  <r>
    <n v="423"/>
    <x v="1"/>
  </r>
  <r>
    <n v="424"/>
    <x v="1"/>
  </r>
  <r>
    <n v="425"/>
    <x v="1"/>
  </r>
  <r>
    <n v="426"/>
    <x v="1"/>
  </r>
  <r>
    <n v="427"/>
    <x v="3"/>
  </r>
  <r>
    <n v="428"/>
    <x v="1"/>
  </r>
  <r>
    <n v="429"/>
    <x v="1"/>
  </r>
  <r>
    <n v="430"/>
    <x v="1"/>
  </r>
  <r>
    <n v="431"/>
    <x v="1"/>
  </r>
  <r>
    <n v="432"/>
    <x v="1"/>
  </r>
  <r>
    <n v="433"/>
    <x v="0"/>
  </r>
  <r>
    <n v="434"/>
    <x v="1"/>
  </r>
  <r>
    <n v="435"/>
    <x v="0"/>
  </r>
  <r>
    <n v="436"/>
    <x v="7"/>
  </r>
  <r>
    <n v="437"/>
    <x v="1"/>
  </r>
  <r>
    <n v="438"/>
    <x v="0"/>
  </r>
  <r>
    <n v="439"/>
    <x v="1"/>
  </r>
  <r>
    <n v="440"/>
    <x v="2"/>
  </r>
  <r>
    <n v="441"/>
    <x v="0"/>
  </r>
  <r>
    <n v="442"/>
    <x v="0"/>
  </r>
  <r>
    <n v="443"/>
    <x v="0"/>
  </r>
  <r>
    <n v="444"/>
    <x v="3"/>
  </r>
  <r>
    <n v="445"/>
    <x v="0"/>
  </r>
  <r>
    <n v="446"/>
    <x v="0"/>
  </r>
  <r>
    <n v="447"/>
    <x v="0"/>
  </r>
  <r>
    <n v="448"/>
    <x v="0"/>
  </r>
  <r>
    <n v="449"/>
    <x v="1"/>
  </r>
  <r>
    <n v="450"/>
    <x v="0"/>
  </r>
  <r>
    <n v="451"/>
    <x v="0"/>
  </r>
  <r>
    <n v="452"/>
    <x v="0"/>
  </r>
  <r>
    <n v="453"/>
    <x v="0"/>
  </r>
  <r>
    <n v="454"/>
    <x v="3"/>
  </r>
  <r>
    <n v="455"/>
    <x v="0"/>
  </r>
  <r>
    <n v="456"/>
    <x v="0"/>
  </r>
  <r>
    <n v="457"/>
    <x v="0"/>
  </r>
  <r>
    <n v="458"/>
    <x v="0"/>
  </r>
  <r>
    <n v="459"/>
    <x v="2"/>
  </r>
  <r>
    <n v="460"/>
    <x v="0"/>
  </r>
  <r>
    <n v="461"/>
    <x v="0"/>
  </r>
  <r>
    <n v="462"/>
    <x v="0"/>
  </r>
  <r>
    <n v="463"/>
    <x v="0"/>
  </r>
  <r>
    <n v="464"/>
    <x v="2"/>
  </r>
  <r>
    <n v="465"/>
    <x v="3"/>
  </r>
  <r>
    <n v="466"/>
    <x v="0"/>
  </r>
  <r>
    <n v="467"/>
    <x v="0"/>
  </r>
  <r>
    <n v="468"/>
    <x v="2"/>
  </r>
  <r>
    <n v="469"/>
    <x v="3"/>
  </r>
  <r>
    <n v="470"/>
    <x v="0"/>
  </r>
  <r>
    <n v="471"/>
    <x v="2"/>
  </r>
  <r>
    <n v="472"/>
    <x v="1"/>
  </r>
  <r>
    <n v="473"/>
    <x v="0"/>
  </r>
  <r>
    <n v="474"/>
    <x v="3"/>
  </r>
  <r>
    <n v="475"/>
    <x v="0"/>
  </r>
  <r>
    <n v="476"/>
    <x v="0"/>
  </r>
  <r>
    <n v="477"/>
    <x v="2"/>
  </r>
  <r>
    <n v="478"/>
    <x v="0"/>
  </r>
  <r>
    <n v="479"/>
    <x v="3"/>
  </r>
  <r>
    <n v="480"/>
    <x v="0"/>
  </r>
  <r>
    <n v="481"/>
    <x v="0"/>
  </r>
  <r>
    <n v="482"/>
    <x v="3"/>
  </r>
  <r>
    <n v="483"/>
    <x v="2"/>
  </r>
  <r>
    <n v="484"/>
    <x v="0"/>
  </r>
  <r>
    <n v="485"/>
    <x v="0"/>
  </r>
  <r>
    <n v="486"/>
    <x v="0"/>
  </r>
  <r>
    <n v="487"/>
    <x v="3"/>
  </r>
  <r>
    <n v="488"/>
    <x v="1"/>
  </r>
  <r>
    <n v="489"/>
    <x v="1"/>
  </r>
  <r>
    <n v="490"/>
    <x v="1"/>
  </r>
  <r>
    <n v="491"/>
    <x v="0"/>
  </r>
  <r>
    <n v="492"/>
    <x v="1"/>
  </r>
  <r>
    <n v="493"/>
    <x v="1"/>
  </r>
  <r>
    <n v="494"/>
    <x v="1"/>
  </r>
  <r>
    <n v="495"/>
    <x v="1"/>
  </r>
  <r>
    <n v="496"/>
    <x v="1"/>
  </r>
  <r>
    <n v="497"/>
    <x v="0"/>
  </r>
  <r>
    <n v="498"/>
    <x v="0"/>
  </r>
  <r>
    <n v="499"/>
    <x v="0"/>
  </r>
  <r>
    <n v="500"/>
    <x v="1"/>
  </r>
  <r>
    <n v="501"/>
    <x v="1"/>
  </r>
  <r>
    <n v="502"/>
    <x v="0"/>
  </r>
  <r>
    <n v="503"/>
    <x v="1"/>
  </r>
  <r>
    <n v="504"/>
    <x v="0"/>
  </r>
  <r>
    <n v="505"/>
    <x v="1"/>
  </r>
  <r>
    <n v="506"/>
    <x v="3"/>
  </r>
  <r>
    <n v="507"/>
    <x v="1"/>
  </r>
  <r>
    <n v="508"/>
    <x v="1"/>
  </r>
  <r>
    <n v="509"/>
    <x v="1"/>
  </r>
  <r>
    <n v="510"/>
    <x v="1"/>
  </r>
  <r>
    <n v="511"/>
    <x v="0"/>
  </r>
  <r>
    <n v="512"/>
    <x v="0"/>
  </r>
  <r>
    <n v="513"/>
    <x v="0"/>
  </r>
  <r>
    <n v="514"/>
    <x v="1"/>
  </r>
  <r>
    <n v="515"/>
    <x v="0"/>
  </r>
  <r>
    <n v="516"/>
    <x v="1"/>
  </r>
  <r>
    <n v="517"/>
    <x v="1"/>
  </r>
  <r>
    <n v="518"/>
    <x v="0"/>
  </r>
  <r>
    <n v="519"/>
    <x v="0"/>
  </r>
  <r>
    <n v="520"/>
    <x v="1"/>
  </r>
  <r>
    <n v="521"/>
    <x v="1"/>
  </r>
  <r>
    <n v="522"/>
    <x v="0"/>
  </r>
  <r>
    <n v="523"/>
    <x v="1"/>
  </r>
  <r>
    <n v="524"/>
    <x v="1"/>
  </r>
  <r>
    <n v="525"/>
    <x v="2"/>
  </r>
  <r>
    <n v="526"/>
    <x v="0"/>
  </r>
  <r>
    <n v="527"/>
    <x v="2"/>
  </r>
  <r>
    <n v="528"/>
    <x v="1"/>
  </r>
  <r>
    <n v="529"/>
    <x v="1"/>
  </r>
  <r>
    <n v="530"/>
    <x v="1"/>
  </r>
  <r>
    <n v="531"/>
    <x v="1"/>
  </r>
  <r>
    <n v="532"/>
    <x v="1"/>
  </r>
  <r>
    <n v="533"/>
    <x v="1"/>
  </r>
  <r>
    <n v="534"/>
    <x v="1"/>
  </r>
  <r>
    <n v="535"/>
    <x v="1"/>
  </r>
  <r>
    <n v="536"/>
    <x v="0"/>
  </r>
  <r>
    <n v="537"/>
    <x v="0"/>
  </r>
  <r>
    <n v="538"/>
    <x v="0"/>
  </r>
  <r>
    <n v="539"/>
    <x v="0"/>
  </r>
  <r>
    <n v="540"/>
    <x v="0"/>
  </r>
  <r>
    <n v="541"/>
    <x v="0"/>
  </r>
  <r>
    <n v="542"/>
    <x v="0"/>
  </r>
  <r>
    <n v="543"/>
    <x v="0"/>
  </r>
  <r>
    <n v="544"/>
    <x v="0"/>
  </r>
  <r>
    <n v="545"/>
    <x v="0"/>
  </r>
  <r>
    <n v="546"/>
    <x v="0"/>
  </r>
  <r>
    <n v="547"/>
    <x v="3"/>
  </r>
  <r>
    <n v="548"/>
    <x v="0"/>
  </r>
  <r>
    <n v="549"/>
    <x v="0"/>
  </r>
  <r>
    <n v="550"/>
    <x v="0"/>
  </r>
  <r>
    <n v="551"/>
    <x v="1"/>
  </r>
  <r>
    <n v="552"/>
    <x v="0"/>
  </r>
  <r>
    <n v="553"/>
    <x v="0"/>
  </r>
  <r>
    <n v="554"/>
    <x v="0"/>
  </r>
  <r>
    <n v="555"/>
    <x v="0"/>
  </r>
  <r>
    <n v="556"/>
    <x v="0"/>
  </r>
  <r>
    <n v="557"/>
    <x v="0"/>
  </r>
  <r>
    <n v="558"/>
    <x v="1"/>
  </r>
  <r>
    <n v="559"/>
    <x v="0"/>
  </r>
  <r>
    <n v="560"/>
    <x v="0"/>
  </r>
  <r>
    <n v="561"/>
    <x v="0"/>
  </r>
  <r>
    <n v="562"/>
    <x v="3"/>
  </r>
  <r>
    <n v="563"/>
    <x v="1"/>
  </r>
  <r>
    <n v="564"/>
    <x v="0"/>
  </r>
  <r>
    <n v="565"/>
    <x v="0"/>
  </r>
  <r>
    <n v="566"/>
    <x v="0"/>
  </r>
  <r>
    <n v="567"/>
    <x v="1"/>
  </r>
  <r>
    <n v="568"/>
    <x v="0"/>
  </r>
  <r>
    <n v="569"/>
    <x v="1"/>
  </r>
  <r>
    <n v="570"/>
    <x v="1"/>
  </r>
  <r>
    <n v="571"/>
    <x v="1"/>
  </r>
  <r>
    <n v="572"/>
    <x v="1"/>
  </r>
  <r>
    <n v="573"/>
    <x v="1"/>
  </r>
  <r>
    <n v="574"/>
    <x v="1"/>
  </r>
  <r>
    <n v="575"/>
    <x v="1"/>
  </r>
  <r>
    <n v="576"/>
    <x v="0"/>
  </r>
  <r>
    <n v="577"/>
    <x v="1"/>
  </r>
  <r>
    <n v="578"/>
    <x v="1"/>
  </r>
  <r>
    <n v="579"/>
    <x v="1"/>
  </r>
  <r>
    <n v="580"/>
    <x v="1"/>
  </r>
  <r>
    <n v="581"/>
    <x v="1"/>
  </r>
  <r>
    <n v="582"/>
    <x v="1"/>
  </r>
  <r>
    <n v="583"/>
    <x v="1"/>
  </r>
  <r>
    <n v="584"/>
    <x v="1"/>
  </r>
  <r>
    <n v="585"/>
    <x v="1"/>
  </r>
  <r>
    <n v="586"/>
    <x v="1"/>
  </r>
  <r>
    <n v="587"/>
    <x v="1"/>
  </r>
  <r>
    <n v="588"/>
    <x v="1"/>
  </r>
  <r>
    <n v="589"/>
    <x v="1"/>
  </r>
  <r>
    <n v="590"/>
    <x v="1"/>
  </r>
  <r>
    <n v="591"/>
    <x v="1"/>
  </r>
  <r>
    <n v="592"/>
    <x v="1"/>
  </r>
  <r>
    <n v="593"/>
    <x v="0"/>
  </r>
  <r>
    <n v="594"/>
    <x v="0"/>
  </r>
  <r>
    <n v="595"/>
    <x v="0"/>
  </r>
  <r>
    <n v="596"/>
    <x v="0"/>
  </r>
  <r>
    <n v="597"/>
    <x v="2"/>
  </r>
  <r>
    <n v="598"/>
    <x v="1"/>
  </r>
  <r>
    <n v="599"/>
    <x v="3"/>
  </r>
  <r>
    <n v="600"/>
    <x v="1"/>
  </r>
  <r>
    <n v="601"/>
    <x v="1"/>
  </r>
  <r>
    <n v="602"/>
    <x v="0"/>
  </r>
  <r>
    <n v="603"/>
    <x v="0"/>
  </r>
  <r>
    <n v="604"/>
    <x v="3"/>
  </r>
  <r>
    <n v="605"/>
    <x v="1"/>
  </r>
  <r>
    <n v="606"/>
    <x v="1"/>
  </r>
  <r>
    <n v="607"/>
    <x v="1"/>
  </r>
  <r>
    <n v="608"/>
    <x v="1"/>
  </r>
  <r>
    <n v="609"/>
    <x v="0"/>
  </r>
  <r>
    <n v="610"/>
    <x v="0"/>
  </r>
  <r>
    <n v="611"/>
    <x v="1"/>
  </r>
  <r>
    <n v="612"/>
    <x v="1"/>
  </r>
  <r>
    <n v="613"/>
    <x v="0"/>
  </r>
  <r>
    <n v="614"/>
    <x v="3"/>
  </r>
  <r>
    <n v="615"/>
    <x v="1"/>
  </r>
  <r>
    <n v="616"/>
    <x v="0"/>
  </r>
  <r>
    <n v="617"/>
    <x v="0"/>
  </r>
  <r>
    <n v="618"/>
    <x v="0"/>
  </r>
  <r>
    <n v="619"/>
    <x v="0"/>
  </r>
  <r>
    <n v="620"/>
    <x v="1"/>
  </r>
  <r>
    <n v="621"/>
    <x v="1"/>
  </r>
  <r>
    <n v="622"/>
    <x v="0"/>
  </r>
  <r>
    <n v="623"/>
    <x v="0"/>
  </r>
  <r>
    <n v="624"/>
    <x v="0"/>
  </r>
  <r>
    <n v="625"/>
    <x v="8"/>
  </r>
  <r>
    <n v="626"/>
    <x v="8"/>
  </r>
  <r>
    <n v="627"/>
    <x v="1"/>
  </r>
  <r>
    <n v="628"/>
    <x v="1"/>
  </r>
  <r>
    <n v="629"/>
    <x v="1"/>
  </r>
  <r>
    <n v="630"/>
    <x v="1"/>
  </r>
  <r>
    <n v="631"/>
    <x v="1"/>
  </r>
  <r>
    <n v="632"/>
    <x v="1"/>
  </r>
  <r>
    <n v="633"/>
    <x v="0"/>
  </r>
  <r>
    <n v="634"/>
    <x v="7"/>
  </r>
  <r>
    <n v="635"/>
    <x v="0"/>
  </r>
  <r>
    <n v="636"/>
    <x v="6"/>
  </r>
  <r>
    <n v="637"/>
    <x v="0"/>
  </r>
  <r>
    <n v="638"/>
    <x v="2"/>
  </r>
  <r>
    <n v="639"/>
    <x v="0"/>
  </r>
  <r>
    <n v="640"/>
    <x v="3"/>
  </r>
  <r>
    <n v="641"/>
    <x v="0"/>
  </r>
  <r>
    <n v="642"/>
    <x v="2"/>
  </r>
  <r>
    <n v="643"/>
    <x v="0"/>
  </r>
  <r>
    <n v="644"/>
    <x v="3"/>
  </r>
  <r>
    <n v="645"/>
    <x v="3"/>
  </r>
  <r>
    <n v="646"/>
    <x v="3"/>
  </r>
  <r>
    <n v="647"/>
    <x v="0"/>
  </r>
  <r>
    <n v="648"/>
    <x v="2"/>
  </r>
  <r>
    <n v="649"/>
    <x v="3"/>
  </r>
  <r>
    <n v="650"/>
    <x v="7"/>
  </r>
  <r>
    <n v="651"/>
    <x v="0"/>
  </r>
  <r>
    <n v="652"/>
    <x v="3"/>
  </r>
  <r>
    <n v="653"/>
    <x v="2"/>
  </r>
  <r>
    <n v="654"/>
    <x v="2"/>
  </r>
  <r>
    <n v="655"/>
    <x v="2"/>
  </r>
  <r>
    <n v="656"/>
    <x v="3"/>
  </r>
  <r>
    <n v="657"/>
    <x v="3"/>
  </r>
  <r>
    <n v="658"/>
    <x v="0"/>
  </r>
  <r>
    <n v="659"/>
    <x v="3"/>
  </r>
  <r>
    <n v="660"/>
    <x v="0"/>
  </r>
  <r>
    <n v="661"/>
    <x v="0"/>
  </r>
  <r>
    <n v="662"/>
    <x v="2"/>
  </r>
  <r>
    <n v="663"/>
    <x v="0"/>
  </r>
  <r>
    <n v="664"/>
    <x v="3"/>
  </r>
  <r>
    <n v="665"/>
    <x v="0"/>
  </r>
  <r>
    <n v="666"/>
    <x v="0"/>
  </r>
  <r>
    <n v="667"/>
    <x v="2"/>
  </r>
  <r>
    <n v="668"/>
    <x v="6"/>
  </r>
  <r>
    <n v="669"/>
    <x v="0"/>
  </r>
  <r>
    <n v="670"/>
    <x v="0"/>
  </r>
  <r>
    <n v="671"/>
    <x v="2"/>
  </r>
  <r>
    <n v="672"/>
    <x v="3"/>
  </r>
  <r>
    <n v="673"/>
    <x v="0"/>
  </r>
  <r>
    <n v="674"/>
    <x v="0"/>
  </r>
  <r>
    <n v="675"/>
    <x v="3"/>
  </r>
  <r>
    <n v="676"/>
    <x v="6"/>
  </r>
  <r>
    <n v="677"/>
    <x v="3"/>
  </r>
  <r>
    <n v="678"/>
    <x v="0"/>
  </r>
  <r>
    <n v="679"/>
    <x v="6"/>
  </r>
  <r>
    <n v="680"/>
    <x v="1"/>
  </r>
  <r>
    <n v="681"/>
    <x v="0"/>
  </r>
  <r>
    <n v="682"/>
    <x v="7"/>
  </r>
  <r>
    <n v="683"/>
    <x v="3"/>
  </r>
  <r>
    <n v="684"/>
    <x v="0"/>
  </r>
  <r>
    <n v="685"/>
    <x v="3"/>
  </r>
  <r>
    <n v="686"/>
    <x v="2"/>
  </r>
  <r>
    <n v="687"/>
    <x v="0"/>
  </r>
  <r>
    <n v="688"/>
    <x v="0"/>
  </r>
  <r>
    <n v="689"/>
    <x v="0"/>
  </r>
  <r>
    <n v="690"/>
    <x v="7"/>
  </r>
  <r>
    <n v="691"/>
    <x v="7"/>
  </r>
  <r>
    <n v="692"/>
    <x v="1"/>
  </r>
  <r>
    <n v="693"/>
    <x v="5"/>
  </r>
  <r>
    <n v="694"/>
    <x v="0"/>
  </r>
  <r>
    <n v="695"/>
    <x v="0"/>
  </r>
  <r>
    <n v="696"/>
    <x v="0"/>
  </r>
  <r>
    <n v="697"/>
    <x v="2"/>
  </r>
  <r>
    <n v="698"/>
    <x v="2"/>
  </r>
  <r>
    <n v="699"/>
    <x v="7"/>
  </r>
  <r>
    <n v="700"/>
    <x v="2"/>
  </r>
  <r>
    <n v="701"/>
    <x v="0"/>
  </r>
  <r>
    <n v="702"/>
    <x v="7"/>
  </r>
  <r>
    <n v="703"/>
    <x v="2"/>
  </r>
  <r>
    <n v="704"/>
    <x v="2"/>
  </r>
  <r>
    <n v="705"/>
    <x v="0"/>
  </r>
  <r>
    <n v="706"/>
    <x v="3"/>
  </r>
  <r>
    <n v="707"/>
    <x v="0"/>
  </r>
  <r>
    <n v="708"/>
    <x v="7"/>
  </r>
  <r>
    <n v="709"/>
    <x v="0"/>
  </r>
  <r>
    <n v="710"/>
    <x v="0"/>
  </r>
  <r>
    <n v="711"/>
    <x v="0"/>
  </r>
  <r>
    <n v="712"/>
    <x v="0"/>
  </r>
  <r>
    <n v="713"/>
    <x v="2"/>
  </r>
  <r>
    <n v="714"/>
    <x v="7"/>
  </r>
  <r>
    <n v="715"/>
    <x v="3"/>
  </r>
  <r>
    <n v="716"/>
    <x v="1"/>
  </r>
  <r>
    <n v="717"/>
    <x v="3"/>
  </r>
  <r>
    <n v="718"/>
    <x v="3"/>
  </r>
  <r>
    <n v="719"/>
    <x v="2"/>
  </r>
  <r>
    <n v="720"/>
    <x v="0"/>
  </r>
  <r>
    <n v="721"/>
    <x v="2"/>
  </r>
  <r>
    <n v="722"/>
    <x v="0"/>
  </r>
  <r>
    <n v="723"/>
    <x v="0"/>
  </r>
  <r>
    <n v="724"/>
    <x v="2"/>
  </r>
  <r>
    <n v="725"/>
    <x v="0"/>
  </r>
  <r>
    <n v="726"/>
    <x v="3"/>
  </r>
  <r>
    <n v="727"/>
    <x v="1"/>
  </r>
  <r>
    <n v="728"/>
    <x v="2"/>
  </r>
  <r>
    <n v="729"/>
    <x v="3"/>
  </r>
  <r>
    <n v="730"/>
    <x v="0"/>
  </r>
  <r>
    <n v="731"/>
    <x v="0"/>
  </r>
  <r>
    <n v="732"/>
    <x v="2"/>
  </r>
  <r>
    <n v="733"/>
    <x v="0"/>
  </r>
  <r>
    <n v="734"/>
    <x v="3"/>
  </r>
  <r>
    <n v="735"/>
    <x v="2"/>
  </r>
  <r>
    <n v="736"/>
    <x v="7"/>
  </r>
  <r>
    <n v="737"/>
    <x v="0"/>
  </r>
  <r>
    <n v="738"/>
    <x v="2"/>
  </r>
  <r>
    <n v="739"/>
    <x v="0"/>
  </r>
  <r>
    <n v="740"/>
    <x v="3"/>
  </r>
  <r>
    <n v="741"/>
    <x v="3"/>
  </r>
  <r>
    <n v="742"/>
    <x v="3"/>
  </r>
  <r>
    <n v="743"/>
    <x v="7"/>
  </r>
  <r>
    <n v="744"/>
    <x v="0"/>
  </r>
  <r>
    <n v="745"/>
    <x v="0"/>
  </r>
  <r>
    <n v="746"/>
    <x v="2"/>
  </r>
  <r>
    <n v="747"/>
    <x v="0"/>
  </r>
  <r>
    <n v="748"/>
    <x v="3"/>
  </r>
  <r>
    <n v="749"/>
    <x v="6"/>
  </r>
  <r>
    <n v="750"/>
    <x v="0"/>
  </r>
  <r>
    <n v="751"/>
    <x v="2"/>
  </r>
  <r>
    <n v="752"/>
    <x v="2"/>
  </r>
  <r>
    <n v="753"/>
    <x v="3"/>
  </r>
  <r>
    <n v="754"/>
    <x v="1"/>
  </r>
  <r>
    <n v="755"/>
    <x v="1"/>
  </r>
  <r>
    <n v="756"/>
    <x v="1"/>
  </r>
  <r>
    <n v="757"/>
    <x v="3"/>
  </r>
  <r>
    <n v="758"/>
    <x v="6"/>
  </r>
  <r>
    <n v="759"/>
    <x v="2"/>
  </r>
  <r>
    <n v="760"/>
    <x v="6"/>
  </r>
  <r>
    <n v="761"/>
    <x v="0"/>
  </r>
  <r>
    <n v="762"/>
    <x v="0"/>
  </r>
  <r>
    <n v="763"/>
    <x v="7"/>
  </r>
  <r>
    <n v="764"/>
    <x v="0"/>
  </r>
  <r>
    <n v="765"/>
    <x v="2"/>
  </r>
  <r>
    <n v="766"/>
    <x v="4"/>
  </r>
  <r>
    <n v="767"/>
    <x v="3"/>
  </r>
  <r>
    <n v="768"/>
    <x v="2"/>
  </r>
  <r>
    <n v="769"/>
    <x v="2"/>
  </r>
  <r>
    <n v="770"/>
    <x v="0"/>
  </r>
  <r>
    <n v="771"/>
    <x v="2"/>
  </r>
  <r>
    <n v="772"/>
    <x v="7"/>
  </r>
  <r>
    <n v="773"/>
    <x v="7"/>
  </r>
  <r>
    <n v="774"/>
    <x v="7"/>
  </r>
  <r>
    <n v="775"/>
    <x v="4"/>
  </r>
  <r>
    <n v="776"/>
    <x v="6"/>
  </r>
  <r>
    <n v="777"/>
    <x v="7"/>
  </r>
  <r>
    <n v="778"/>
    <x v="0"/>
  </r>
  <r>
    <n v="779"/>
    <x v="5"/>
  </r>
  <r>
    <n v="780"/>
    <x v="2"/>
  </r>
  <r>
    <n v="781"/>
    <x v="2"/>
  </r>
  <r>
    <n v="782"/>
    <x v="4"/>
  </r>
  <r>
    <n v="783"/>
    <x v="2"/>
  </r>
  <r>
    <n v="784"/>
    <x v="2"/>
  </r>
  <r>
    <n v="785"/>
    <x v="6"/>
  </r>
  <r>
    <n v="786"/>
    <x v="7"/>
  </r>
  <r>
    <n v="787"/>
    <x v="2"/>
  </r>
  <r>
    <n v="788"/>
    <x v="7"/>
  </r>
  <r>
    <n v="789"/>
    <x v="2"/>
  </r>
  <r>
    <n v="790"/>
    <x v="3"/>
  </r>
  <r>
    <n v="791"/>
    <x v="5"/>
  </r>
  <r>
    <n v="792"/>
    <x v="0"/>
  </r>
  <r>
    <n v="793"/>
    <x v="5"/>
  </r>
  <r>
    <n v="794"/>
    <x v="0"/>
  </r>
  <r>
    <n v="795"/>
    <x v="2"/>
  </r>
  <r>
    <n v="796"/>
    <x v="0"/>
  </r>
  <r>
    <n v="797"/>
    <x v="0"/>
  </r>
  <r>
    <n v="798"/>
    <x v="3"/>
  </r>
  <r>
    <n v="799"/>
    <x v="4"/>
  </r>
  <r>
    <n v="800"/>
    <x v="7"/>
  </r>
  <r>
    <n v="801"/>
    <x v="0"/>
  </r>
  <r>
    <n v="802"/>
    <x v="3"/>
  </r>
  <r>
    <n v="803"/>
    <x v="2"/>
  </r>
  <r>
    <n v="804"/>
    <x v="2"/>
  </r>
  <r>
    <n v="805"/>
    <x v="2"/>
  </r>
  <r>
    <n v="806"/>
    <x v="5"/>
  </r>
  <r>
    <n v="807"/>
    <x v="2"/>
  </r>
  <r>
    <n v="808"/>
    <x v="0"/>
  </r>
  <r>
    <n v="809"/>
    <x v="2"/>
  </r>
  <r>
    <n v="810"/>
    <x v="5"/>
  </r>
  <r>
    <n v="811"/>
    <x v="2"/>
  </r>
  <r>
    <n v="812"/>
    <x v="2"/>
  </r>
  <r>
    <n v="813"/>
    <x v="2"/>
  </r>
  <r>
    <n v="814"/>
    <x v="3"/>
  </r>
  <r>
    <n v="815"/>
    <x v="7"/>
  </r>
  <r>
    <n v="816"/>
    <x v="1"/>
  </r>
  <r>
    <n v="817"/>
    <x v="2"/>
  </r>
  <r>
    <n v="818"/>
    <x v="0"/>
  </r>
  <r>
    <n v="819"/>
    <x v="2"/>
  </r>
  <r>
    <n v="820"/>
    <x v="2"/>
  </r>
  <r>
    <n v="821"/>
    <x v="0"/>
  </r>
  <r>
    <n v="822"/>
    <x v="3"/>
  </r>
  <r>
    <n v="823"/>
    <x v="2"/>
  </r>
  <r>
    <n v="824"/>
    <x v="3"/>
  </r>
  <r>
    <n v="825"/>
    <x v="2"/>
  </r>
  <r>
    <n v="826"/>
    <x v="7"/>
  </r>
  <r>
    <n v="827"/>
    <x v="7"/>
  </r>
  <r>
    <n v="828"/>
    <x v="2"/>
  </r>
  <r>
    <n v="829"/>
    <x v="1"/>
  </r>
  <r>
    <n v="830"/>
    <x v="2"/>
  </r>
  <r>
    <n v="831"/>
    <x v="3"/>
  </r>
  <r>
    <n v="832"/>
    <x v="6"/>
  </r>
  <r>
    <n v="833"/>
    <x v="5"/>
  </r>
  <r>
    <n v="834"/>
    <x v="2"/>
  </r>
  <r>
    <n v="835"/>
    <x v="4"/>
  </r>
  <r>
    <n v="836"/>
    <x v="5"/>
  </r>
  <r>
    <n v="837"/>
    <x v="2"/>
  </r>
  <r>
    <n v="838"/>
    <x v="2"/>
  </r>
  <r>
    <n v="839"/>
    <x v="2"/>
  </r>
  <r>
    <n v="840"/>
    <x v="2"/>
  </r>
  <r>
    <n v="841"/>
    <x v="5"/>
  </r>
  <r>
    <n v="842"/>
    <x v="3"/>
  </r>
  <r>
    <n v="843"/>
    <x v="7"/>
  </r>
  <r>
    <n v="844"/>
    <x v="4"/>
  </r>
  <r>
    <n v="845"/>
    <x v="0"/>
  </r>
  <r>
    <n v="846"/>
    <x v="2"/>
  </r>
  <r>
    <n v="847"/>
    <x v="2"/>
  </r>
  <r>
    <n v="848"/>
    <x v="5"/>
  </r>
  <r>
    <n v="849"/>
    <x v="1"/>
  </r>
  <r>
    <n v="850"/>
    <x v="2"/>
  </r>
  <r>
    <n v="851"/>
    <x v="2"/>
  </r>
  <r>
    <n v="852"/>
    <x v="6"/>
  </r>
  <r>
    <n v="853"/>
    <x v="3"/>
  </r>
  <r>
    <n v="854"/>
    <x v="2"/>
  </r>
  <r>
    <n v="855"/>
    <x v="2"/>
  </r>
  <r>
    <n v="856"/>
    <x v="0"/>
  </r>
  <r>
    <n v="857"/>
    <x v="1"/>
  </r>
  <r>
    <n v="858"/>
    <x v="7"/>
  </r>
  <r>
    <n v="859"/>
    <x v="5"/>
  </r>
  <r>
    <n v="860"/>
    <x v="3"/>
  </r>
  <r>
    <n v="861"/>
    <x v="0"/>
  </r>
  <r>
    <n v="862"/>
    <x v="3"/>
  </r>
  <r>
    <n v="863"/>
    <x v="5"/>
  </r>
  <r>
    <n v="864"/>
    <x v="2"/>
  </r>
  <r>
    <n v="865"/>
    <x v="2"/>
  </r>
  <r>
    <n v="866"/>
    <x v="1"/>
  </r>
  <r>
    <n v="867"/>
    <x v="1"/>
  </r>
  <r>
    <n v="868"/>
    <x v="0"/>
  </r>
  <r>
    <n v="869"/>
    <x v="1"/>
  </r>
  <r>
    <n v="870"/>
    <x v="0"/>
  </r>
  <r>
    <n v="871"/>
    <x v="1"/>
  </r>
  <r>
    <n v="872"/>
    <x v="0"/>
  </r>
  <r>
    <n v="873"/>
    <x v="0"/>
  </r>
  <r>
    <n v="874"/>
    <x v="0"/>
  </r>
  <r>
    <n v="875"/>
    <x v="0"/>
  </r>
  <r>
    <n v="876"/>
    <x v="0"/>
  </r>
  <r>
    <n v="877"/>
    <x v="1"/>
  </r>
  <r>
    <n v="878"/>
    <x v="1"/>
  </r>
  <r>
    <n v="879"/>
    <x v="0"/>
  </r>
  <r>
    <n v="880"/>
    <x v="1"/>
  </r>
  <r>
    <n v="881"/>
    <x v="1"/>
  </r>
  <r>
    <n v="882"/>
    <x v="2"/>
  </r>
  <r>
    <n v="883"/>
    <x v="0"/>
  </r>
  <r>
    <n v="884"/>
    <x v="0"/>
  </r>
  <r>
    <n v="885"/>
    <x v="3"/>
  </r>
  <r>
    <n v="886"/>
    <x v="3"/>
  </r>
  <r>
    <n v="887"/>
    <x v="0"/>
  </r>
  <r>
    <n v="888"/>
    <x v="0"/>
  </r>
  <r>
    <n v="889"/>
    <x v="0"/>
  </r>
  <r>
    <n v="890"/>
    <x v="0"/>
  </r>
  <r>
    <n v="891"/>
    <x v="1"/>
  </r>
  <r>
    <n v="892"/>
    <x v="2"/>
  </r>
  <r>
    <n v="893"/>
    <x v="0"/>
  </r>
  <r>
    <n v="894"/>
    <x v="0"/>
  </r>
  <r>
    <n v="895"/>
    <x v="1"/>
  </r>
  <r>
    <n v="896"/>
    <x v="1"/>
  </r>
  <r>
    <n v="897"/>
    <x v="2"/>
  </r>
  <r>
    <n v="898"/>
    <x v="1"/>
  </r>
  <r>
    <n v="899"/>
    <x v="1"/>
  </r>
  <r>
    <n v="900"/>
    <x v="1"/>
  </r>
  <r>
    <n v="901"/>
    <x v="1"/>
  </r>
  <r>
    <n v="902"/>
    <x v="1"/>
  </r>
  <r>
    <n v="903"/>
    <x v="1"/>
  </r>
  <r>
    <n v="904"/>
    <x v="1"/>
  </r>
  <r>
    <n v="905"/>
    <x v="8"/>
  </r>
  <r>
    <n v="906"/>
    <x v="5"/>
  </r>
  <r>
    <n v="907"/>
    <x v="6"/>
  </r>
  <r>
    <n v="908"/>
    <x v="3"/>
  </r>
  <r>
    <n v="909"/>
    <x v="0"/>
  </r>
  <r>
    <n v="910"/>
    <x v="0"/>
  </r>
  <r>
    <n v="911"/>
    <x v="0"/>
  </r>
  <r>
    <n v="912"/>
    <x v="7"/>
  </r>
  <r>
    <n v="913"/>
    <x v="0"/>
  </r>
  <r>
    <n v="914"/>
    <x v="0"/>
  </r>
  <r>
    <n v="915"/>
    <x v="0"/>
  </r>
  <r>
    <n v="916"/>
    <x v="0"/>
  </r>
  <r>
    <n v="917"/>
    <x v="0"/>
  </r>
  <r>
    <n v="918"/>
    <x v="0"/>
  </r>
  <r>
    <n v="919"/>
    <x v="0"/>
  </r>
  <r>
    <n v="920"/>
    <x v="1"/>
  </r>
  <r>
    <n v="921"/>
    <x v="0"/>
  </r>
  <r>
    <n v="922"/>
    <x v="1"/>
  </r>
  <r>
    <n v="923"/>
    <x v="0"/>
  </r>
  <r>
    <n v="924"/>
    <x v="1"/>
  </r>
  <r>
    <n v="925"/>
    <x v="1"/>
  </r>
  <r>
    <n v="926"/>
    <x v="5"/>
  </r>
  <r>
    <n v="927"/>
    <x v="0"/>
  </r>
  <r>
    <n v="928"/>
    <x v="0"/>
  </r>
  <r>
    <n v="929"/>
    <x v="0"/>
  </r>
  <r>
    <n v="930"/>
    <x v="0"/>
  </r>
  <r>
    <n v="931"/>
    <x v="1"/>
  </r>
  <r>
    <n v="932"/>
    <x v="1"/>
  </r>
  <r>
    <n v="933"/>
    <x v="1"/>
  </r>
  <r>
    <n v="934"/>
    <x v="1"/>
  </r>
  <r>
    <n v="935"/>
    <x v="2"/>
  </r>
  <r>
    <n v="936"/>
    <x v="3"/>
  </r>
  <r>
    <n v="937"/>
    <x v="0"/>
  </r>
  <r>
    <n v="938"/>
    <x v="3"/>
  </r>
  <r>
    <n v="939"/>
    <x v="0"/>
  </r>
  <r>
    <n v="940"/>
    <x v="3"/>
  </r>
  <r>
    <n v="941"/>
    <x v="0"/>
  </r>
  <r>
    <n v="942"/>
    <x v="3"/>
  </r>
  <r>
    <n v="943"/>
    <x v="0"/>
  </r>
  <r>
    <n v="944"/>
    <x v="0"/>
  </r>
  <r>
    <n v="945"/>
    <x v="0"/>
  </r>
  <r>
    <n v="946"/>
    <x v="3"/>
  </r>
  <r>
    <n v="947"/>
    <x v="0"/>
  </r>
  <r>
    <n v="948"/>
    <x v="3"/>
  </r>
  <r>
    <n v="949"/>
    <x v="3"/>
  </r>
  <r>
    <n v="950"/>
    <x v="3"/>
  </r>
  <r>
    <n v="951"/>
    <x v="0"/>
  </r>
  <r>
    <n v="952"/>
    <x v="2"/>
  </r>
  <r>
    <n v="953"/>
    <x v="0"/>
  </r>
  <r>
    <n v="954"/>
    <x v="0"/>
  </r>
  <r>
    <n v="955"/>
    <x v="3"/>
  </r>
  <r>
    <n v="956"/>
    <x v="3"/>
  </r>
  <r>
    <n v="957"/>
    <x v="3"/>
  </r>
  <r>
    <n v="958"/>
    <x v="0"/>
  </r>
  <r>
    <n v="959"/>
    <x v="3"/>
  </r>
  <r>
    <n v="960"/>
    <x v="0"/>
  </r>
  <r>
    <n v="961"/>
    <x v="0"/>
  </r>
  <r>
    <n v="962"/>
    <x v="3"/>
  </r>
  <r>
    <n v="963"/>
    <x v="0"/>
  </r>
  <r>
    <n v="964"/>
    <x v="0"/>
  </r>
  <r>
    <n v="965"/>
    <x v="3"/>
  </r>
  <r>
    <n v="966"/>
    <x v="0"/>
  </r>
  <r>
    <n v="967"/>
    <x v="0"/>
  </r>
  <r>
    <n v="968"/>
    <x v="3"/>
  </r>
  <r>
    <n v="969"/>
    <x v="0"/>
  </r>
  <r>
    <n v="970"/>
    <x v="0"/>
  </r>
  <r>
    <n v="971"/>
    <x v="0"/>
  </r>
  <r>
    <n v="972"/>
    <x v="0"/>
  </r>
  <r>
    <n v="973"/>
    <x v="0"/>
  </r>
  <r>
    <n v="974"/>
    <x v="3"/>
  </r>
  <r>
    <n v="975"/>
    <x v="3"/>
  </r>
  <r>
    <n v="976"/>
    <x v="2"/>
  </r>
  <r>
    <n v="977"/>
    <x v="2"/>
  </r>
  <r>
    <n v="978"/>
    <x v="0"/>
  </r>
  <r>
    <n v="979"/>
    <x v="0"/>
  </r>
  <r>
    <n v="980"/>
    <x v="0"/>
  </r>
  <r>
    <n v="981"/>
    <x v="0"/>
  </r>
  <r>
    <n v="982"/>
    <x v="0"/>
  </r>
  <r>
    <n v="983"/>
    <x v="0"/>
  </r>
  <r>
    <n v="984"/>
    <x v="0"/>
  </r>
  <r>
    <n v="985"/>
    <x v="0"/>
  </r>
  <r>
    <n v="986"/>
    <x v="0"/>
  </r>
  <r>
    <n v="987"/>
    <x v="0"/>
  </r>
  <r>
    <n v="988"/>
    <x v="3"/>
  </r>
  <r>
    <n v="989"/>
    <x v="3"/>
  </r>
  <r>
    <n v="990"/>
    <x v="0"/>
  </r>
  <r>
    <n v="991"/>
    <x v="0"/>
  </r>
  <r>
    <n v="992"/>
    <x v="3"/>
  </r>
  <r>
    <n v="993"/>
    <x v="2"/>
  </r>
  <r>
    <n v="994"/>
    <x v="0"/>
  </r>
  <r>
    <n v="995"/>
    <x v="3"/>
  </r>
  <r>
    <n v="996"/>
    <x v="3"/>
  </r>
  <r>
    <n v="997"/>
    <x v="0"/>
  </r>
  <r>
    <n v="998"/>
    <x v="0"/>
  </r>
  <r>
    <n v="999"/>
    <x v="0"/>
  </r>
  <r>
    <n v="1000"/>
    <x v="0"/>
  </r>
  <r>
    <n v="1001"/>
    <x v="3"/>
  </r>
  <r>
    <n v="1002"/>
    <x v="0"/>
  </r>
  <r>
    <n v="1003"/>
    <x v="0"/>
  </r>
  <r>
    <n v="1004"/>
    <x v="0"/>
  </r>
  <r>
    <n v="1005"/>
    <x v="0"/>
  </r>
  <r>
    <n v="1006"/>
    <x v="0"/>
  </r>
  <r>
    <n v="1007"/>
    <x v="0"/>
  </r>
  <r>
    <n v="1008"/>
    <x v="0"/>
  </r>
  <r>
    <n v="1009"/>
    <x v="0"/>
  </r>
  <r>
    <n v="1010"/>
    <x v="3"/>
  </r>
  <r>
    <n v="1011"/>
    <x v="0"/>
  </r>
  <r>
    <n v="1012"/>
    <x v="3"/>
  </r>
  <r>
    <n v="1013"/>
    <x v="3"/>
  </r>
  <r>
    <n v="1014"/>
    <x v="3"/>
  </r>
  <r>
    <n v="1015"/>
    <x v="0"/>
  </r>
  <r>
    <n v="1016"/>
    <x v="0"/>
  </r>
  <r>
    <n v="1017"/>
    <x v="3"/>
  </r>
  <r>
    <n v="1018"/>
    <x v="2"/>
  </r>
  <r>
    <n v="1019"/>
    <x v="0"/>
  </r>
  <r>
    <n v="1020"/>
    <x v="0"/>
  </r>
  <r>
    <n v="1021"/>
    <x v="0"/>
  </r>
  <r>
    <n v="1022"/>
    <x v="0"/>
  </r>
  <r>
    <n v="1023"/>
    <x v="0"/>
  </r>
  <r>
    <n v="1024"/>
    <x v="0"/>
  </r>
  <r>
    <n v="1025"/>
    <x v="0"/>
  </r>
  <r>
    <n v="1026"/>
    <x v="0"/>
  </r>
  <r>
    <n v="1027"/>
    <x v="0"/>
  </r>
  <r>
    <n v="1028"/>
    <x v="0"/>
  </r>
  <r>
    <n v="1029"/>
    <x v="3"/>
  </r>
  <r>
    <n v="1030"/>
    <x v="0"/>
  </r>
  <r>
    <n v="1031"/>
    <x v="0"/>
  </r>
  <r>
    <n v="1032"/>
    <x v="3"/>
  </r>
  <r>
    <n v="1033"/>
    <x v="3"/>
  </r>
  <r>
    <n v="1034"/>
    <x v="0"/>
  </r>
  <r>
    <n v="1035"/>
    <x v="0"/>
  </r>
  <r>
    <n v="1036"/>
    <x v="0"/>
  </r>
  <r>
    <n v="1037"/>
    <x v="3"/>
  </r>
  <r>
    <n v="1038"/>
    <x v="0"/>
  </r>
  <r>
    <n v="1039"/>
    <x v="0"/>
  </r>
  <r>
    <n v="1040"/>
    <x v="0"/>
  </r>
  <r>
    <n v="1041"/>
    <x v="0"/>
  </r>
  <r>
    <n v="1042"/>
    <x v="0"/>
  </r>
  <r>
    <n v="1043"/>
    <x v="0"/>
  </r>
  <r>
    <n v="1044"/>
    <x v="0"/>
  </r>
  <r>
    <n v="1045"/>
    <x v="0"/>
  </r>
  <r>
    <n v="1046"/>
    <x v="0"/>
  </r>
  <r>
    <n v="1047"/>
    <x v="0"/>
  </r>
  <r>
    <n v="1048"/>
    <x v="0"/>
  </r>
  <r>
    <n v="1049"/>
    <x v="0"/>
  </r>
  <r>
    <n v="1050"/>
    <x v="3"/>
  </r>
  <r>
    <n v="1051"/>
    <x v="0"/>
  </r>
  <r>
    <n v="1052"/>
    <x v="0"/>
  </r>
  <r>
    <n v="1053"/>
    <x v="7"/>
  </r>
  <r>
    <n v="1054"/>
    <x v="2"/>
  </r>
  <r>
    <n v="1055"/>
    <x v="3"/>
  </r>
  <r>
    <n v="1056"/>
    <x v="0"/>
  </r>
  <r>
    <n v="1057"/>
    <x v="2"/>
  </r>
  <r>
    <n v="1058"/>
    <x v="7"/>
  </r>
  <r>
    <n v="1059"/>
    <x v="7"/>
  </r>
  <r>
    <n v="1060"/>
    <x v="0"/>
  </r>
  <r>
    <n v="1061"/>
    <x v="3"/>
  </r>
  <r>
    <n v="1062"/>
    <x v="0"/>
  </r>
  <r>
    <n v="1063"/>
    <x v="1"/>
  </r>
  <r>
    <n v="1064"/>
    <x v="0"/>
  </r>
  <r>
    <n v="1065"/>
    <x v="1"/>
  </r>
  <r>
    <n v="1066"/>
    <x v="3"/>
  </r>
  <r>
    <n v="1067"/>
    <x v="2"/>
  </r>
  <r>
    <n v="1068"/>
    <x v="0"/>
  </r>
  <r>
    <n v="1069"/>
    <x v="0"/>
  </r>
  <r>
    <n v="1070"/>
    <x v="3"/>
  </r>
  <r>
    <n v="1071"/>
    <x v="0"/>
  </r>
  <r>
    <n v="1072"/>
    <x v="0"/>
  </r>
  <r>
    <n v="1073"/>
    <x v="0"/>
  </r>
  <r>
    <n v="1074"/>
    <x v="2"/>
  </r>
  <r>
    <n v="1075"/>
    <x v="0"/>
  </r>
  <r>
    <n v="1076"/>
    <x v="2"/>
  </r>
  <r>
    <n v="1077"/>
    <x v="0"/>
  </r>
  <r>
    <n v="1078"/>
    <x v="2"/>
  </r>
  <r>
    <n v="1079"/>
    <x v="0"/>
  </r>
  <r>
    <n v="1080"/>
    <x v="0"/>
  </r>
  <r>
    <n v="1081"/>
    <x v="3"/>
  </r>
  <r>
    <n v="1082"/>
    <x v="3"/>
  </r>
  <r>
    <n v="1083"/>
    <x v="3"/>
  </r>
  <r>
    <n v="1084"/>
    <x v="7"/>
  </r>
  <r>
    <n v="1085"/>
    <x v="0"/>
  </r>
  <r>
    <n v="1086"/>
    <x v="0"/>
  </r>
  <r>
    <n v="1087"/>
    <x v="0"/>
  </r>
  <r>
    <n v="1088"/>
    <x v="3"/>
  </r>
  <r>
    <n v="1089"/>
    <x v="3"/>
  </r>
  <r>
    <n v="1090"/>
    <x v="0"/>
  </r>
  <r>
    <n v="1091"/>
    <x v="3"/>
  </r>
  <r>
    <n v="1092"/>
    <x v="3"/>
  </r>
  <r>
    <n v="1093"/>
    <x v="0"/>
  </r>
  <r>
    <n v="1094"/>
    <x v="1"/>
  </r>
  <r>
    <n v="1095"/>
    <x v="0"/>
  </r>
  <r>
    <n v="1096"/>
    <x v="3"/>
  </r>
  <r>
    <n v="1097"/>
    <x v="0"/>
  </r>
  <r>
    <n v="1098"/>
    <x v="3"/>
  </r>
  <r>
    <n v="1099"/>
    <x v="1"/>
  </r>
  <r>
    <n v="1100"/>
    <x v="3"/>
  </r>
  <r>
    <n v="1101"/>
    <x v="0"/>
  </r>
  <r>
    <n v="1102"/>
    <x v="0"/>
  </r>
  <r>
    <n v="1103"/>
    <x v="0"/>
  </r>
  <r>
    <n v="1104"/>
    <x v="0"/>
  </r>
  <r>
    <n v="1105"/>
    <x v="1"/>
  </r>
  <r>
    <n v="1106"/>
    <x v="1"/>
  </r>
  <r>
    <n v="1107"/>
    <x v="0"/>
  </r>
  <r>
    <n v="1108"/>
    <x v="7"/>
  </r>
  <r>
    <n v="1109"/>
    <x v="6"/>
  </r>
  <r>
    <n v="1110"/>
    <x v="4"/>
  </r>
  <r>
    <n v="1111"/>
    <x v="4"/>
  </r>
  <r>
    <n v="1112"/>
    <x v="4"/>
  </r>
  <r>
    <n v="1113"/>
    <x v="7"/>
  </r>
  <r>
    <n v="1114"/>
    <x v="5"/>
  </r>
  <r>
    <n v="1115"/>
    <x v="0"/>
  </r>
  <r>
    <n v="1116"/>
    <x v="0"/>
  </r>
  <r>
    <n v="1117"/>
    <x v="4"/>
  </r>
  <r>
    <n v="1118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030B1-D468-4759-A4A6-A09C21940E8B}" name="TablaDiná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6:G16" firstHeaderRow="1" firstDataRow="1" firstDataCol="1"/>
  <pivotFields count="2">
    <pivotField showAll="0"/>
    <pivotField axis="axisRow" showAll="0">
      <items count="10">
        <item x="4"/>
        <item x="5"/>
        <item x="3"/>
        <item x="8"/>
        <item x="7"/>
        <item x="6"/>
        <item x="2"/>
        <item x="0"/>
        <item x="1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1119"/>
  <sheetViews>
    <sheetView topLeftCell="A629" zoomScale="85" zoomScaleNormal="85" workbookViewId="0">
      <selection activeCell="Y1107" sqref="Y1107"/>
    </sheetView>
  </sheetViews>
  <sheetFormatPr baseColWidth="10" defaultColWidth="8.88671875" defaultRowHeight="14.4" x14ac:dyDescent="0.3"/>
  <cols>
    <col min="14" max="14" width="26.77734375" bestFit="1" customWidth="1"/>
    <col min="20" max="20" width="19.33203125" customWidth="1"/>
    <col min="25" max="25" width="23.88671875" bestFit="1" customWidth="1"/>
    <col min="52" max="52" width="28.77734375" bestFit="1" customWidth="1"/>
  </cols>
  <sheetData>
    <row r="1" spans="1:5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idden="1" x14ac:dyDescent="0.3">
      <c r="A2">
        <v>1</v>
      </c>
      <c r="B2">
        <v>18</v>
      </c>
      <c r="C2">
        <v>1</v>
      </c>
      <c r="D2" t="s">
        <v>52</v>
      </c>
      <c r="E2" t="s">
        <v>53</v>
      </c>
      <c r="F2">
        <v>18001</v>
      </c>
      <c r="G2">
        <v>18001</v>
      </c>
      <c r="H2" t="s">
        <v>54</v>
      </c>
      <c r="I2">
        <v>1800</v>
      </c>
      <c r="J2" t="s">
        <v>53</v>
      </c>
      <c r="K2" t="s">
        <v>55</v>
      </c>
      <c r="L2" t="s">
        <v>56</v>
      </c>
      <c r="M2">
        <v>177946</v>
      </c>
      <c r="N2" t="s">
        <v>57</v>
      </c>
      <c r="O2" t="s">
        <v>58</v>
      </c>
      <c r="P2" t="s">
        <v>59</v>
      </c>
      <c r="R2" t="s">
        <v>60</v>
      </c>
      <c r="S2" t="s">
        <v>61</v>
      </c>
      <c r="T2" t="s">
        <v>62</v>
      </c>
      <c r="U2">
        <v>0.52129700000000001</v>
      </c>
      <c r="V2" t="s">
        <v>63</v>
      </c>
      <c r="W2" t="s">
        <v>64</v>
      </c>
      <c r="X2" t="s">
        <v>65</v>
      </c>
      <c r="Y2" t="s">
        <v>65</v>
      </c>
      <c r="Z2">
        <v>0</v>
      </c>
      <c r="AA2">
        <v>18001</v>
      </c>
      <c r="AB2" t="s">
        <v>66</v>
      </c>
      <c r="AC2" t="s">
        <v>52</v>
      </c>
      <c r="AD2">
        <v>0</v>
      </c>
      <c r="AE2" t="s">
        <v>67</v>
      </c>
      <c r="AF2">
        <v>0</v>
      </c>
      <c r="AG2" t="s">
        <v>68</v>
      </c>
      <c r="AH2" t="s">
        <v>52</v>
      </c>
      <c r="AI2">
        <v>6.7811999999999997E-2</v>
      </c>
      <c r="AJ2" t="s">
        <v>67</v>
      </c>
      <c r="AK2">
        <v>0.78284299999999996</v>
      </c>
      <c r="AL2" t="s">
        <v>69</v>
      </c>
      <c r="AM2">
        <v>86068.845209999999</v>
      </c>
      <c r="AN2" t="s">
        <v>70</v>
      </c>
      <c r="AO2">
        <v>2536</v>
      </c>
      <c r="AP2">
        <v>4</v>
      </c>
      <c r="AQ2">
        <v>130405.6119</v>
      </c>
      <c r="AR2" t="s">
        <v>71</v>
      </c>
      <c r="AS2" t="s">
        <v>57</v>
      </c>
      <c r="AT2">
        <v>18001</v>
      </c>
      <c r="AU2">
        <v>1.7491387039999999</v>
      </c>
      <c r="AV2">
        <v>-75.558239060000005</v>
      </c>
      <c r="AX2">
        <v>45</v>
      </c>
      <c r="AY2">
        <v>1</v>
      </c>
      <c r="AZ2" t="s">
        <v>72</v>
      </c>
    </row>
    <row r="3" spans="1:52" x14ac:dyDescent="0.3">
      <c r="A3">
        <v>178</v>
      </c>
      <c r="B3">
        <v>94</v>
      </c>
      <c r="C3">
        <v>663</v>
      </c>
      <c r="D3" t="s">
        <v>374</v>
      </c>
      <c r="E3" t="s">
        <v>370</v>
      </c>
      <c r="F3">
        <v>94663</v>
      </c>
      <c r="G3">
        <v>94663</v>
      </c>
      <c r="H3" t="s">
        <v>54</v>
      </c>
      <c r="I3">
        <v>9401</v>
      </c>
      <c r="J3" t="s">
        <v>370</v>
      </c>
      <c r="K3" t="s">
        <v>113</v>
      </c>
      <c r="L3" t="s">
        <v>113</v>
      </c>
      <c r="M3">
        <v>0</v>
      </c>
      <c r="N3" t="s">
        <v>375</v>
      </c>
      <c r="P3" t="s">
        <v>113</v>
      </c>
      <c r="Q3" t="s">
        <v>90</v>
      </c>
      <c r="R3" t="s">
        <v>125</v>
      </c>
      <c r="S3" t="s">
        <v>126</v>
      </c>
      <c r="T3" t="s">
        <v>173</v>
      </c>
      <c r="U3">
        <v>0</v>
      </c>
      <c r="V3" t="s">
        <v>57</v>
      </c>
      <c r="W3" t="s">
        <v>57</v>
      </c>
      <c r="X3" t="s">
        <v>376</v>
      </c>
      <c r="Y3" t="s">
        <v>377</v>
      </c>
      <c r="Z3">
        <v>1</v>
      </c>
      <c r="AD3">
        <v>0</v>
      </c>
      <c r="AE3" t="s">
        <v>113</v>
      </c>
      <c r="AF3">
        <v>0</v>
      </c>
      <c r="AI3">
        <v>0</v>
      </c>
      <c r="AJ3" t="s">
        <v>113</v>
      </c>
      <c r="AK3">
        <v>0</v>
      </c>
      <c r="AP3">
        <v>0</v>
      </c>
      <c r="AQ3">
        <v>0</v>
      </c>
      <c r="AR3" t="s">
        <v>71</v>
      </c>
      <c r="AS3" t="s">
        <v>57</v>
      </c>
      <c r="AX3">
        <v>2.5</v>
      </c>
      <c r="AY3">
        <v>6</v>
      </c>
      <c r="AZ3" t="s">
        <v>82</v>
      </c>
    </row>
    <row r="4" spans="1:52" x14ac:dyDescent="0.3">
      <c r="A4">
        <v>179</v>
      </c>
      <c r="B4">
        <v>94</v>
      </c>
      <c r="C4">
        <v>883</v>
      </c>
      <c r="D4" t="s">
        <v>378</v>
      </c>
      <c r="E4" t="s">
        <v>370</v>
      </c>
      <c r="F4">
        <v>94883</v>
      </c>
      <c r="G4">
        <v>94883</v>
      </c>
      <c r="H4" t="s">
        <v>54</v>
      </c>
      <c r="I4">
        <v>9401</v>
      </c>
      <c r="J4" t="s">
        <v>370</v>
      </c>
      <c r="K4" t="s">
        <v>113</v>
      </c>
      <c r="L4" t="s">
        <v>113</v>
      </c>
      <c r="M4">
        <v>0</v>
      </c>
      <c r="N4" t="s">
        <v>375</v>
      </c>
      <c r="P4" t="s">
        <v>113</v>
      </c>
      <c r="Q4" t="s">
        <v>77</v>
      </c>
      <c r="R4" t="s">
        <v>125</v>
      </c>
      <c r="S4" t="s">
        <v>126</v>
      </c>
      <c r="T4" t="s">
        <v>150</v>
      </c>
      <c r="U4">
        <v>0</v>
      </c>
      <c r="V4" t="s">
        <v>57</v>
      </c>
      <c r="W4" t="s">
        <v>57</v>
      </c>
      <c r="X4" t="s">
        <v>376</v>
      </c>
      <c r="Y4" t="s">
        <v>377</v>
      </c>
      <c r="Z4">
        <v>1</v>
      </c>
      <c r="AD4">
        <v>0</v>
      </c>
      <c r="AE4" t="s">
        <v>113</v>
      </c>
      <c r="AF4">
        <v>0</v>
      </c>
      <c r="AI4">
        <v>0</v>
      </c>
      <c r="AJ4" t="s">
        <v>113</v>
      </c>
      <c r="AK4">
        <v>0</v>
      </c>
      <c r="AP4">
        <v>3</v>
      </c>
      <c r="AQ4">
        <v>9.1703000000000007E-2</v>
      </c>
      <c r="AR4" t="s">
        <v>71</v>
      </c>
      <c r="AS4" t="s">
        <v>57</v>
      </c>
      <c r="AT4">
        <v>94883</v>
      </c>
      <c r="AU4">
        <v>2.3121797819999999</v>
      </c>
      <c r="AV4">
        <v>-67.520605689999996</v>
      </c>
      <c r="AX4">
        <v>2.5</v>
      </c>
      <c r="AY4">
        <v>6</v>
      </c>
      <c r="AZ4" t="s">
        <v>82</v>
      </c>
    </row>
    <row r="5" spans="1:52" x14ac:dyDescent="0.3">
      <c r="A5">
        <v>180</v>
      </c>
      <c r="B5">
        <v>94</v>
      </c>
      <c r="C5">
        <v>884</v>
      </c>
      <c r="D5" t="s">
        <v>379</v>
      </c>
      <c r="E5" t="s">
        <v>370</v>
      </c>
      <c r="F5">
        <v>94884</v>
      </c>
      <c r="G5">
        <v>94884</v>
      </c>
      <c r="H5" t="s">
        <v>54</v>
      </c>
      <c r="I5">
        <v>9401</v>
      </c>
      <c r="J5" t="s">
        <v>370</v>
      </c>
      <c r="K5" t="s">
        <v>113</v>
      </c>
      <c r="L5" t="s">
        <v>113</v>
      </c>
      <c r="M5">
        <v>0</v>
      </c>
      <c r="N5" t="s">
        <v>375</v>
      </c>
      <c r="P5" t="s">
        <v>113</v>
      </c>
      <c r="Q5" t="s">
        <v>77</v>
      </c>
      <c r="R5" t="s">
        <v>125</v>
      </c>
      <c r="S5" t="s">
        <v>126</v>
      </c>
      <c r="T5" t="s">
        <v>150</v>
      </c>
      <c r="U5">
        <v>0.2</v>
      </c>
      <c r="V5" t="s">
        <v>57</v>
      </c>
      <c r="W5" t="s">
        <v>57</v>
      </c>
      <c r="X5" t="s">
        <v>376</v>
      </c>
      <c r="Y5" t="s">
        <v>377</v>
      </c>
      <c r="Z5">
        <v>1</v>
      </c>
      <c r="AD5">
        <v>0</v>
      </c>
      <c r="AE5" t="s">
        <v>113</v>
      </c>
      <c r="AF5">
        <v>0</v>
      </c>
      <c r="AI5">
        <v>0</v>
      </c>
      <c r="AJ5" t="s">
        <v>113</v>
      </c>
      <c r="AK5">
        <v>0</v>
      </c>
      <c r="AP5">
        <v>4</v>
      </c>
      <c r="AQ5">
        <v>0.50237799999999999</v>
      </c>
      <c r="AR5" t="s">
        <v>71</v>
      </c>
      <c r="AS5" t="s">
        <v>57</v>
      </c>
      <c r="AT5">
        <v>94884</v>
      </c>
      <c r="AU5">
        <v>2.5828295419999998</v>
      </c>
      <c r="AV5">
        <v>-68.257990329999998</v>
      </c>
      <c r="AX5">
        <v>2.5</v>
      </c>
      <c r="AY5">
        <v>6</v>
      </c>
      <c r="AZ5" t="s">
        <v>82</v>
      </c>
    </row>
    <row r="6" spans="1:52" x14ac:dyDescent="0.3">
      <c r="A6">
        <v>181</v>
      </c>
      <c r="B6">
        <v>94</v>
      </c>
      <c r="C6">
        <v>885</v>
      </c>
      <c r="D6" t="s">
        <v>380</v>
      </c>
      <c r="E6" t="s">
        <v>370</v>
      </c>
      <c r="F6">
        <v>94885</v>
      </c>
      <c r="G6">
        <v>94885</v>
      </c>
      <c r="H6" t="s">
        <v>54</v>
      </c>
      <c r="I6">
        <v>9401</v>
      </c>
      <c r="J6" t="s">
        <v>370</v>
      </c>
      <c r="K6" t="s">
        <v>113</v>
      </c>
      <c r="L6" t="s">
        <v>113</v>
      </c>
      <c r="M6">
        <v>0</v>
      </c>
      <c r="N6" t="s">
        <v>375</v>
      </c>
      <c r="P6" t="s">
        <v>113</v>
      </c>
      <c r="Q6" t="s">
        <v>84</v>
      </c>
      <c r="R6" t="s">
        <v>125</v>
      </c>
      <c r="S6" t="s">
        <v>126</v>
      </c>
      <c r="T6" t="s">
        <v>150</v>
      </c>
      <c r="U6">
        <v>0</v>
      </c>
      <c r="V6" t="s">
        <v>57</v>
      </c>
      <c r="W6" t="s">
        <v>57</v>
      </c>
      <c r="X6" t="s">
        <v>376</v>
      </c>
      <c r="Y6" t="s">
        <v>377</v>
      </c>
      <c r="Z6">
        <v>1</v>
      </c>
      <c r="AD6">
        <v>0</v>
      </c>
      <c r="AE6" t="s">
        <v>113</v>
      </c>
      <c r="AF6">
        <v>0</v>
      </c>
      <c r="AI6">
        <v>0</v>
      </c>
      <c r="AJ6" t="s">
        <v>113</v>
      </c>
      <c r="AK6">
        <v>0</v>
      </c>
      <c r="AP6">
        <v>3</v>
      </c>
      <c r="AQ6">
        <v>3.3873E-2</v>
      </c>
      <c r="AR6" t="s">
        <v>71</v>
      </c>
      <c r="AS6" t="s">
        <v>57</v>
      </c>
      <c r="AT6">
        <v>94885</v>
      </c>
      <c r="AU6">
        <v>1.4045402730000001</v>
      </c>
      <c r="AV6">
        <v>-67.001518000000004</v>
      </c>
      <c r="AX6">
        <v>2.5</v>
      </c>
      <c r="AY6">
        <v>6</v>
      </c>
      <c r="AZ6" t="s">
        <v>82</v>
      </c>
    </row>
    <row r="7" spans="1:52" x14ac:dyDescent="0.3">
      <c r="A7">
        <v>182</v>
      </c>
      <c r="B7">
        <v>94</v>
      </c>
      <c r="C7">
        <v>886</v>
      </c>
      <c r="D7" t="s">
        <v>381</v>
      </c>
      <c r="E7" t="s">
        <v>370</v>
      </c>
      <c r="F7">
        <v>94886</v>
      </c>
      <c r="G7">
        <v>94886</v>
      </c>
      <c r="H7" t="s">
        <v>54</v>
      </c>
      <c r="I7">
        <v>9401</v>
      </c>
      <c r="J7" t="s">
        <v>370</v>
      </c>
      <c r="K7" t="s">
        <v>113</v>
      </c>
      <c r="L7" t="s">
        <v>113</v>
      </c>
      <c r="M7">
        <v>0</v>
      </c>
      <c r="N7" t="s">
        <v>375</v>
      </c>
      <c r="P7" t="s">
        <v>113</v>
      </c>
      <c r="Q7" t="s">
        <v>152</v>
      </c>
      <c r="R7" t="s">
        <v>125</v>
      </c>
      <c r="S7" t="s">
        <v>126</v>
      </c>
      <c r="T7" t="s">
        <v>150</v>
      </c>
      <c r="U7">
        <v>0</v>
      </c>
      <c r="V7" t="s">
        <v>57</v>
      </c>
      <c r="W7" t="s">
        <v>57</v>
      </c>
      <c r="X7" t="s">
        <v>376</v>
      </c>
      <c r="Y7" t="s">
        <v>377</v>
      </c>
      <c r="Z7">
        <v>1</v>
      </c>
      <c r="AD7">
        <v>0</v>
      </c>
      <c r="AE7" t="s">
        <v>113</v>
      </c>
      <c r="AF7">
        <v>0</v>
      </c>
      <c r="AI7">
        <v>0</v>
      </c>
      <c r="AJ7" t="s">
        <v>113</v>
      </c>
      <c r="AK7">
        <v>0</v>
      </c>
      <c r="AP7">
        <v>3</v>
      </c>
      <c r="AQ7">
        <v>0.25904500000000003</v>
      </c>
      <c r="AR7" t="s">
        <v>71</v>
      </c>
      <c r="AS7" t="s">
        <v>57</v>
      </c>
      <c r="AT7">
        <v>94886</v>
      </c>
      <c r="AU7">
        <v>3.38616245</v>
      </c>
      <c r="AV7">
        <v>-67.585079980000003</v>
      </c>
      <c r="AX7">
        <v>2.5</v>
      </c>
      <c r="AY7">
        <v>6</v>
      </c>
      <c r="AZ7" t="s">
        <v>82</v>
      </c>
    </row>
    <row r="8" spans="1:52" x14ac:dyDescent="0.3">
      <c r="A8">
        <v>183</v>
      </c>
      <c r="B8">
        <v>94</v>
      </c>
      <c r="C8">
        <v>887</v>
      </c>
      <c r="D8" t="s">
        <v>382</v>
      </c>
      <c r="E8" t="s">
        <v>370</v>
      </c>
      <c r="F8">
        <v>94887</v>
      </c>
      <c r="G8">
        <v>94887</v>
      </c>
      <c r="H8" t="s">
        <v>54</v>
      </c>
      <c r="I8">
        <v>9401</v>
      </c>
      <c r="J8" t="s">
        <v>370</v>
      </c>
      <c r="K8" t="s">
        <v>113</v>
      </c>
      <c r="L8" t="s">
        <v>113</v>
      </c>
      <c r="M8">
        <v>0</v>
      </c>
      <c r="N8" t="s">
        <v>375</v>
      </c>
      <c r="P8" t="s">
        <v>113</v>
      </c>
      <c r="Q8" t="s">
        <v>90</v>
      </c>
      <c r="R8" t="s">
        <v>125</v>
      </c>
      <c r="S8" t="s">
        <v>126</v>
      </c>
      <c r="T8" t="s">
        <v>150</v>
      </c>
      <c r="U8">
        <v>0.66666700000000001</v>
      </c>
      <c r="V8" t="s">
        <v>57</v>
      </c>
      <c r="W8" t="s">
        <v>57</v>
      </c>
      <c r="X8" t="s">
        <v>376</v>
      </c>
      <c r="Y8" t="s">
        <v>377</v>
      </c>
      <c r="Z8">
        <v>1</v>
      </c>
      <c r="AD8">
        <v>0</v>
      </c>
      <c r="AE8" t="s">
        <v>113</v>
      </c>
      <c r="AF8">
        <v>0</v>
      </c>
      <c r="AI8">
        <v>0</v>
      </c>
      <c r="AJ8" t="s">
        <v>113</v>
      </c>
      <c r="AK8">
        <v>0</v>
      </c>
      <c r="AP8">
        <v>3</v>
      </c>
      <c r="AQ8">
        <v>0.40017000000000003</v>
      </c>
      <c r="AR8" t="s">
        <v>71</v>
      </c>
      <c r="AS8" t="s">
        <v>57</v>
      </c>
      <c r="AT8">
        <v>94887</v>
      </c>
      <c r="AU8">
        <v>1.9810552939999999</v>
      </c>
      <c r="AV8">
        <v>-69.114400360000005</v>
      </c>
      <c r="AX8">
        <v>2.5</v>
      </c>
      <c r="AY8">
        <v>6</v>
      </c>
      <c r="AZ8" t="s">
        <v>82</v>
      </c>
    </row>
    <row r="9" spans="1:52" hidden="1" x14ac:dyDescent="0.3">
      <c r="A9">
        <v>8</v>
      </c>
      <c r="B9">
        <v>18</v>
      </c>
      <c r="C9">
        <v>479</v>
      </c>
      <c r="D9" t="s">
        <v>98</v>
      </c>
      <c r="E9" t="s">
        <v>53</v>
      </c>
      <c r="F9">
        <v>18479</v>
      </c>
      <c r="G9">
        <v>18479</v>
      </c>
      <c r="H9" t="s">
        <v>54</v>
      </c>
      <c r="I9">
        <v>1800</v>
      </c>
      <c r="J9" t="s">
        <v>53</v>
      </c>
      <c r="K9" t="s">
        <v>93</v>
      </c>
      <c r="L9" t="s">
        <v>57</v>
      </c>
      <c r="M9">
        <v>3905</v>
      </c>
      <c r="N9" t="s">
        <v>57</v>
      </c>
      <c r="O9" t="s">
        <v>75</v>
      </c>
      <c r="P9" t="s">
        <v>76</v>
      </c>
      <c r="Q9" t="s">
        <v>90</v>
      </c>
      <c r="R9" t="s">
        <v>60</v>
      </c>
      <c r="S9" t="s">
        <v>61</v>
      </c>
      <c r="T9" t="s">
        <v>62</v>
      </c>
      <c r="U9">
        <v>0.50151100000000004</v>
      </c>
      <c r="V9" t="s">
        <v>57</v>
      </c>
      <c r="W9" t="s">
        <v>57</v>
      </c>
      <c r="X9" t="s">
        <v>99</v>
      </c>
      <c r="Y9" t="s">
        <v>100</v>
      </c>
      <c r="Z9">
        <v>1</v>
      </c>
      <c r="AA9">
        <v>18479</v>
      </c>
      <c r="AB9" t="s">
        <v>66</v>
      </c>
      <c r="AC9" t="s">
        <v>52</v>
      </c>
      <c r="AD9">
        <v>0.59016999999999997</v>
      </c>
      <c r="AE9" t="s">
        <v>67</v>
      </c>
      <c r="AF9">
        <v>27.417871999999999</v>
      </c>
      <c r="AG9" t="s">
        <v>68</v>
      </c>
      <c r="AH9" t="s">
        <v>52</v>
      </c>
      <c r="AI9">
        <v>0.57427399999999995</v>
      </c>
      <c r="AJ9" t="s">
        <v>67</v>
      </c>
      <c r="AK9">
        <v>26.893606999999999</v>
      </c>
      <c r="AL9" t="s">
        <v>69</v>
      </c>
      <c r="AM9">
        <v>35112.501809985682</v>
      </c>
      <c r="AN9" t="s">
        <v>69</v>
      </c>
      <c r="AO9">
        <v>575</v>
      </c>
      <c r="AP9">
        <v>4</v>
      </c>
      <c r="AQ9">
        <v>40237.459560000003</v>
      </c>
      <c r="AR9" t="s">
        <v>71</v>
      </c>
      <c r="AS9" t="s">
        <v>57</v>
      </c>
      <c r="AT9">
        <v>18479</v>
      </c>
      <c r="AU9">
        <v>1.3829961099999999</v>
      </c>
      <c r="AV9">
        <v>-75.673811229999998</v>
      </c>
      <c r="AX9">
        <v>25</v>
      </c>
      <c r="AY9">
        <v>1</v>
      </c>
      <c r="AZ9" t="s">
        <v>72</v>
      </c>
    </row>
    <row r="10" spans="1:52" x14ac:dyDescent="0.3">
      <c r="A10">
        <v>184</v>
      </c>
      <c r="B10">
        <v>94</v>
      </c>
      <c r="C10">
        <v>888</v>
      </c>
      <c r="D10" t="s">
        <v>383</v>
      </c>
      <c r="E10" t="s">
        <v>370</v>
      </c>
      <c r="F10">
        <v>94888</v>
      </c>
      <c r="G10">
        <v>94888</v>
      </c>
      <c r="H10" t="s">
        <v>54</v>
      </c>
      <c r="I10">
        <v>9401</v>
      </c>
      <c r="J10" t="s">
        <v>370</v>
      </c>
      <c r="K10" t="s">
        <v>113</v>
      </c>
      <c r="L10" t="s">
        <v>113</v>
      </c>
      <c r="M10">
        <v>0</v>
      </c>
      <c r="N10" t="s">
        <v>375</v>
      </c>
      <c r="P10" t="s">
        <v>113</v>
      </c>
      <c r="Q10" t="s">
        <v>90</v>
      </c>
      <c r="R10" t="s">
        <v>125</v>
      </c>
      <c r="S10" t="s">
        <v>126</v>
      </c>
      <c r="T10" t="s">
        <v>78</v>
      </c>
      <c r="U10">
        <v>0.33333299999999999</v>
      </c>
      <c r="V10" t="s">
        <v>57</v>
      </c>
      <c r="W10" t="s">
        <v>57</v>
      </c>
      <c r="X10" t="s">
        <v>376</v>
      </c>
      <c r="Y10" t="s">
        <v>377</v>
      </c>
      <c r="Z10">
        <v>1</v>
      </c>
      <c r="AD10">
        <v>0</v>
      </c>
      <c r="AE10" t="s">
        <v>113</v>
      </c>
      <c r="AF10">
        <v>0</v>
      </c>
      <c r="AI10">
        <v>0</v>
      </c>
      <c r="AJ10" t="s">
        <v>113</v>
      </c>
      <c r="AK10">
        <v>0</v>
      </c>
      <c r="AP10">
        <v>4</v>
      </c>
      <c r="AQ10">
        <v>337.65443599999998</v>
      </c>
      <c r="AR10" t="s">
        <v>71</v>
      </c>
      <c r="AS10" t="s">
        <v>57</v>
      </c>
      <c r="AT10">
        <v>94888</v>
      </c>
      <c r="AU10">
        <v>2.4214448059999998</v>
      </c>
      <c r="AV10">
        <v>-69.84001585</v>
      </c>
      <c r="AX10">
        <v>2.5</v>
      </c>
      <c r="AY10">
        <v>6</v>
      </c>
      <c r="AZ10" t="s">
        <v>82</v>
      </c>
    </row>
    <row r="11" spans="1:52" x14ac:dyDescent="0.3">
      <c r="A11">
        <v>209</v>
      </c>
      <c r="B11">
        <v>91</v>
      </c>
      <c r="C11">
        <v>263</v>
      </c>
      <c r="D11" t="s">
        <v>422</v>
      </c>
      <c r="E11" t="s">
        <v>420</v>
      </c>
      <c r="F11">
        <v>91263</v>
      </c>
      <c r="G11">
        <v>91263</v>
      </c>
      <c r="H11" t="s">
        <v>54</v>
      </c>
      <c r="I11">
        <v>9100</v>
      </c>
      <c r="J11" t="s">
        <v>420</v>
      </c>
      <c r="K11" t="s">
        <v>113</v>
      </c>
      <c r="L11" t="s">
        <v>113</v>
      </c>
      <c r="M11">
        <v>0</v>
      </c>
      <c r="N11" t="s">
        <v>375</v>
      </c>
      <c r="P11" t="s">
        <v>113</v>
      </c>
      <c r="Q11" t="s">
        <v>90</v>
      </c>
      <c r="R11" t="s">
        <v>125</v>
      </c>
      <c r="S11" t="s">
        <v>126</v>
      </c>
      <c r="T11" t="s">
        <v>173</v>
      </c>
      <c r="U11">
        <v>0</v>
      </c>
      <c r="V11" t="s">
        <v>57</v>
      </c>
      <c r="W11" t="s">
        <v>57</v>
      </c>
      <c r="X11" t="s">
        <v>376</v>
      </c>
      <c r="Y11" t="s">
        <v>377</v>
      </c>
      <c r="Z11">
        <v>1</v>
      </c>
      <c r="AD11">
        <v>0</v>
      </c>
      <c r="AE11" t="s">
        <v>113</v>
      </c>
      <c r="AF11">
        <v>0</v>
      </c>
      <c r="AI11">
        <v>0</v>
      </c>
      <c r="AJ11" t="s">
        <v>113</v>
      </c>
      <c r="AK11">
        <v>0</v>
      </c>
      <c r="AP11">
        <v>3</v>
      </c>
      <c r="AQ11">
        <v>137.43010000000001</v>
      </c>
      <c r="AR11" t="s">
        <v>71</v>
      </c>
      <c r="AS11" t="s">
        <v>57</v>
      </c>
      <c r="AT11">
        <v>91263</v>
      </c>
      <c r="AU11">
        <v>-1.997234795</v>
      </c>
      <c r="AV11">
        <v>-72.723615659999993</v>
      </c>
      <c r="AX11">
        <v>2.5</v>
      </c>
      <c r="AY11">
        <v>6</v>
      </c>
      <c r="AZ11" t="s">
        <v>82</v>
      </c>
    </row>
    <row r="12" spans="1:52" x14ac:dyDescent="0.3">
      <c r="A12">
        <v>210</v>
      </c>
      <c r="B12">
        <v>91</v>
      </c>
      <c r="C12">
        <v>405</v>
      </c>
      <c r="D12" t="s">
        <v>423</v>
      </c>
      <c r="E12" t="s">
        <v>420</v>
      </c>
      <c r="F12">
        <v>91405</v>
      </c>
      <c r="G12">
        <v>91405</v>
      </c>
      <c r="H12" t="s">
        <v>54</v>
      </c>
      <c r="I12">
        <v>9100</v>
      </c>
      <c r="J12" t="s">
        <v>420</v>
      </c>
      <c r="K12" t="s">
        <v>113</v>
      </c>
      <c r="L12" t="s">
        <v>113</v>
      </c>
      <c r="M12">
        <v>0</v>
      </c>
      <c r="N12" t="s">
        <v>375</v>
      </c>
      <c r="P12" t="s">
        <v>113</v>
      </c>
      <c r="Q12" t="s">
        <v>84</v>
      </c>
      <c r="R12" t="s">
        <v>125</v>
      </c>
      <c r="S12" t="s">
        <v>126</v>
      </c>
      <c r="T12" t="s">
        <v>173</v>
      </c>
      <c r="U12">
        <v>0</v>
      </c>
      <c r="V12" t="s">
        <v>57</v>
      </c>
      <c r="W12" t="s">
        <v>57</v>
      </c>
      <c r="X12" t="s">
        <v>376</v>
      </c>
      <c r="Y12" t="s">
        <v>377</v>
      </c>
      <c r="Z12">
        <v>1</v>
      </c>
      <c r="AD12">
        <v>0</v>
      </c>
      <c r="AE12" t="s">
        <v>113</v>
      </c>
      <c r="AF12">
        <v>0</v>
      </c>
      <c r="AI12">
        <v>0</v>
      </c>
      <c r="AJ12" t="s">
        <v>113</v>
      </c>
      <c r="AK12">
        <v>0</v>
      </c>
      <c r="AP12">
        <v>5</v>
      </c>
      <c r="AQ12">
        <v>359.58222899999998</v>
      </c>
      <c r="AR12" t="s">
        <v>71</v>
      </c>
      <c r="AS12" t="s">
        <v>57</v>
      </c>
      <c r="AT12">
        <v>91405</v>
      </c>
      <c r="AU12">
        <v>-1.509799605</v>
      </c>
      <c r="AV12">
        <v>-72.444429659999997</v>
      </c>
      <c r="AX12">
        <v>2.5</v>
      </c>
      <c r="AY12">
        <v>6</v>
      </c>
      <c r="AZ12" t="s">
        <v>82</v>
      </c>
    </row>
    <row r="13" spans="1:52" x14ac:dyDescent="0.3">
      <c r="A13">
        <v>211</v>
      </c>
      <c r="B13">
        <v>91</v>
      </c>
      <c r="C13">
        <v>407</v>
      </c>
      <c r="D13" t="s">
        <v>424</v>
      </c>
      <c r="E13" t="s">
        <v>420</v>
      </c>
      <c r="F13">
        <v>91407</v>
      </c>
      <c r="G13">
        <v>91407</v>
      </c>
      <c r="H13" t="s">
        <v>54</v>
      </c>
      <c r="I13">
        <v>9100</v>
      </c>
      <c r="J13" t="s">
        <v>420</v>
      </c>
      <c r="K13" t="s">
        <v>113</v>
      </c>
      <c r="L13" t="s">
        <v>113</v>
      </c>
      <c r="M13">
        <v>0</v>
      </c>
      <c r="N13" t="s">
        <v>375</v>
      </c>
      <c r="P13" t="s">
        <v>113</v>
      </c>
      <c r="Q13" t="s">
        <v>77</v>
      </c>
      <c r="R13" t="s">
        <v>125</v>
      </c>
      <c r="S13" t="s">
        <v>126</v>
      </c>
      <c r="T13" t="s">
        <v>150</v>
      </c>
      <c r="U13">
        <v>0</v>
      </c>
      <c r="V13" t="s">
        <v>57</v>
      </c>
      <c r="W13" t="s">
        <v>57</v>
      </c>
      <c r="X13" t="s">
        <v>376</v>
      </c>
      <c r="Y13" t="s">
        <v>377</v>
      </c>
      <c r="Z13">
        <v>1</v>
      </c>
      <c r="AD13">
        <v>0</v>
      </c>
      <c r="AE13" t="s">
        <v>113</v>
      </c>
      <c r="AF13">
        <v>0</v>
      </c>
      <c r="AI13">
        <v>0</v>
      </c>
      <c r="AJ13" t="s">
        <v>113</v>
      </c>
      <c r="AK13">
        <v>0</v>
      </c>
      <c r="AP13">
        <v>4</v>
      </c>
      <c r="AQ13">
        <v>28921.402480000001</v>
      </c>
      <c r="AR13" t="s">
        <v>71</v>
      </c>
      <c r="AS13" t="s">
        <v>57</v>
      </c>
      <c r="AT13">
        <v>91407</v>
      </c>
      <c r="AU13">
        <v>-1.550256503</v>
      </c>
      <c r="AV13">
        <v>-69.946028150000004</v>
      </c>
      <c r="AX13">
        <v>2.5</v>
      </c>
      <c r="AY13">
        <v>6</v>
      </c>
      <c r="AZ13" t="s">
        <v>82</v>
      </c>
    </row>
    <row r="14" spans="1:52" x14ac:dyDescent="0.3">
      <c r="A14">
        <v>212</v>
      </c>
      <c r="B14">
        <v>91</v>
      </c>
      <c r="C14">
        <v>430</v>
      </c>
      <c r="D14" t="s">
        <v>277</v>
      </c>
      <c r="E14" t="s">
        <v>420</v>
      </c>
      <c r="F14">
        <v>91430</v>
      </c>
      <c r="G14">
        <v>91430</v>
      </c>
      <c r="H14" t="s">
        <v>54</v>
      </c>
      <c r="I14">
        <v>9100</v>
      </c>
      <c r="J14" t="s">
        <v>420</v>
      </c>
      <c r="K14" t="s">
        <v>113</v>
      </c>
      <c r="L14" t="s">
        <v>113</v>
      </c>
      <c r="M14">
        <v>0</v>
      </c>
      <c r="N14" t="s">
        <v>375</v>
      </c>
      <c r="P14" t="s">
        <v>113</v>
      </c>
      <c r="Q14" t="s">
        <v>77</v>
      </c>
      <c r="R14" t="s">
        <v>125</v>
      </c>
      <c r="S14" t="s">
        <v>126</v>
      </c>
      <c r="T14" t="s">
        <v>150</v>
      </c>
      <c r="U14">
        <v>0</v>
      </c>
      <c r="V14" t="s">
        <v>57</v>
      </c>
      <c r="W14" t="s">
        <v>57</v>
      </c>
      <c r="X14" t="s">
        <v>376</v>
      </c>
      <c r="Y14" t="s">
        <v>377</v>
      </c>
      <c r="Z14">
        <v>1</v>
      </c>
      <c r="AD14">
        <v>0</v>
      </c>
      <c r="AE14" t="s">
        <v>113</v>
      </c>
      <c r="AF14">
        <v>0</v>
      </c>
      <c r="AI14">
        <v>0</v>
      </c>
      <c r="AJ14" t="s">
        <v>113</v>
      </c>
      <c r="AK14">
        <v>0</v>
      </c>
      <c r="AP14">
        <v>4</v>
      </c>
      <c r="AQ14">
        <v>0.98189800000000005</v>
      </c>
      <c r="AR14" t="s">
        <v>71</v>
      </c>
      <c r="AS14" t="s">
        <v>57</v>
      </c>
      <c r="AT14">
        <v>91430</v>
      </c>
      <c r="AU14">
        <v>-0.12501638100000001</v>
      </c>
      <c r="AV14">
        <v>-71.104878049999996</v>
      </c>
      <c r="AX14">
        <v>2.5</v>
      </c>
      <c r="AY14">
        <v>6</v>
      </c>
      <c r="AZ14" t="s">
        <v>82</v>
      </c>
    </row>
    <row r="15" spans="1:52" x14ac:dyDescent="0.3">
      <c r="A15">
        <v>213</v>
      </c>
      <c r="B15">
        <v>91</v>
      </c>
      <c r="C15">
        <v>460</v>
      </c>
      <c r="D15" t="s">
        <v>425</v>
      </c>
      <c r="E15" t="s">
        <v>420</v>
      </c>
      <c r="F15">
        <v>91460</v>
      </c>
      <c r="G15">
        <v>91460</v>
      </c>
      <c r="H15" t="s">
        <v>54</v>
      </c>
      <c r="I15">
        <v>9100</v>
      </c>
      <c r="J15" t="s">
        <v>420</v>
      </c>
      <c r="K15" t="s">
        <v>113</v>
      </c>
      <c r="L15" t="s">
        <v>113</v>
      </c>
      <c r="M15">
        <v>0</v>
      </c>
      <c r="N15" t="s">
        <v>375</v>
      </c>
      <c r="P15" t="s">
        <v>113</v>
      </c>
      <c r="Q15" t="s">
        <v>84</v>
      </c>
      <c r="R15" t="s">
        <v>125</v>
      </c>
      <c r="S15" t="s">
        <v>126</v>
      </c>
      <c r="T15" t="s">
        <v>150</v>
      </c>
      <c r="U15">
        <v>0</v>
      </c>
      <c r="V15" t="s">
        <v>57</v>
      </c>
      <c r="W15" t="s">
        <v>57</v>
      </c>
      <c r="X15" t="s">
        <v>376</v>
      </c>
      <c r="Y15" t="s">
        <v>377</v>
      </c>
      <c r="Z15">
        <v>1</v>
      </c>
      <c r="AD15">
        <v>0</v>
      </c>
      <c r="AE15" t="s">
        <v>113</v>
      </c>
      <c r="AF15">
        <v>0</v>
      </c>
      <c r="AI15">
        <v>0</v>
      </c>
      <c r="AJ15" t="s">
        <v>113</v>
      </c>
      <c r="AK15">
        <v>0</v>
      </c>
      <c r="AP15">
        <v>3</v>
      </c>
      <c r="AQ15">
        <v>986.14630899999997</v>
      </c>
      <c r="AR15" t="s">
        <v>71</v>
      </c>
      <c r="AS15" t="s">
        <v>57</v>
      </c>
      <c r="AT15">
        <v>91460</v>
      </c>
      <c r="AU15">
        <v>-0.68703755300000002</v>
      </c>
      <c r="AV15">
        <v>-71.185504600000002</v>
      </c>
      <c r="AX15">
        <v>2.5</v>
      </c>
      <c r="AY15">
        <v>6</v>
      </c>
      <c r="AZ15" t="s">
        <v>82</v>
      </c>
    </row>
    <row r="16" spans="1:52" x14ac:dyDescent="0.3">
      <c r="A16">
        <v>214</v>
      </c>
      <c r="B16">
        <v>91</v>
      </c>
      <c r="C16">
        <v>530</v>
      </c>
      <c r="D16" t="s">
        <v>426</v>
      </c>
      <c r="E16" t="s">
        <v>420</v>
      </c>
      <c r="F16">
        <v>91530</v>
      </c>
      <c r="G16">
        <v>91530</v>
      </c>
      <c r="H16" t="s">
        <v>54</v>
      </c>
      <c r="I16">
        <v>9100</v>
      </c>
      <c r="J16" t="s">
        <v>420</v>
      </c>
      <c r="K16" t="s">
        <v>113</v>
      </c>
      <c r="L16" t="s">
        <v>113</v>
      </c>
      <c r="M16">
        <v>0</v>
      </c>
      <c r="N16" t="s">
        <v>375</v>
      </c>
      <c r="P16" t="s">
        <v>113</v>
      </c>
      <c r="Q16" t="s">
        <v>152</v>
      </c>
      <c r="R16" t="s">
        <v>125</v>
      </c>
      <c r="S16" t="s">
        <v>126</v>
      </c>
      <c r="T16" t="s">
        <v>173</v>
      </c>
      <c r="U16">
        <v>0</v>
      </c>
      <c r="V16" t="s">
        <v>57</v>
      </c>
      <c r="W16" t="s">
        <v>57</v>
      </c>
      <c r="X16" t="s">
        <v>376</v>
      </c>
      <c r="Y16" t="s">
        <v>377</v>
      </c>
      <c r="Z16">
        <v>1</v>
      </c>
      <c r="AD16">
        <v>0</v>
      </c>
      <c r="AE16" t="s">
        <v>113</v>
      </c>
      <c r="AF16">
        <v>0</v>
      </c>
      <c r="AI16">
        <v>0</v>
      </c>
      <c r="AJ16" t="s">
        <v>113</v>
      </c>
      <c r="AK16">
        <v>0</v>
      </c>
      <c r="AP16">
        <v>3</v>
      </c>
      <c r="AQ16">
        <v>118.250893</v>
      </c>
      <c r="AR16" t="s">
        <v>71</v>
      </c>
      <c r="AS16" t="s">
        <v>57</v>
      </c>
      <c r="AT16">
        <v>91530</v>
      </c>
      <c r="AU16">
        <v>-0.95214507299999995</v>
      </c>
      <c r="AV16">
        <v>-73.757227479999997</v>
      </c>
      <c r="AX16">
        <v>2.5</v>
      </c>
      <c r="AY16">
        <v>6</v>
      </c>
      <c r="AZ16" t="s">
        <v>82</v>
      </c>
    </row>
    <row r="17" spans="1:52" x14ac:dyDescent="0.3">
      <c r="A17">
        <v>215</v>
      </c>
      <c r="B17">
        <v>91</v>
      </c>
      <c r="C17">
        <v>536</v>
      </c>
      <c r="D17" t="s">
        <v>427</v>
      </c>
      <c r="E17" t="s">
        <v>420</v>
      </c>
      <c r="F17">
        <v>91536</v>
      </c>
      <c r="G17">
        <v>91536</v>
      </c>
      <c r="H17" t="s">
        <v>54</v>
      </c>
      <c r="I17">
        <v>9100</v>
      </c>
      <c r="J17" t="s">
        <v>420</v>
      </c>
      <c r="K17" t="s">
        <v>113</v>
      </c>
      <c r="L17" t="s">
        <v>113</v>
      </c>
      <c r="M17">
        <v>0</v>
      </c>
      <c r="N17" t="s">
        <v>375</v>
      </c>
      <c r="P17" t="s">
        <v>113</v>
      </c>
      <c r="Q17" t="s">
        <v>77</v>
      </c>
      <c r="R17" t="s">
        <v>125</v>
      </c>
      <c r="S17" t="s">
        <v>126</v>
      </c>
      <c r="T17" t="s">
        <v>173</v>
      </c>
      <c r="U17">
        <v>0</v>
      </c>
      <c r="V17" t="s">
        <v>57</v>
      </c>
      <c r="W17" t="s">
        <v>57</v>
      </c>
      <c r="X17" t="s">
        <v>376</v>
      </c>
      <c r="Y17" t="s">
        <v>377</v>
      </c>
      <c r="Z17">
        <v>1</v>
      </c>
      <c r="AD17">
        <v>0</v>
      </c>
      <c r="AE17" t="s">
        <v>113</v>
      </c>
      <c r="AF17">
        <v>0</v>
      </c>
      <c r="AI17">
        <v>0</v>
      </c>
      <c r="AJ17" t="s">
        <v>113</v>
      </c>
      <c r="AK17">
        <v>0</v>
      </c>
      <c r="AP17">
        <v>4</v>
      </c>
      <c r="AQ17">
        <v>38406.76455</v>
      </c>
      <c r="AR17" t="s">
        <v>71</v>
      </c>
      <c r="AS17" t="s">
        <v>57</v>
      </c>
      <c r="AT17">
        <v>91536</v>
      </c>
      <c r="AU17">
        <v>-1.9108540599999999</v>
      </c>
      <c r="AV17">
        <v>-71.148404900000003</v>
      </c>
      <c r="AX17">
        <v>2.5</v>
      </c>
      <c r="AY17">
        <v>6</v>
      </c>
      <c r="AZ17" t="s">
        <v>82</v>
      </c>
    </row>
    <row r="18" spans="1:52" hidden="1" x14ac:dyDescent="0.3">
      <c r="A18">
        <v>17</v>
      </c>
      <c r="B18">
        <v>19</v>
      </c>
      <c r="C18">
        <v>1</v>
      </c>
      <c r="D18" t="s">
        <v>120</v>
      </c>
      <c r="E18" t="s">
        <v>121</v>
      </c>
      <c r="F18">
        <v>19001</v>
      </c>
      <c r="G18">
        <v>19001</v>
      </c>
      <c r="H18" t="s">
        <v>122</v>
      </c>
      <c r="I18">
        <v>1901</v>
      </c>
      <c r="J18" t="s">
        <v>123</v>
      </c>
      <c r="K18" t="s">
        <v>55</v>
      </c>
      <c r="L18" t="s">
        <v>56</v>
      </c>
      <c r="M18">
        <v>339454</v>
      </c>
      <c r="N18" t="s">
        <v>57</v>
      </c>
      <c r="O18" t="s">
        <v>58</v>
      </c>
      <c r="P18" t="s">
        <v>124</v>
      </c>
      <c r="Q18" t="s">
        <v>77</v>
      </c>
      <c r="R18" t="s">
        <v>125</v>
      </c>
      <c r="S18" t="s">
        <v>126</v>
      </c>
      <c r="T18" t="s">
        <v>78</v>
      </c>
      <c r="U18">
        <v>0.24889600000000001</v>
      </c>
      <c r="V18" t="s">
        <v>127</v>
      </c>
      <c r="W18" t="s">
        <v>128</v>
      </c>
      <c r="X18" t="s">
        <v>129</v>
      </c>
      <c r="Y18" t="s">
        <v>129</v>
      </c>
      <c r="Z18">
        <v>0</v>
      </c>
      <c r="AA18">
        <v>19001</v>
      </c>
      <c r="AB18" t="s">
        <v>68</v>
      </c>
      <c r="AC18" t="s">
        <v>130</v>
      </c>
      <c r="AD18">
        <v>0</v>
      </c>
      <c r="AE18" t="s">
        <v>67</v>
      </c>
      <c r="AF18">
        <v>0</v>
      </c>
      <c r="AG18" t="s">
        <v>68</v>
      </c>
      <c r="AH18" t="s">
        <v>130</v>
      </c>
      <c r="AI18">
        <v>0</v>
      </c>
      <c r="AJ18" t="s">
        <v>67</v>
      </c>
      <c r="AK18">
        <v>0</v>
      </c>
      <c r="AL18" t="s">
        <v>70</v>
      </c>
      <c r="AM18">
        <v>2617.7159249570191</v>
      </c>
      <c r="AN18" t="s">
        <v>70</v>
      </c>
      <c r="AO18">
        <v>1721</v>
      </c>
      <c r="AP18">
        <v>3</v>
      </c>
      <c r="AQ18">
        <v>2695.3814689999999</v>
      </c>
      <c r="AR18" t="s">
        <v>71</v>
      </c>
      <c r="AS18" t="s">
        <v>131</v>
      </c>
      <c r="AT18">
        <v>19001</v>
      </c>
      <c r="AU18">
        <v>2.4717043620000001</v>
      </c>
      <c r="AV18">
        <v>-76.591944190000007</v>
      </c>
      <c r="AX18">
        <v>90</v>
      </c>
      <c r="AY18">
        <v>4</v>
      </c>
      <c r="AZ18" t="s">
        <v>132</v>
      </c>
    </row>
    <row r="19" spans="1:52" x14ac:dyDescent="0.3">
      <c r="A19">
        <v>217</v>
      </c>
      <c r="B19">
        <v>91</v>
      </c>
      <c r="C19">
        <v>669</v>
      </c>
      <c r="D19" t="s">
        <v>429</v>
      </c>
      <c r="E19" t="s">
        <v>420</v>
      </c>
      <c r="F19">
        <v>91669</v>
      </c>
      <c r="G19">
        <v>91669</v>
      </c>
      <c r="H19" t="s">
        <v>54</v>
      </c>
      <c r="I19">
        <v>9100</v>
      </c>
      <c r="J19" t="s">
        <v>420</v>
      </c>
      <c r="K19" t="s">
        <v>113</v>
      </c>
      <c r="L19" t="s">
        <v>113</v>
      </c>
      <c r="M19">
        <v>0</v>
      </c>
      <c r="N19" t="s">
        <v>375</v>
      </c>
      <c r="P19" t="s">
        <v>113</v>
      </c>
      <c r="Q19" t="s">
        <v>88</v>
      </c>
      <c r="R19" t="s">
        <v>125</v>
      </c>
      <c r="S19" t="s">
        <v>126</v>
      </c>
      <c r="T19" t="s">
        <v>78</v>
      </c>
      <c r="U19">
        <v>0.28571400000000002</v>
      </c>
      <c r="V19" t="s">
        <v>57</v>
      </c>
      <c r="W19" t="s">
        <v>57</v>
      </c>
      <c r="X19" t="s">
        <v>376</v>
      </c>
      <c r="Y19" t="s">
        <v>377</v>
      </c>
      <c r="Z19">
        <v>1</v>
      </c>
      <c r="AD19">
        <v>0</v>
      </c>
      <c r="AE19" t="s">
        <v>113</v>
      </c>
      <c r="AF19">
        <v>0</v>
      </c>
      <c r="AI19">
        <v>0</v>
      </c>
      <c r="AJ19" t="s">
        <v>113</v>
      </c>
      <c r="AK19">
        <v>0</v>
      </c>
      <c r="AP19">
        <v>3</v>
      </c>
      <c r="AQ19">
        <v>2967.4065439999999</v>
      </c>
      <c r="AR19" t="s">
        <v>71</v>
      </c>
      <c r="AS19" t="s">
        <v>57</v>
      </c>
      <c r="AT19">
        <v>91669</v>
      </c>
      <c r="AU19">
        <v>-1.1010326239999999</v>
      </c>
      <c r="AV19">
        <v>-71.938933579999997</v>
      </c>
      <c r="AX19">
        <v>2.5</v>
      </c>
      <c r="AY19">
        <v>6</v>
      </c>
      <c r="AZ19" t="s">
        <v>82</v>
      </c>
    </row>
    <row r="20" spans="1:52" hidden="1" x14ac:dyDescent="0.3">
      <c r="A20">
        <v>19</v>
      </c>
      <c r="B20">
        <v>19</v>
      </c>
      <c r="C20">
        <v>50</v>
      </c>
      <c r="D20" t="s">
        <v>136</v>
      </c>
      <c r="E20" t="s">
        <v>121</v>
      </c>
      <c r="F20">
        <v>19050</v>
      </c>
      <c r="G20">
        <v>19050</v>
      </c>
      <c r="H20" t="s">
        <v>122</v>
      </c>
      <c r="I20">
        <v>1905</v>
      </c>
      <c r="J20" t="s">
        <v>134</v>
      </c>
      <c r="K20" t="s">
        <v>93</v>
      </c>
      <c r="L20" t="s">
        <v>57</v>
      </c>
      <c r="M20">
        <v>27823</v>
      </c>
      <c r="N20" t="s">
        <v>57</v>
      </c>
      <c r="O20" t="s">
        <v>75</v>
      </c>
      <c r="P20" t="s">
        <v>76</v>
      </c>
      <c r="Q20" t="s">
        <v>90</v>
      </c>
      <c r="R20" t="s">
        <v>137</v>
      </c>
      <c r="S20" t="s">
        <v>61</v>
      </c>
      <c r="T20" t="s">
        <v>91</v>
      </c>
      <c r="U20">
        <v>0.81927399999999995</v>
      </c>
      <c r="V20" t="s">
        <v>127</v>
      </c>
      <c r="W20" t="s">
        <v>128</v>
      </c>
      <c r="X20" t="s">
        <v>129</v>
      </c>
      <c r="Y20" t="s">
        <v>129</v>
      </c>
      <c r="Z20">
        <v>0</v>
      </c>
      <c r="AA20">
        <v>19050</v>
      </c>
      <c r="AB20" t="s">
        <v>68</v>
      </c>
      <c r="AC20" t="s">
        <v>130</v>
      </c>
      <c r="AD20">
        <v>4.3784830000000001</v>
      </c>
      <c r="AE20" t="s">
        <v>138</v>
      </c>
      <c r="AF20">
        <v>132.77758299999999</v>
      </c>
      <c r="AG20" t="s">
        <v>68</v>
      </c>
      <c r="AH20" t="s">
        <v>130</v>
      </c>
      <c r="AI20">
        <v>4.2057989999999998</v>
      </c>
      <c r="AJ20" t="s">
        <v>138</v>
      </c>
      <c r="AK20">
        <v>126.227835</v>
      </c>
      <c r="AL20" t="s">
        <v>70</v>
      </c>
      <c r="AM20">
        <v>1851.922665804201</v>
      </c>
      <c r="AN20" t="s">
        <v>70</v>
      </c>
      <c r="AO20">
        <v>1234</v>
      </c>
      <c r="AP20">
        <v>1</v>
      </c>
      <c r="AQ20">
        <v>2440.7261939999999</v>
      </c>
      <c r="AR20" t="s">
        <v>71</v>
      </c>
      <c r="AS20" t="s">
        <v>135</v>
      </c>
      <c r="AT20">
        <v>19050</v>
      </c>
      <c r="AU20">
        <v>2.3293372830000001</v>
      </c>
      <c r="AV20">
        <v>-77.263149060000003</v>
      </c>
      <c r="AX20">
        <v>90</v>
      </c>
      <c r="AY20">
        <v>4</v>
      </c>
      <c r="AZ20" t="s">
        <v>132</v>
      </c>
    </row>
    <row r="21" spans="1:52" hidden="1" x14ac:dyDescent="0.3">
      <c r="A21">
        <v>20</v>
      </c>
      <c r="B21">
        <v>19</v>
      </c>
      <c r="C21">
        <v>75</v>
      </c>
      <c r="D21" t="s">
        <v>139</v>
      </c>
      <c r="E21" t="s">
        <v>121</v>
      </c>
      <c r="F21">
        <v>19075</v>
      </c>
      <c r="G21">
        <v>19075</v>
      </c>
      <c r="H21" t="s">
        <v>122</v>
      </c>
      <c r="I21">
        <v>1905</v>
      </c>
      <c r="J21" t="s">
        <v>134</v>
      </c>
      <c r="K21" t="s">
        <v>74</v>
      </c>
      <c r="L21" t="s">
        <v>57</v>
      </c>
      <c r="M21">
        <v>22395</v>
      </c>
      <c r="N21" t="s">
        <v>57</v>
      </c>
      <c r="O21" t="s">
        <v>75</v>
      </c>
      <c r="P21" t="s">
        <v>76</v>
      </c>
      <c r="Q21" t="s">
        <v>90</v>
      </c>
      <c r="R21" t="s">
        <v>137</v>
      </c>
      <c r="S21" t="s">
        <v>61</v>
      </c>
      <c r="T21" t="s">
        <v>62</v>
      </c>
      <c r="U21">
        <v>0.74901399999999996</v>
      </c>
      <c r="V21" t="s">
        <v>127</v>
      </c>
      <c r="W21" t="s">
        <v>140</v>
      </c>
      <c r="X21" t="s">
        <v>100</v>
      </c>
      <c r="Y21" t="s">
        <v>100</v>
      </c>
      <c r="Z21">
        <v>0</v>
      </c>
      <c r="AA21">
        <v>19075</v>
      </c>
      <c r="AB21" t="s">
        <v>68</v>
      </c>
      <c r="AC21" t="s">
        <v>130</v>
      </c>
      <c r="AD21">
        <v>3.4543409999999999</v>
      </c>
      <c r="AE21" t="s">
        <v>107</v>
      </c>
      <c r="AF21">
        <v>114.026616</v>
      </c>
      <c r="AG21" t="s">
        <v>68</v>
      </c>
      <c r="AH21" t="s">
        <v>130</v>
      </c>
      <c r="AI21">
        <v>3.281657</v>
      </c>
      <c r="AJ21" t="s">
        <v>107</v>
      </c>
      <c r="AK21">
        <v>107.47686899999999</v>
      </c>
      <c r="AL21" t="s">
        <v>141</v>
      </c>
      <c r="AM21">
        <v>1075.817745965591</v>
      </c>
      <c r="AN21" t="s">
        <v>70</v>
      </c>
      <c r="AO21">
        <v>350</v>
      </c>
      <c r="AP21">
        <v>2</v>
      </c>
      <c r="AQ21">
        <v>1838.4257560000001</v>
      </c>
      <c r="AR21" t="s">
        <v>71</v>
      </c>
      <c r="AS21" t="s">
        <v>135</v>
      </c>
      <c r="AT21">
        <v>19075</v>
      </c>
      <c r="AU21">
        <v>2.0847329449999998</v>
      </c>
      <c r="AV21">
        <v>-77.208813300000003</v>
      </c>
      <c r="AX21">
        <v>25</v>
      </c>
      <c r="AY21">
        <v>1</v>
      </c>
      <c r="AZ21" t="s">
        <v>72</v>
      </c>
    </row>
    <row r="22" spans="1:52" hidden="1" x14ac:dyDescent="0.3">
      <c r="A22">
        <v>21</v>
      </c>
      <c r="B22">
        <v>19</v>
      </c>
      <c r="C22">
        <v>100</v>
      </c>
      <c r="D22" t="s">
        <v>142</v>
      </c>
      <c r="E22" t="s">
        <v>121</v>
      </c>
      <c r="F22">
        <v>19100</v>
      </c>
      <c r="G22">
        <v>19100</v>
      </c>
      <c r="H22" t="s">
        <v>122</v>
      </c>
      <c r="I22">
        <v>1905</v>
      </c>
      <c r="J22" t="s">
        <v>134</v>
      </c>
      <c r="K22" t="s">
        <v>74</v>
      </c>
      <c r="L22" t="s">
        <v>57</v>
      </c>
      <c r="M22">
        <v>39359</v>
      </c>
      <c r="N22" t="s">
        <v>57</v>
      </c>
      <c r="O22" t="s">
        <v>104</v>
      </c>
      <c r="P22" t="s">
        <v>76</v>
      </c>
      <c r="Q22" t="s">
        <v>90</v>
      </c>
      <c r="R22" t="s">
        <v>125</v>
      </c>
      <c r="S22" t="s">
        <v>126</v>
      </c>
      <c r="T22" t="s">
        <v>78</v>
      </c>
      <c r="U22">
        <v>0.92603199999999997</v>
      </c>
      <c r="V22" t="s">
        <v>127</v>
      </c>
      <c r="W22" t="s">
        <v>140</v>
      </c>
      <c r="X22" t="s">
        <v>100</v>
      </c>
      <c r="Y22" t="s">
        <v>100</v>
      </c>
      <c r="Z22">
        <v>0</v>
      </c>
      <c r="AA22">
        <v>19100</v>
      </c>
      <c r="AB22" t="s">
        <v>68</v>
      </c>
      <c r="AC22" t="s">
        <v>130</v>
      </c>
      <c r="AD22">
        <v>3.6132309999999999</v>
      </c>
      <c r="AE22" t="s">
        <v>107</v>
      </c>
      <c r="AF22">
        <v>123.206515</v>
      </c>
      <c r="AG22" t="s">
        <v>68</v>
      </c>
      <c r="AH22" t="s">
        <v>130</v>
      </c>
      <c r="AI22">
        <v>3.440547</v>
      </c>
      <c r="AJ22" t="s">
        <v>107</v>
      </c>
      <c r="AK22">
        <v>116.656768</v>
      </c>
      <c r="AL22" t="s">
        <v>69</v>
      </c>
      <c r="AM22">
        <v>8526.0960560000003</v>
      </c>
      <c r="AN22" t="s">
        <v>70</v>
      </c>
      <c r="AO22">
        <v>889</v>
      </c>
      <c r="AP22">
        <v>4</v>
      </c>
      <c r="AQ22">
        <v>8925.9511220000004</v>
      </c>
      <c r="AR22" t="s">
        <v>71</v>
      </c>
      <c r="AS22" t="s">
        <v>135</v>
      </c>
      <c r="AT22">
        <v>19100</v>
      </c>
      <c r="AU22">
        <v>1.853951938</v>
      </c>
      <c r="AV22">
        <v>-76.963374540000004</v>
      </c>
      <c r="AX22">
        <v>25</v>
      </c>
      <c r="AY22">
        <v>1</v>
      </c>
      <c r="AZ22" t="s">
        <v>72</v>
      </c>
    </row>
    <row r="23" spans="1:52" hidden="1" x14ac:dyDescent="0.3">
      <c r="A23">
        <v>22</v>
      </c>
      <c r="B23">
        <v>19</v>
      </c>
      <c r="C23">
        <v>110</v>
      </c>
      <c r="D23" t="s">
        <v>143</v>
      </c>
      <c r="E23" t="s">
        <v>121</v>
      </c>
      <c r="F23">
        <v>19110</v>
      </c>
      <c r="G23">
        <v>19110</v>
      </c>
      <c r="H23" t="s">
        <v>122</v>
      </c>
      <c r="I23">
        <v>1902</v>
      </c>
      <c r="J23" t="s">
        <v>144</v>
      </c>
      <c r="K23" t="s">
        <v>74</v>
      </c>
      <c r="L23" t="s">
        <v>57</v>
      </c>
      <c r="M23">
        <v>35168</v>
      </c>
      <c r="N23" t="s">
        <v>57</v>
      </c>
      <c r="O23" t="s">
        <v>104</v>
      </c>
      <c r="P23" t="s">
        <v>76</v>
      </c>
      <c r="Q23" t="s">
        <v>90</v>
      </c>
      <c r="R23" t="s">
        <v>137</v>
      </c>
      <c r="S23" t="s">
        <v>61</v>
      </c>
      <c r="T23" t="s">
        <v>62</v>
      </c>
      <c r="U23">
        <v>0.83708199999999999</v>
      </c>
      <c r="V23" t="s">
        <v>127</v>
      </c>
      <c r="W23" t="s">
        <v>145</v>
      </c>
      <c r="X23" t="s">
        <v>146</v>
      </c>
      <c r="Y23" t="s">
        <v>146</v>
      </c>
      <c r="Z23">
        <v>0</v>
      </c>
      <c r="AA23">
        <v>19110</v>
      </c>
      <c r="AB23" t="s">
        <v>68</v>
      </c>
      <c r="AC23" t="s">
        <v>147</v>
      </c>
      <c r="AD23">
        <v>0.81843699999999997</v>
      </c>
      <c r="AE23" t="s">
        <v>67</v>
      </c>
      <c r="AF23">
        <v>25.987719999999999</v>
      </c>
      <c r="AG23" t="s">
        <v>148</v>
      </c>
      <c r="AH23" t="s">
        <v>149</v>
      </c>
      <c r="AI23">
        <v>1.8603430000000001</v>
      </c>
      <c r="AJ23" t="s">
        <v>81</v>
      </c>
      <c r="AK23">
        <v>74.006810999999999</v>
      </c>
      <c r="AL23" t="s">
        <v>69</v>
      </c>
      <c r="AM23">
        <v>309.61937377150571</v>
      </c>
      <c r="AN23" t="s">
        <v>70</v>
      </c>
      <c r="AO23">
        <v>178</v>
      </c>
      <c r="AP23">
        <v>1</v>
      </c>
      <c r="AQ23">
        <v>393.662781</v>
      </c>
      <c r="AR23" t="s">
        <v>71</v>
      </c>
      <c r="AS23" t="s">
        <v>135</v>
      </c>
      <c r="AT23">
        <v>19110</v>
      </c>
      <c r="AU23">
        <v>2.9889238850000002</v>
      </c>
      <c r="AV23">
        <v>-76.621589510000007</v>
      </c>
      <c r="AX23">
        <v>65</v>
      </c>
      <c r="AY23">
        <v>8</v>
      </c>
      <c r="AZ23" t="s">
        <v>150</v>
      </c>
    </row>
    <row r="24" spans="1:52" hidden="1" x14ac:dyDescent="0.3">
      <c r="A24">
        <v>23</v>
      </c>
      <c r="B24">
        <v>19</v>
      </c>
      <c r="C24">
        <v>130</v>
      </c>
      <c r="D24" t="s">
        <v>151</v>
      </c>
      <c r="E24" t="s">
        <v>121</v>
      </c>
      <c r="F24">
        <v>19130</v>
      </c>
      <c r="G24">
        <v>19130</v>
      </c>
      <c r="H24" t="s">
        <v>122</v>
      </c>
      <c r="I24">
        <v>1901</v>
      </c>
      <c r="J24" t="s">
        <v>123</v>
      </c>
      <c r="K24" t="s">
        <v>74</v>
      </c>
      <c r="L24" t="s">
        <v>57</v>
      </c>
      <c r="M24">
        <v>44527</v>
      </c>
      <c r="N24" t="s">
        <v>57</v>
      </c>
      <c r="O24" t="s">
        <v>104</v>
      </c>
      <c r="P24" t="s">
        <v>76</v>
      </c>
      <c r="Q24" t="s">
        <v>152</v>
      </c>
      <c r="R24" t="s">
        <v>137</v>
      </c>
      <c r="S24" t="s">
        <v>61</v>
      </c>
      <c r="T24" t="s">
        <v>78</v>
      </c>
      <c r="U24">
        <v>0.548068</v>
      </c>
      <c r="V24" t="s">
        <v>127</v>
      </c>
      <c r="W24" t="s">
        <v>128</v>
      </c>
      <c r="X24" t="s">
        <v>129</v>
      </c>
      <c r="Y24" t="s">
        <v>129</v>
      </c>
      <c r="Z24">
        <v>0</v>
      </c>
      <c r="AA24">
        <v>19130</v>
      </c>
      <c r="AB24" t="s">
        <v>68</v>
      </c>
      <c r="AC24" t="s">
        <v>130</v>
      </c>
      <c r="AD24">
        <v>0.64678800000000003</v>
      </c>
      <c r="AE24" t="s">
        <v>67</v>
      </c>
      <c r="AF24">
        <v>22.542135999999999</v>
      </c>
      <c r="AG24" t="s">
        <v>68</v>
      </c>
      <c r="AH24" t="s">
        <v>130</v>
      </c>
      <c r="AI24">
        <v>0.78130100000000002</v>
      </c>
      <c r="AJ24" t="s">
        <v>67</v>
      </c>
      <c r="AK24">
        <v>28.691883000000001</v>
      </c>
      <c r="AL24" t="s">
        <v>70</v>
      </c>
      <c r="AM24">
        <v>7008.684725857559</v>
      </c>
      <c r="AN24" t="s">
        <v>70</v>
      </c>
      <c r="AO24">
        <v>3595</v>
      </c>
      <c r="AP24">
        <v>2</v>
      </c>
      <c r="AQ24">
        <v>9683.9769049999995</v>
      </c>
      <c r="AR24" t="s">
        <v>71</v>
      </c>
      <c r="AS24" t="s">
        <v>131</v>
      </c>
      <c r="AT24">
        <v>19130</v>
      </c>
      <c r="AU24">
        <v>2.6432098480000001</v>
      </c>
      <c r="AV24">
        <v>-76.701389140000003</v>
      </c>
      <c r="AX24">
        <v>90</v>
      </c>
      <c r="AY24">
        <v>4</v>
      </c>
      <c r="AZ24" t="s">
        <v>132</v>
      </c>
    </row>
    <row r="25" spans="1:52" hidden="1" x14ac:dyDescent="0.3">
      <c r="A25">
        <v>24</v>
      </c>
      <c r="B25">
        <v>19</v>
      </c>
      <c r="C25">
        <v>137</v>
      </c>
      <c r="D25" t="s">
        <v>153</v>
      </c>
      <c r="E25" t="s">
        <v>121</v>
      </c>
      <c r="F25">
        <v>19137</v>
      </c>
      <c r="G25">
        <v>19137</v>
      </c>
      <c r="H25" t="s">
        <v>122</v>
      </c>
      <c r="I25">
        <v>1904</v>
      </c>
      <c r="J25" t="s">
        <v>154</v>
      </c>
      <c r="K25" t="s">
        <v>74</v>
      </c>
      <c r="L25" t="s">
        <v>57</v>
      </c>
      <c r="M25">
        <v>42815</v>
      </c>
      <c r="N25" t="s">
        <v>57</v>
      </c>
      <c r="O25" t="s">
        <v>104</v>
      </c>
      <c r="P25" t="s">
        <v>76</v>
      </c>
      <c r="Q25" t="s">
        <v>152</v>
      </c>
      <c r="R25" t="s">
        <v>137</v>
      </c>
      <c r="S25" t="s">
        <v>61</v>
      </c>
      <c r="T25" t="s">
        <v>62</v>
      </c>
      <c r="U25">
        <v>0.62149500000000002</v>
      </c>
      <c r="V25" t="s">
        <v>127</v>
      </c>
      <c r="W25" t="s">
        <v>155</v>
      </c>
      <c r="X25" t="s">
        <v>156</v>
      </c>
      <c r="Y25" t="s">
        <v>156</v>
      </c>
      <c r="Z25">
        <v>0</v>
      </c>
      <c r="AA25">
        <v>19137</v>
      </c>
      <c r="AB25" t="s">
        <v>68</v>
      </c>
      <c r="AC25" t="s">
        <v>147</v>
      </c>
      <c r="AD25">
        <v>1.1898409999999999</v>
      </c>
      <c r="AE25" t="s">
        <v>81</v>
      </c>
      <c r="AF25">
        <v>39.381833</v>
      </c>
      <c r="AG25" t="s">
        <v>68</v>
      </c>
      <c r="AH25" t="s">
        <v>130</v>
      </c>
      <c r="AI25">
        <v>1.6147849999999999</v>
      </c>
      <c r="AJ25" t="s">
        <v>81</v>
      </c>
      <c r="AK25">
        <v>57.809755000000003</v>
      </c>
      <c r="AL25" t="s">
        <v>70</v>
      </c>
      <c r="AM25">
        <v>1936.4359957760551</v>
      </c>
      <c r="AN25" t="s">
        <v>70</v>
      </c>
      <c r="AO25">
        <v>1060</v>
      </c>
      <c r="AP25">
        <v>3</v>
      </c>
      <c r="AQ25">
        <v>1710.756271</v>
      </c>
      <c r="AR25" t="s">
        <v>71</v>
      </c>
      <c r="AS25" t="s">
        <v>135</v>
      </c>
      <c r="AT25">
        <v>19137</v>
      </c>
      <c r="AU25">
        <v>2.8038456909999998</v>
      </c>
      <c r="AV25">
        <v>-76.427193770000002</v>
      </c>
      <c r="AX25">
        <v>35</v>
      </c>
      <c r="AY25">
        <v>1</v>
      </c>
      <c r="AZ25" t="s">
        <v>72</v>
      </c>
    </row>
    <row r="26" spans="1:52" hidden="1" x14ac:dyDescent="0.3">
      <c r="A26">
        <v>25</v>
      </c>
      <c r="B26">
        <v>19</v>
      </c>
      <c r="C26">
        <v>142</v>
      </c>
      <c r="D26" t="s">
        <v>157</v>
      </c>
      <c r="E26" t="s">
        <v>121</v>
      </c>
      <c r="F26">
        <v>19142</v>
      </c>
      <c r="G26">
        <v>19142</v>
      </c>
      <c r="H26" t="s">
        <v>122</v>
      </c>
      <c r="I26">
        <v>1902</v>
      </c>
      <c r="J26" t="s">
        <v>144</v>
      </c>
      <c r="K26" t="s">
        <v>74</v>
      </c>
      <c r="L26" t="s">
        <v>57</v>
      </c>
      <c r="M26">
        <v>31272</v>
      </c>
      <c r="N26" t="s">
        <v>57</v>
      </c>
      <c r="O26" t="s">
        <v>104</v>
      </c>
      <c r="P26" t="s">
        <v>158</v>
      </c>
      <c r="Q26" t="s">
        <v>88</v>
      </c>
      <c r="R26" t="s">
        <v>137</v>
      </c>
      <c r="S26" t="s">
        <v>61</v>
      </c>
      <c r="T26" t="s">
        <v>91</v>
      </c>
      <c r="U26">
        <v>0.60322100000000001</v>
      </c>
      <c r="V26" t="s">
        <v>127</v>
      </c>
      <c r="W26" t="s">
        <v>159</v>
      </c>
      <c r="X26" t="s">
        <v>160</v>
      </c>
      <c r="Y26" t="s">
        <v>160</v>
      </c>
      <c r="Z26">
        <v>0</v>
      </c>
      <c r="AA26">
        <v>19142</v>
      </c>
      <c r="AB26" t="s">
        <v>68</v>
      </c>
      <c r="AC26" t="s">
        <v>147</v>
      </c>
      <c r="AD26">
        <v>0.32504899999999998</v>
      </c>
      <c r="AE26" t="s">
        <v>67</v>
      </c>
      <c r="AF26">
        <v>11.115432999999999</v>
      </c>
      <c r="AG26" t="s">
        <v>148</v>
      </c>
      <c r="AH26" t="s">
        <v>149</v>
      </c>
      <c r="AI26">
        <v>1.2498830000000001</v>
      </c>
      <c r="AJ26" t="s">
        <v>81</v>
      </c>
      <c r="AK26">
        <v>51.207315999999999</v>
      </c>
      <c r="AL26" t="s">
        <v>69</v>
      </c>
      <c r="AM26">
        <v>1680.6802714062169</v>
      </c>
      <c r="AN26" t="s">
        <v>70</v>
      </c>
      <c r="AO26">
        <v>1160</v>
      </c>
      <c r="AP26">
        <v>4</v>
      </c>
      <c r="AQ26">
        <v>2007.686978</v>
      </c>
      <c r="AR26" t="s">
        <v>71</v>
      </c>
      <c r="AS26" t="s">
        <v>131</v>
      </c>
      <c r="AT26">
        <v>19142</v>
      </c>
      <c r="AU26">
        <v>3.0628755569999999</v>
      </c>
      <c r="AV26">
        <v>-76.321279770000004</v>
      </c>
      <c r="AX26">
        <v>110</v>
      </c>
      <c r="AY26">
        <v>4</v>
      </c>
      <c r="AZ26" t="s">
        <v>132</v>
      </c>
    </row>
    <row r="27" spans="1:52" hidden="1" x14ac:dyDescent="0.3">
      <c r="A27">
        <v>26</v>
      </c>
      <c r="B27">
        <v>19</v>
      </c>
      <c r="C27">
        <v>212</v>
      </c>
      <c r="D27" t="s">
        <v>161</v>
      </c>
      <c r="E27" t="s">
        <v>121</v>
      </c>
      <c r="F27">
        <v>19212</v>
      </c>
      <c r="G27">
        <v>19212</v>
      </c>
      <c r="H27" t="s">
        <v>122</v>
      </c>
      <c r="I27">
        <v>1902</v>
      </c>
      <c r="J27" t="s">
        <v>144</v>
      </c>
      <c r="K27" t="s">
        <v>162</v>
      </c>
      <c r="L27" t="s">
        <v>57</v>
      </c>
      <c r="M27">
        <v>26810</v>
      </c>
      <c r="N27" t="s">
        <v>57</v>
      </c>
      <c r="O27" t="s">
        <v>75</v>
      </c>
      <c r="P27" t="s">
        <v>76</v>
      </c>
      <c r="Q27" t="s">
        <v>90</v>
      </c>
      <c r="R27" t="s">
        <v>137</v>
      </c>
      <c r="S27" t="s">
        <v>61</v>
      </c>
      <c r="T27" t="s">
        <v>91</v>
      </c>
      <c r="U27">
        <v>0.58441900000000002</v>
      </c>
      <c r="V27" t="s">
        <v>127</v>
      </c>
      <c r="W27" t="s">
        <v>140</v>
      </c>
      <c r="X27" t="s">
        <v>100</v>
      </c>
      <c r="Y27" t="s">
        <v>100</v>
      </c>
      <c r="Z27">
        <v>0</v>
      </c>
      <c r="AA27">
        <v>19212</v>
      </c>
      <c r="AB27" t="s">
        <v>148</v>
      </c>
      <c r="AC27" t="s">
        <v>163</v>
      </c>
      <c r="AD27">
        <v>0.46978799999999998</v>
      </c>
      <c r="AE27" t="s">
        <v>67</v>
      </c>
      <c r="AF27">
        <v>19.785281000000001</v>
      </c>
      <c r="AG27" t="s">
        <v>148</v>
      </c>
      <c r="AH27" t="s">
        <v>149</v>
      </c>
      <c r="AI27">
        <v>1.4176500000000001</v>
      </c>
      <c r="AJ27" t="s">
        <v>81</v>
      </c>
      <c r="AK27">
        <v>62.215642000000003</v>
      </c>
      <c r="AL27" t="s">
        <v>70</v>
      </c>
      <c r="AM27">
        <v>6336.368850260832</v>
      </c>
      <c r="AN27" t="s">
        <v>70</v>
      </c>
      <c r="AO27">
        <v>1762</v>
      </c>
      <c r="AP27">
        <v>2</v>
      </c>
      <c r="AQ27">
        <v>5815.3431010000004</v>
      </c>
      <c r="AR27" t="s">
        <v>71</v>
      </c>
      <c r="AS27" t="s">
        <v>164</v>
      </c>
      <c r="AT27">
        <v>19212</v>
      </c>
      <c r="AU27">
        <v>3.1367536060000001</v>
      </c>
      <c r="AV27">
        <v>-76.209645690000002</v>
      </c>
      <c r="AX27">
        <v>25</v>
      </c>
      <c r="AY27">
        <v>1</v>
      </c>
      <c r="AZ27" t="s">
        <v>72</v>
      </c>
    </row>
    <row r="28" spans="1:52" hidden="1" x14ac:dyDescent="0.3">
      <c r="A28">
        <v>27</v>
      </c>
      <c r="B28">
        <v>19</v>
      </c>
      <c r="C28">
        <v>290</v>
      </c>
      <c r="D28" t="s">
        <v>52</v>
      </c>
      <c r="E28" t="s">
        <v>121</v>
      </c>
      <c r="F28">
        <v>19290</v>
      </c>
      <c r="G28">
        <v>19290</v>
      </c>
      <c r="H28" t="s">
        <v>122</v>
      </c>
      <c r="I28">
        <v>1905</v>
      </c>
      <c r="J28" t="s">
        <v>134</v>
      </c>
      <c r="K28" t="s">
        <v>162</v>
      </c>
      <c r="L28" t="s">
        <v>57</v>
      </c>
      <c r="M28">
        <v>5442</v>
      </c>
      <c r="N28" t="s">
        <v>57</v>
      </c>
      <c r="O28" t="s">
        <v>75</v>
      </c>
      <c r="P28" t="s">
        <v>76</v>
      </c>
      <c r="Q28" t="s">
        <v>90</v>
      </c>
      <c r="R28" t="s">
        <v>125</v>
      </c>
      <c r="S28" t="s">
        <v>61</v>
      </c>
      <c r="T28" t="s">
        <v>78</v>
      </c>
      <c r="U28">
        <v>0.73388500000000001</v>
      </c>
      <c r="V28" t="s">
        <v>127</v>
      </c>
      <c r="W28" t="s">
        <v>155</v>
      </c>
      <c r="X28" t="s">
        <v>156</v>
      </c>
      <c r="Y28" t="s">
        <v>156</v>
      </c>
      <c r="Z28">
        <v>0</v>
      </c>
      <c r="AA28">
        <v>19290</v>
      </c>
      <c r="AB28" t="s">
        <v>165</v>
      </c>
      <c r="AC28" t="s">
        <v>166</v>
      </c>
      <c r="AD28">
        <v>2.9580730000000002</v>
      </c>
      <c r="AE28" t="s">
        <v>116</v>
      </c>
      <c r="AF28">
        <v>91.731789000000006</v>
      </c>
      <c r="AG28" t="s">
        <v>165</v>
      </c>
      <c r="AH28" t="s">
        <v>166</v>
      </c>
      <c r="AI28">
        <v>2.9807730000000001</v>
      </c>
      <c r="AJ28" t="s">
        <v>116</v>
      </c>
      <c r="AK28">
        <v>92.273211000000003</v>
      </c>
      <c r="AL28" t="s">
        <v>70</v>
      </c>
      <c r="AM28">
        <v>1175.712802975364</v>
      </c>
      <c r="AN28" t="s">
        <v>70</v>
      </c>
      <c r="AO28">
        <v>953</v>
      </c>
      <c r="AP28">
        <v>4</v>
      </c>
      <c r="AQ28">
        <v>1254.7484850000001</v>
      </c>
      <c r="AR28" t="s">
        <v>71</v>
      </c>
      <c r="AS28" t="s">
        <v>135</v>
      </c>
      <c r="AT28">
        <v>19290</v>
      </c>
      <c r="AU28">
        <v>1.6945347399999999</v>
      </c>
      <c r="AV28">
        <v>-77.087357229999995</v>
      </c>
      <c r="AX28">
        <v>35</v>
      </c>
      <c r="AY28">
        <v>1</v>
      </c>
      <c r="AZ28" t="s">
        <v>72</v>
      </c>
    </row>
    <row r="29" spans="1:52" hidden="1" x14ac:dyDescent="0.3">
      <c r="A29">
        <v>28</v>
      </c>
      <c r="B29">
        <v>19</v>
      </c>
      <c r="C29">
        <v>355</v>
      </c>
      <c r="D29" t="s">
        <v>167</v>
      </c>
      <c r="E29" t="s">
        <v>121</v>
      </c>
      <c r="F29">
        <v>19355</v>
      </c>
      <c r="G29">
        <v>19355</v>
      </c>
      <c r="H29" t="s">
        <v>122</v>
      </c>
      <c r="I29">
        <v>1904</v>
      </c>
      <c r="J29" t="s">
        <v>154</v>
      </c>
      <c r="K29" t="s">
        <v>93</v>
      </c>
      <c r="L29" t="s">
        <v>57</v>
      </c>
      <c r="M29">
        <v>30794</v>
      </c>
      <c r="N29" t="s">
        <v>57</v>
      </c>
      <c r="O29" t="s">
        <v>104</v>
      </c>
      <c r="P29" t="s">
        <v>76</v>
      </c>
      <c r="Q29" t="s">
        <v>84</v>
      </c>
      <c r="R29" t="s">
        <v>125</v>
      </c>
      <c r="S29" t="s">
        <v>126</v>
      </c>
      <c r="T29" t="s">
        <v>78</v>
      </c>
      <c r="U29">
        <v>0.76408299999999996</v>
      </c>
      <c r="V29" t="s">
        <v>127</v>
      </c>
      <c r="W29" t="s">
        <v>140</v>
      </c>
      <c r="X29" t="s">
        <v>100</v>
      </c>
      <c r="Y29" t="s">
        <v>100</v>
      </c>
      <c r="Z29">
        <v>0</v>
      </c>
      <c r="AA29">
        <v>19355</v>
      </c>
      <c r="AB29" t="s">
        <v>168</v>
      </c>
      <c r="AC29" t="s">
        <v>169</v>
      </c>
      <c r="AD29">
        <v>1.3868849999999999</v>
      </c>
      <c r="AE29" t="s">
        <v>81</v>
      </c>
      <c r="AF29">
        <v>38.198990000000002</v>
      </c>
      <c r="AG29" t="s">
        <v>68</v>
      </c>
      <c r="AH29" t="s">
        <v>130</v>
      </c>
      <c r="AI29">
        <v>2.3860239999999999</v>
      </c>
      <c r="AJ29" t="s">
        <v>116</v>
      </c>
      <c r="AK29">
        <v>89.580316999999994</v>
      </c>
      <c r="AL29" t="s">
        <v>141</v>
      </c>
      <c r="AM29">
        <v>2083.9031088941192</v>
      </c>
      <c r="AN29" t="s">
        <v>70</v>
      </c>
      <c r="AO29">
        <v>764</v>
      </c>
      <c r="AP29">
        <v>3</v>
      </c>
      <c r="AQ29">
        <v>3142.7504640000002</v>
      </c>
      <c r="AR29" t="s">
        <v>71</v>
      </c>
      <c r="AS29" t="s">
        <v>170</v>
      </c>
      <c r="AT29">
        <v>19355</v>
      </c>
      <c r="AU29">
        <v>2.4990587830000002</v>
      </c>
      <c r="AV29">
        <v>-76.137625310000004</v>
      </c>
      <c r="AX29">
        <v>25</v>
      </c>
      <c r="AY29">
        <v>1</v>
      </c>
      <c r="AZ29" t="s">
        <v>72</v>
      </c>
    </row>
    <row r="30" spans="1:52" x14ac:dyDescent="0.3">
      <c r="A30">
        <v>218</v>
      </c>
      <c r="B30">
        <v>91</v>
      </c>
      <c r="C30">
        <v>798</v>
      </c>
      <c r="D30" t="s">
        <v>430</v>
      </c>
      <c r="E30" t="s">
        <v>420</v>
      </c>
      <c r="F30">
        <v>91798</v>
      </c>
      <c r="G30">
        <v>91798</v>
      </c>
      <c r="H30" t="s">
        <v>54</v>
      </c>
      <c r="I30">
        <v>9100</v>
      </c>
      <c r="J30" t="s">
        <v>420</v>
      </c>
      <c r="K30" t="s">
        <v>113</v>
      </c>
      <c r="L30" t="s">
        <v>113</v>
      </c>
      <c r="M30">
        <v>0</v>
      </c>
      <c r="N30" t="s">
        <v>375</v>
      </c>
      <c r="P30" t="s">
        <v>113</v>
      </c>
      <c r="Q30" t="s">
        <v>84</v>
      </c>
      <c r="R30" t="s">
        <v>125</v>
      </c>
      <c r="S30" t="s">
        <v>126</v>
      </c>
      <c r="T30" t="s">
        <v>150</v>
      </c>
      <c r="U30">
        <v>0.25</v>
      </c>
      <c r="V30" t="s">
        <v>57</v>
      </c>
      <c r="W30" t="s">
        <v>57</v>
      </c>
      <c r="X30" t="s">
        <v>376</v>
      </c>
      <c r="Y30" t="s">
        <v>377</v>
      </c>
      <c r="Z30">
        <v>1</v>
      </c>
      <c r="AD30">
        <v>0</v>
      </c>
      <c r="AE30" t="s">
        <v>113</v>
      </c>
      <c r="AF30">
        <v>0</v>
      </c>
      <c r="AI30">
        <v>0</v>
      </c>
      <c r="AJ30" t="s">
        <v>113</v>
      </c>
      <c r="AK30">
        <v>0</v>
      </c>
      <c r="AP30">
        <v>4</v>
      </c>
      <c r="AQ30">
        <v>78127.318939999997</v>
      </c>
      <c r="AR30" t="s">
        <v>71</v>
      </c>
      <c r="AS30" t="s">
        <v>57</v>
      </c>
      <c r="AT30">
        <v>91798</v>
      </c>
      <c r="AU30">
        <v>-2.4517942640000001</v>
      </c>
      <c r="AV30">
        <v>-70.006515350000001</v>
      </c>
      <c r="AX30">
        <v>2.5</v>
      </c>
      <c r="AY30">
        <v>6</v>
      </c>
      <c r="AZ30" t="s">
        <v>82</v>
      </c>
    </row>
    <row r="31" spans="1:52" hidden="1" x14ac:dyDescent="0.3">
      <c r="A31">
        <v>30</v>
      </c>
      <c r="B31">
        <v>19</v>
      </c>
      <c r="C31">
        <v>392</v>
      </c>
      <c r="D31" t="s">
        <v>172</v>
      </c>
      <c r="E31" t="s">
        <v>121</v>
      </c>
      <c r="F31">
        <v>19392</v>
      </c>
      <c r="G31">
        <v>19392</v>
      </c>
      <c r="H31" t="s">
        <v>122</v>
      </c>
      <c r="I31">
        <v>1901</v>
      </c>
      <c r="J31" t="s">
        <v>123</v>
      </c>
      <c r="K31" t="s">
        <v>74</v>
      </c>
      <c r="L31" t="s">
        <v>57</v>
      </c>
      <c r="M31">
        <v>11286</v>
      </c>
      <c r="N31" t="s">
        <v>57</v>
      </c>
      <c r="O31" t="s">
        <v>75</v>
      </c>
      <c r="P31" t="s">
        <v>76</v>
      </c>
      <c r="Q31" t="s">
        <v>90</v>
      </c>
      <c r="R31" t="s">
        <v>125</v>
      </c>
      <c r="S31" t="s">
        <v>126</v>
      </c>
      <c r="T31" t="s">
        <v>173</v>
      </c>
      <c r="U31">
        <v>0.89288900000000004</v>
      </c>
      <c r="V31" t="s">
        <v>127</v>
      </c>
      <c r="W31" t="s">
        <v>140</v>
      </c>
      <c r="X31" t="s">
        <v>100</v>
      </c>
      <c r="Y31" t="s">
        <v>100</v>
      </c>
      <c r="Z31">
        <v>0</v>
      </c>
      <c r="AA31">
        <v>19392</v>
      </c>
      <c r="AB31" t="s">
        <v>68</v>
      </c>
      <c r="AC31" t="s">
        <v>130</v>
      </c>
      <c r="AD31">
        <v>1.724782</v>
      </c>
      <c r="AE31" t="s">
        <v>81</v>
      </c>
      <c r="AF31">
        <v>54.726911999999999</v>
      </c>
      <c r="AG31" t="s">
        <v>68</v>
      </c>
      <c r="AH31" t="s">
        <v>130</v>
      </c>
      <c r="AI31">
        <v>1.5520989999999999</v>
      </c>
      <c r="AJ31" t="s">
        <v>81</v>
      </c>
      <c r="AK31">
        <v>48.177163999999998</v>
      </c>
      <c r="AL31" t="s">
        <v>70</v>
      </c>
      <c r="AM31">
        <v>4601.6150710322217</v>
      </c>
      <c r="AN31" t="s">
        <v>70</v>
      </c>
      <c r="AO31">
        <v>2002</v>
      </c>
      <c r="AP31">
        <v>3</v>
      </c>
      <c r="AQ31">
        <v>5278.5277450000003</v>
      </c>
      <c r="AR31" t="s">
        <v>71</v>
      </c>
      <c r="AS31" t="s">
        <v>170</v>
      </c>
      <c r="AT31">
        <v>19392</v>
      </c>
      <c r="AU31">
        <v>2.187473572</v>
      </c>
      <c r="AV31">
        <v>-76.782280319999998</v>
      </c>
      <c r="AX31">
        <v>25</v>
      </c>
      <c r="AY31">
        <v>1</v>
      </c>
      <c r="AZ31" t="s">
        <v>72</v>
      </c>
    </row>
    <row r="32" spans="1:52" x14ac:dyDescent="0.3">
      <c r="A32">
        <v>221</v>
      </c>
      <c r="B32">
        <v>97</v>
      </c>
      <c r="C32">
        <v>511</v>
      </c>
      <c r="D32" t="s">
        <v>436</v>
      </c>
      <c r="E32" t="s">
        <v>432</v>
      </c>
      <c r="F32">
        <v>97511</v>
      </c>
      <c r="G32">
        <v>97511</v>
      </c>
      <c r="H32" t="s">
        <v>54</v>
      </c>
      <c r="I32">
        <v>9700</v>
      </c>
      <c r="J32" t="s">
        <v>432</v>
      </c>
      <c r="K32" t="s">
        <v>113</v>
      </c>
      <c r="L32" t="s">
        <v>113</v>
      </c>
      <c r="M32">
        <v>0</v>
      </c>
      <c r="N32" t="s">
        <v>375</v>
      </c>
      <c r="P32" t="s">
        <v>113</v>
      </c>
      <c r="Q32" t="s">
        <v>90</v>
      </c>
      <c r="R32" t="s">
        <v>125</v>
      </c>
      <c r="S32" t="s">
        <v>126</v>
      </c>
      <c r="T32" t="s">
        <v>173</v>
      </c>
      <c r="U32">
        <v>0</v>
      </c>
      <c r="V32" t="s">
        <v>57</v>
      </c>
      <c r="W32" t="s">
        <v>57</v>
      </c>
      <c r="X32" t="s">
        <v>376</v>
      </c>
      <c r="Y32" t="s">
        <v>377</v>
      </c>
      <c r="Z32">
        <v>1</v>
      </c>
      <c r="AD32">
        <v>0</v>
      </c>
      <c r="AE32" t="s">
        <v>113</v>
      </c>
      <c r="AF32">
        <v>0</v>
      </c>
      <c r="AI32">
        <v>0</v>
      </c>
      <c r="AJ32" t="s">
        <v>113</v>
      </c>
      <c r="AK32">
        <v>0</v>
      </c>
      <c r="AP32">
        <v>4</v>
      </c>
      <c r="AQ32">
        <v>3793.7726899999998</v>
      </c>
      <c r="AR32" t="s">
        <v>71</v>
      </c>
      <c r="AS32" t="s">
        <v>57</v>
      </c>
      <c r="AT32">
        <v>97511</v>
      </c>
      <c r="AU32">
        <v>-8.3436399999999994E-3</v>
      </c>
      <c r="AV32">
        <v>-70.543306099999995</v>
      </c>
      <c r="AX32">
        <v>2.5</v>
      </c>
      <c r="AY32">
        <v>6</v>
      </c>
      <c r="AZ32" t="s">
        <v>82</v>
      </c>
    </row>
    <row r="33" spans="1:52" hidden="1" x14ac:dyDescent="0.3">
      <c r="A33">
        <v>32</v>
      </c>
      <c r="B33">
        <v>19</v>
      </c>
      <c r="C33">
        <v>450</v>
      </c>
      <c r="D33" t="s">
        <v>175</v>
      </c>
      <c r="E33" t="s">
        <v>121</v>
      </c>
      <c r="F33">
        <v>19450</v>
      </c>
      <c r="G33">
        <v>19450</v>
      </c>
      <c r="H33" t="s">
        <v>122</v>
      </c>
      <c r="I33">
        <v>1905</v>
      </c>
      <c r="J33" t="s">
        <v>134</v>
      </c>
      <c r="K33" t="s">
        <v>93</v>
      </c>
      <c r="L33" t="s">
        <v>57</v>
      </c>
      <c r="M33">
        <v>24716</v>
      </c>
      <c r="N33" t="s">
        <v>57</v>
      </c>
      <c r="O33" t="s">
        <v>75</v>
      </c>
      <c r="P33" t="s">
        <v>76</v>
      </c>
      <c r="Q33" t="s">
        <v>88</v>
      </c>
      <c r="R33" t="s">
        <v>137</v>
      </c>
      <c r="S33" t="s">
        <v>61</v>
      </c>
      <c r="T33" t="s">
        <v>78</v>
      </c>
      <c r="U33">
        <v>0.73272499999999996</v>
      </c>
      <c r="V33" t="s">
        <v>127</v>
      </c>
      <c r="W33" t="s">
        <v>140</v>
      </c>
      <c r="X33" t="s">
        <v>100</v>
      </c>
      <c r="Y33" t="s">
        <v>100</v>
      </c>
      <c r="Z33">
        <v>0</v>
      </c>
      <c r="AA33">
        <v>19450</v>
      </c>
      <c r="AB33" t="s">
        <v>165</v>
      </c>
      <c r="AC33" t="s">
        <v>166</v>
      </c>
      <c r="AD33">
        <v>2.9593880000000001</v>
      </c>
      <c r="AE33" t="s">
        <v>116</v>
      </c>
      <c r="AF33">
        <v>96.418795000000003</v>
      </c>
      <c r="AG33" t="s">
        <v>165</v>
      </c>
      <c r="AH33" t="s">
        <v>166</v>
      </c>
      <c r="AI33">
        <v>2.9820880000000001</v>
      </c>
      <c r="AJ33" t="s">
        <v>116</v>
      </c>
      <c r="AK33">
        <v>96.960216000000003</v>
      </c>
      <c r="AL33" t="s">
        <v>69</v>
      </c>
      <c r="AM33">
        <v>1833.6497583456951</v>
      </c>
      <c r="AN33" t="s">
        <v>70</v>
      </c>
      <c r="AO33">
        <v>358</v>
      </c>
      <c r="AP33">
        <v>2</v>
      </c>
      <c r="AQ33">
        <v>2288.5496920000001</v>
      </c>
      <c r="AR33" t="s">
        <v>71</v>
      </c>
      <c r="AS33" t="s">
        <v>170</v>
      </c>
      <c r="AT33">
        <v>19450</v>
      </c>
      <c r="AU33">
        <v>1.793825164</v>
      </c>
      <c r="AV33">
        <v>-77.180603809999994</v>
      </c>
      <c r="AX33">
        <v>25</v>
      </c>
      <c r="AY33">
        <v>1</v>
      </c>
      <c r="AZ33" t="s">
        <v>72</v>
      </c>
    </row>
    <row r="34" spans="1:52" hidden="1" x14ac:dyDescent="0.3">
      <c r="A34">
        <v>33</v>
      </c>
      <c r="B34">
        <v>19</v>
      </c>
      <c r="C34">
        <v>455</v>
      </c>
      <c r="D34" t="s">
        <v>176</v>
      </c>
      <c r="E34" t="s">
        <v>121</v>
      </c>
      <c r="F34">
        <v>19455</v>
      </c>
      <c r="G34">
        <v>19455</v>
      </c>
      <c r="H34" t="s">
        <v>122</v>
      </c>
      <c r="I34">
        <v>1902</v>
      </c>
      <c r="J34" t="s">
        <v>144</v>
      </c>
      <c r="K34" t="s">
        <v>162</v>
      </c>
      <c r="L34" t="s">
        <v>57</v>
      </c>
      <c r="M34">
        <v>33395</v>
      </c>
      <c r="N34" t="s">
        <v>57</v>
      </c>
      <c r="O34" t="s">
        <v>104</v>
      </c>
      <c r="P34" t="s">
        <v>158</v>
      </c>
      <c r="Q34" t="s">
        <v>77</v>
      </c>
      <c r="R34" t="s">
        <v>137</v>
      </c>
      <c r="S34" t="s">
        <v>61</v>
      </c>
      <c r="T34" t="s">
        <v>62</v>
      </c>
      <c r="U34">
        <v>0.58018999999999998</v>
      </c>
      <c r="V34" t="s">
        <v>127</v>
      </c>
      <c r="W34" t="s">
        <v>64</v>
      </c>
      <c r="X34" t="s">
        <v>65</v>
      </c>
      <c r="Y34" t="s">
        <v>65</v>
      </c>
      <c r="Z34">
        <v>0</v>
      </c>
      <c r="AA34">
        <v>19455</v>
      </c>
      <c r="AB34" t="s">
        <v>148</v>
      </c>
      <c r="AC34" t="s">
        <v>163</v>
      </c>
      <c r="AD34">
        <v>0.20847299999999999</v>
      </c>
      <c r="AE34" t="s">
        <v>67</v>
      </c>
      <c r="AF34">
        <v>9.0426409999999997</v>
      </c>
      <c r="AG34" t="s">
        <v>148</v>
      </c>
      <c r="AH34" t="s">
        <v>149</v>
      </c>
      <c r="AI34">
        <v>1.1563349999999999</v>
      </c>
      <c r="AJ34" t="s">
        <v>81</v>
      </c>
      <c r="AK34">
        <v>51.473000999999996</v>
      </c>
      <c r="AL34" t="s">
        <v>69</v>
      </c>
      <c r="AM34">
        <v>141.87778728730351</v>
      </c>
      <c r="AN34" t="s">
        <v>70</v>
      </c>
      <c r="AO34">
        <v>90</v>
      </c>
      <c r="AP34">
        <v>2</v>
      </c>
      <c r="AQ34">
        <v>259.65714400000002</v>
      </c>
      <c r="AR34" t="s">
        <v>71</v>
      </c>
      <c r="AS34" t="s">
        <v>135</v>
      </c>
      <c r="AT34">
        <v>19455</v>
      </c>
      <c r="AU34">
        <v>3.228235212</v>
      </c>
      <c r="AV34">
        <v>-76.216708269999998</v>
      </c>
      <c r="AX34">
        <v>45</v>
      </c>
      <c r="AY34">
        <v>1</v>
      </c>
      <c r="AZ34" t="s">
        <v>72</v>
      </c>
    </row>
    <row r="35" spans="1:52" hidden="1" x14ac:dyDescent="0.3">
      <c r="A35">
        <v>34</v>
      </c>
      <c r="B35">
        <v>19</v>
      </c>
      <c r="C35">
        <v>473</v>
      </c>
      <c r="D35" t="s">
        <v>177</v>
      </c>
      <c r="E35" t="s">
        <v>121</v>
      </c>
      <c r="F35">
        <v>19473</v>
      </c>
      <c r="G35">
        <v>19473</v>
      </c>
      <c r="H35" t="s">
        <v>122</v>
      </c>
      <c r="I35">
        <v>1901</v>
      </c>
      <c r="J35" t="s">
        <v>123</v>
      </c>
      <c r="K35" t="s">
        <v>74</v>
      </c>
      <c r="L35" t="s">
        <v>57</v>
      </c>
      <c r="M35">
        <v>41591</v>
      </c>
      <c r="N35" t="s">
        <v>57</v>
      </c>
      <c r="O35" t="s">
        <v>104</v>
      </c>
      <c r="P35" t="s">
        <v>76</v>
      </c>
      <c r="Q35" t="s">
        <v>152</v>
      </c>
      <c r="R35" t="s">
        <v>137</v>
      </c>
      <c r="S35" t="s">
        <v>61</v>
      </c>
      <c r="T35" t="s">
        <v>62</v>
      </c>
      <c r="U35">
        <v>0.64254599999999995</v>
      </c>
      <c r="V35" t="s">
        <v>127</v>
      </c>
      <c r="W35" t="s">
        <v>145</v>
      </c>
      <c r="X35" t="s">
        <v>146</v>
      </c>
      <c r="Y35" t="s">
        <v>146</v>
      </c>
      <c r="Z35">
        <v>0</v>
      </c>
      <c r="AA35">
        <v>19473</v>
      </c>
      <c r="AB35" t="s">
        <v>68</v>
      </c>
      <c r="AC35" t="s">
        <v>130</v>
      </c>
      <c r="AD35">
        <v>1.193446</v>
      </c>
      <c r="AE35" t="s">
        <v>81</v>
      </c>
      <c r="AF35">
        <v>43.857062999999997</v>
      </c>
      <c r="AG35" t="s">
        <v>68</v>
      </c>
      <c r="AH35" t="s">
        <v>130</v>
      </c>
      <c r="AI35">
        <v>1.3279589999999999</v>
      </c>
      <c r="AJ35" t="s">
        <v>81</v>
      </c>
      <c r="AK35">
        <v>50.006810999999999</v>
      </c>
      <c r="AL35" t="s">
        <v>70</v>
      </c>
      <c r="AM35">
        <v>3665.9748476355139</v>
      </c>
      <c r="AN35" t="s">
        <v>70</v>
      </c>
      <c r="AO35">
        <v>1969</v>
      </c>
      <c r="AP35">
        <v>2</v>
      </c>
      <c r="AQ35">
        <v>4434.2435219999998</v>
      </c>
      <c r="AR35" t="s">
        <v>71</v>
      </c>
      <c r="AS35" t="s">
        <v>170</v>
      </c>
      <c r="AT35">
        <v>19473</v>
      </c>
      <c r="AU35">
        <v>2.7736639809999999</v>
      </c>
      <c r="AV35">
        <v>-76.746051519999995</v>
      </c>
      <c r="AX35">
        <v>65</v>
      </c>
      <c r="AY35">
        <v>8</v>
      </c>
      <c r="AZ35" t="s">
        <v>150</v>
      </c>
    </row>
    <row r="36" spans="1:52" hidden="1" x14ac:dyDescent="0.3">
      <c r="A36">
        <v>35</v>
      </c>
      <c r="B36">
        <v>19</v>
      </c>
      <c r="C36">
        <v>513</v>
      </c>
      <c r="D36" t="s">
        <v>178</v>
      </c>
      <c r="E36" t="s">
        <v>121</v>
      </c>
      <c r="F36">
        <v>19513</v>
      </c>
      <c r="G36">
        <v>19513</v>
      </c>
      <c r="H36" t="s">
        <v>122</v>
      </c>
      <c r="I36">
        <v>1902</v>
      </c>
      <c r="J36" t="s">
        <v>144</v>
      </c>
      <c r="K36" t="s">
        <v>55</v>
      </c>
      <c r="L36" t="s">
        <v>57</v>
      </c>
      <c r="M36">
        <v>10510</v>
      </c>
      <c r="N36" t="s">
        <v>57</v>
      </c>
      <c r="O36" t="s">
        <v>75</v>
      </c>
      <c r="P36" t="s">
        <v>76</v>
      </c>
      <c r="Q36" t="s">
        <v>90</v>
      </c>
      <c r="R36" t="s">
        <v>125</v>
      </c>
      <c r="S36" t="s">
        <v>126</v>
      </c>
      <c r="T36" t="s">
        <v>78</v>
      </c>
      <c r="U36">
        <v>0.58042000000000005</v>
      </c>
      <c r="V36" t="s">
        <v>127</v>
      </c>
      <c r="W36" t="s">
        <v>159</v>
      </c>
      <c r="X36" t="s">
        <v>160</v>
      </c>
      <c r="Y36" t="s">
        <v>160</v>
      </c>
      <c r="Z36">
        <v>0</v>
      </c>
      <c r="AA36">
        <v>19513</v>
      </c>
      <c r="AB36" t="s">
        <v>68</v>
      </c>
      <c r="AC36" t="s">
        <v>179</v>
      </c>
      <c r="AD36">
        <v>0.43768699999999999</v>
      </c>
      <c r="AE36" t="s">
        <v>67</v>
      </c>
      <c r="AF36">
        <v>14.008326</v>
      </c>
      <c r="AG36" t="s">
        <v>148</v>
      </c>
      <c r="AH36" t="s">
        <v>149</v>
      </c>
      <c r="AI36">
        <v>1.1390910000000001</v>
      </c>
      <c r="AJ36" t="s">
        <v>81</v>
      </c>
      <c r="AK36">
        <v>41.820309999999999</v>
      </c>
      <c r="AL36" t="s">
        <v>70</v>
      </c>
      <c r="AM36">
        <v>2550.3392858857692</v>
      </c>
      <c r="AN36" t="s">
        <v>70</v>
      </c>
      <c r="AO36">
        <v>2101</v>
      </c>
      <c r="AP36">
        <v>1</v>
      </c>
      <c r="AQ36">
        <v>4873.2966900000001</v>
      </c>
      <c r="AR36" t="s">
        <v>71</v>
      </c>
      <c r="AS36" t="s">
        <v>131</v>
      </c>
      <c r="AT36">
        <v>19513</v>
      </c>
      <c r="AU36">
        <v>3.1947306179999999</v>
      </c>
      <c r="AV36">
        <v>-76.336241799999996</v>
      </c>
      <c r="AX36">
        <v>110</v>
      </c>
      <c r="AY36">
        <v>4</v>
      </c>
      <c r="AZ36" t="s">
        <v>132</v>
      </c>
    </row>
    <row r="37" spans="1:52" hidden="1" x14ac:dyDescent="0.3">
      <c r="A37">
        <v>36</v>
      </c>
      <c r="B37">
        <v>19</v>
      </c>
      <c r="C37">
        <v>517</v>
      </c>
      <c r="D37" t="s">
        <v>180</v>
      </c>
      <c r="E37" t="s">
        <v>121</v>
      </c>
      <c r="F37">
        <v>19517</v>
      </c>
      <c r="G37">
        <v>19517</v>
      </c>
      <c r="H37" t="s">
        <v>122</v>
      </c>
      <c r="I37">
        <v>1904</v>
      </c>
      <c r="J37" t="s">
        <v>154</v>
      </c>
      <c r="K37" t="s">
        <v>93</v>
      </c>
      <c r="L37" t="s">
        <v>57</v>
      </c>
      <c r="M37">
        <v>49137</v>
      </c>
      <c r="N37" t="s">
        <v>57</v>
      </c>
      <c r="O37" t="s">
        <v>104</v>
      </c>
      <c r="P37" t="s">
        <v>76</v>
      </c>
      <c r="Q37" t="s">
        <v>88</v>
      </c>
      <c r="R37" t="s">
        <v>125</v>
      </c>
      <c r="S37" t="s">
        <v>126</v>
      </c>
      <c r="T37" t="s">
        <v>78</v>
      </c>
      <c r="U37">
        <v>0.76636700000000002</v>
      </c>
      <c r="V37" t="s">
        <v>127</v>
      </c>
      <c r="W37" t="s">
        <v>155</v>
      </c>
      <c r="X37" t="s">
        <v>156</v>
      </c>
      <c r="Y37" t="s">
        <v>156</v>
      </c>
      <c r="Z37">
        <v>0</v>
      </c>
      <c r="AA37">
        <v>19517</v>
      </c>
      <c r="AB37" t="s">
        <v>168</v>
      </c>
      <c r="AC37" t="s">
        <v>169</v>
      </c>
      <c r="AD37">
        <v>1.7098340000000001</v>
      </c>
      <c r="AE37" t="s">
        <v>81</v>
      </c>
      <c r="AF37">
        <v>38.264674999999997</v>
      </c>
      <c r="AG37" t="s">
        <v>68</v>
      </c>
      <c r="AH37" t="s">
        <v>130</v>
      </c>
      <c r="AI37">
        <v>3.3031609999999998</v>
      </c>
      <c r="AJ37" t="s">
        <v>107</v>
      </c>
      <c r="AK37">
        <v>112.969762</v>
      </c>
      <c r="AL37" t="s">
        <v>141</v>
      </c>
      <c r="AM37">
        <v>2583.221447163935</v>
      </c>
      <c r="AN37" t="s">
        <v>70</v>
      </c>
      <c r="AO37">
        <v>51</v>
      </c>
      <c r="AP37">
        <v>4</v>
      </c>
      <c r="AQ37">
        <v>2284.5595349999999</v>
      </c>
      <c r="AR37" t="s">
        <v>71</v>
      </c>
      <c r="AS37" t="s">
        <v>181</v>
      </c>
      <c r="AT37">
        <v>19517</v>
      </c>
      <c r="AU37">
        <v>2.7338877020000001</v>
      </c>
      <c r="AV37">
        <v>-75.993682640000003</v>
      </c>
      <c r="AX37">
        <v>35</v>
      </c>
      <c r="AY37">
        <v>1</v>
      </c>
      <c r="AZ37" t="s">
        <v>72</v>
      </c>
    </row>
    <row r="38" spans="1:52" hidden="1" x14ac:dyDescent="0.3">
      <c r="A38">
        <v>37</v>
      </c>
      <c r="B38">
        <v>19</v>
      </c>
      <c r="C38">
        <v>532</v>
      </c>
      <c r="D38" t="s">
        <v>182</v>
      </c>
      <c r="E38" t="s">
        <v>121</v>
      </c>
      <c r="F38">
        <v>19532</v>
      </c>
      <c r="G38">
        <v>19532</v>
      </c>
      <c r="H38" t="s">
        <v>122</v>
      </c>
      <c r="I38">
        <v>1905</v>
      </c>
      <c r="J38" t="s">
        <v>134</v>
      </c>
      <c r="K38" t="s">
        <v>162</v>
      </c>
      <c r="L38" t="s">
        <v>57</v>
      </c>
      <c r="M38">
        <v>38968</v>
      </c>
      <c r="N38" t="s">
        <v>57</v>
      </c>
      <c r="O38" t="s">
        <v>104</v>
      </c>
      <c r="P38" t="s">
        <v>76</v>
      </c>
      <c r="Q38" t="s">
        <v>90</v>
      </c>
      <c r="R38" t="s">
        <v>137</v>
      </c>
      <c r="S38" t="s">
        <v>61</v>
      </c>
      <c r="T38" t="s">
        <v>62</v>
      </c>
      <c r="U38">
        <v>0.72123000000000004</v>
      </c>
      <c r="V38" t="s">
        <v>127</v>
      </c>
      <c r="W38" t="s">
        <v>155</v>
      </c>
      <c r="X38" t="s">
        <v>156</v>
      </c>
      <c r="Y38" t="s">
        <v>156</v>
      </c>
      <c r="Z38">
        <v>0</v>
      </c>
      <c r="AA38">
        <v>19532</v>
      </c>
      <c r="AB38" t="s">
        <v>68</v>
      </c>
      <c r="AC38" t="s">
        <v>130</v>
      </c>
      <c r="AD38">
        <v>2.3766780000000001</v>
      </c>
      <c r="AE38" t="s">
        <v>116</v>
      </c>
      <c r="AF38">
        <v>78.369048000000006</v>
      </c>
      <c r="AG38" t="s">
        <v>68</v>
      </c>
      <c r="AH38" t="s">
        <v>130</v>
      </c>
      <c r="AI38">
        <v>2.2039939999999998</v>
      </c>
      <c r="AJ38" t="s">
        <v>116</v>
      </c>
      <c r="AK38">
        <v>71.819299999999998</v>
      </c>
      <c r="AL38" t="s">
        <v>69</v>
      </c>
      <c r="AM38">
        <v>1881.4941620676541</v>
      </c>
      <c r="AN38" t="s">
        <v>70</v>
      </c>
      <c r="AO38">
        <v>290</v>
      </c>
      <c r="AP38">
        <v>2</v>
      </c>
      <c r="AQ38">
        <v>1720.796932</v>
      </c>
      <c r="AR38" t="s">
        <v>71</v>
      </c>
      <c r="AS38" t="s">
        <v>170</v>
      </c>
      <c r="AT38">
        <v>19532</v>
      </c>
      <c r="AU38">
        <v>2.1579839060000001</v>
      </c>
      <c r="AV38">
        <v>-77.046576200000004</v>
      </c>
      <c r="AX38">
        <v>35</v>
      </c>
      <c r="AY38">
        <v>1</v>
      </c>
      <c r="AZ38" t="s">
        <v>72</v>
      </c>
    </row>
    <row r="39" spans="1:52" hidden="1" x14ac:dyDescent="0.3">
      <c r="A39">
        <v>38</v>
      </c>
      <c r="B39">
        <v>19</v>
      </c>
      <c r="C39">
        <v>533</v>
      </c>
      <c r="D39" t="s">
        <v>183</v>
      </c>
      <c r="E39" t="s">
        <v>121</v>
      </c>
      <c r="F39">
        <v>19533</v>
      </c>
      <c r="G39">
        <v>19533</v>
      </c>
      <c r="H39" t="s">
        <v>122</v>
      </c>
      <c r="I39">
        <v>1905</v>
      </c>
      <c r="J39" t="s">
        <v>134</v>
      </c>
      <c r="K39" t="s">
        <v>93</v>
      </c>
      <c r="L39" t="s">
        <v>57</v>
      </c>
      <c r="M39">
        <v>9715</v>
      </c>
      <c r="N39" t="s">
        <v>57</v>
      </c>
      <c r="O39" t="s">
        <v>75</v>
      </c>
      <c r="P39" t="s">
        <v>76</v>
      </c>
      <c r="Q39" t="s">
        <v>90</v>
      </c>
      <c r="R39" t="s">
        <v>125</v>
      </c>
      <c r="S39" t="s">
        <v>61</v>
      </c>
      <c r="T39" t="s">
        <v>91</v>
      </c>
      <c r="U39">
        <v>0.80300199999999999</v>
      </c>
      <c r="V39" t="s">
        <v>127</v>
      </c>
      <c r="W39" t="s">
        <v>140</v>
      </c>
      <c r="X39" t="s">
        <v>100</v>
      </c>
      <c r="Y39" t="s">
        <v>100</v>
      </c>
      <c r="Z39">
        <v>0</v>
      </c>
      <c r="AA39">
        <v>19533</v>
      </c>
      <c r="AB39" t="s">
        <v>184</v>
      </c>
      <c r="AC39" t="s">
        <v>185</v>
      </c>
      <c r="AD39">
        <v>1.432029</v>
      </c>
      <c r="AE39" t="s">
        <v>81</v>
      </c>
      <c r="AF39">
        <v>63.785491</v>
      </c>
      <c r="AG39" t="s">
        <v>184</v>
      </c>
      <c r="AH39" t="s">
        <v>185</v>
      </c>
      <c r="AI39">
        <v>1.4116820000000001</v>
      </c>
      <c r="AJ39" t="s">
        <v>81</v>
      </c>
      <c r="AK39">
        <v>63.078384</v>
      </c>
      <c r="AL39" t="s">
        <v>69</v>
      </c>
      <c r="AM39">
        <v>4157.9864413093183</v>
      </c>
      <c r="AN39" t="s">
        <v>70</v>
      </c>
      <c r="AO39">
        <v>194</v>
      </c>
      <c r="AP39">
        <v>3</v>
      </c>
      <c r="AQ39">
        <v>7141.3429509999996</v>
      </c>
      <c r="AR39" t="s">
        <v>71</v>
      </c>
      <c r="AS39" t="s">
        <v>170</v>
      </c>
      <c r="AT39">
        <v>19533</v>
      </c>
      <c r="AU39">
        <v>1.054128816</v>
      </c>
      <c r="AV39">
        <v>-76.444327099999995</v>
      </c>
      <c r="AX39">
        <v>25</v>
      </c>
      <c r="AY39">
        <v>1</v>
      </c>
      <c r="AZ39" t="s">
        <v>72</v>
      </c>
    </row>
    <row r="40" spans="1:52" hidden="1" x14ac:dyDescent="0.3">
      <c r="A40">
        <v>39</v>
      </c>
      <c r="B40">
        <v>19</v>
      </c>
      <c r="C40">
        <v>548</v>
      </c>
      <c r="D40" t="s">
        <v>186</v>
      </c>
      <c r="E40" t="s">
        <v>121</v>
      </c>
      <c r="F40">
        <v>19548</v>
      </c>
      <c r="G40">
        <v>19548</v>
      </c>
      <c r="H40" t="s">
        <v>122</v>
      </c>
      <c r="I40">
        <v>1901</v>
      </c>
      <c r="J40" t="s">
        <v>123</v>
      </c>
      <c r="K40" t="s">
        <v>162</v>
      </c>
      <c r="L40" t="s">
        <v>57</v>
      </c>
      <c r="M40">
        <v>43495</v>
      </c>
      <c r="N40" t="s">
        <v>57</v>
      </c>
      <c r="O40" t="s">
        <v>104</v>
      </c>
      <c r="P40" t="s">
        <v>76</v>
      </c>
      <c r="Q40" t="s">
        <v>77</v>
      </c>
      <c r="R40" t="s">
        <v>137</v>
      </c>
      <c r="S40" t="s">
        <v>61</v>
      </c>
      <c r="T40" t="s">
        <v>78</v>
      </c>
      <c r="U40">
        <v>0.42401899999999998</v>
      </c>
      <c r="V40" t="s">
        <v>127</v>
      </c>
      <c r="W40" t="s">
        <v>145</v>
      </c>
      <c r="X40" t="s">
        <v>146</v>
      </c>
      <c r="Y40" t="s">
        <v>146</v>
      </c>
      <c r="Z40">
        <v>0</v>
      </c>
      <c r="AA40">
        <v>19548</v>
      </c>
      <c r="AB40" t="s">
        <v>68</v>
      </c>
      <c r="AC40" t="s">
        <v>130</v>
      </c>
      <c r="AD40">
        <v>0.72501899999999997</v>
      </c>
      <c r="AE40" t="s">
        <v>67</v>
      </c>
      <c r="AF40">
        <v>25.956348999999999</v>
      </c>
      <c r="AG40" t="s">
        <v>68</v>
      </c>
      <c r="AH40" t="s">
        <v>130</v>
      </c>
      <c r="AI40">
        <v>0.85953199999999996</v>
      </c>
      <c r="AJ40" t="s">
        <v>67</v>
      </c>
      <c r="AK40">
        <v>32.106096999999998</v>
      </c>
      <c r="AL40" t="s">
        <v>70</v>
      </c>
      <c r="AM40">
        <v>963.51269194062422</v>
      </c>
      <c r="AN40" t="s">
        <v>70</v>
      </c>
      <c r="AO40">
        <v>872</v>
      </c>
      <c r="AP40">
        <v>2</v>
      </c>
      <c r="AQ40">
        <v>970.14299700000004</v>
      </c>
      <c r="AR40" t="s">
        <v>71</v>
      </c>
      <c r="AS40" t="s">
        <v>164</v>
      </c>
      <c r="AT40">
        <v>19548</v>
      </c>
      <c r="AU40">
        <v>2.702420026</v>
      </c>
      <c r="AV40">
        <v>-76.537704550000001</v>
      </c>
      <c r="AX40">
        <v>65</v>
      </c>
      <c r="AY40">
        <v>8</v>
      </c>
      <c r="AZ40" t="s">
        <v>150</v>
      </c>
    </row>
    <row r="41" spans="1:52" hidden="1" x14ac:dyDescent="0.3">
      <c r="A41">
        <v>40</v>
      </c>
      <c r="B41">
        <v>19</v>
      </c>
      <c r="C41">
        <v>573</v>
      </c>
      <c r="D41" t="s">
        <v>179</v>
      </c>
      <c r="E41" t="s">
        <v>121</v>
      </c>
      <c r="F41">
        <v>19573</v>
      </c>
      <c r="G41">
        <v>19573</v>
      </c>
      <c r="H41" t="s">
        <v>122</v>
      </c>
      <c r="I41">
        <v>1902</v>
      </c>
      <c r="J41" t="s">
        <v>144</v>
      </c>
      <c r="K41" t="s">
        <v>55</v>
      </c>
      <c r="L41" t="s">
        <v>57</v>
      </c>
      <c r="M41">
        <v>44134</v>
      </c>
      <c r="N41" t="s">
        <v>57</v>
      </c>
      <c r="O41" t="s">
        <v>104</v>
      </c>
      <c r="P41" t="s">
        <v>76</v>
      </c>
      <c r="Q41" t="s">
        <v>90</v>
      </c>
      <c r="R41" t="s">
        <v>125</v>
      </c>
      <c r="S41" t="s">
        <v>126</v>
      </c>
      <c r="T41" t="s">
        <v>173</v>
      </c>
      <c r="U41">
        <v>0.59455100000000005</v>
      </c>
      <c r="V41" t="s">
        <v>127</v>
      </c>
      <c r="W41" t="s">
        <v>187</v>
      </c>
      <c r="X41" t="s">
        <v>188</v>
      </c>
      <c r="Y41" t="s">
        <v>188</v>
      </c>
      <c r="Z41">
        <v>0</v>
      </c>
      <c r="AA41">
        <v>19573</v>
      </c>
      <c r="AB41" t="s">
        <v>68</v>
      </c>
      <c r="AC41" t="s">
        <v>179</v>
      </c>
      <c r="AD41">
        <v>0</v>
      </c>
      <c r="AE41" t="s">
        <v>67</v>
      </c>
      <c r="AF41">
        <v>0</v>
      </c>
      <c r="AG41" t="s">
        <v>148</v>
      </c>
      <c r="AH41" t="s">
        <v>149</v>
      </c>
      <c r="AI41">
        <v>0.78715599999999997</v>
      </c>
      <c r="AJ41" t="s">
        <v>67</v>
      </c>
      <c r="AK41">
        <v>28.411984</v>
      </c>
      <c r="AL41" t="s">
        <v>69</v>
      </c>
      <c r="AM41">
        <v>308.79428031094631</v>
      </c>
      <c r="AN41" t="s">
        <v>70</v>
      </c>
      <c r="AO41">
        <v>197</v>
      </c>
      <c r="AP41">
        <v>1</v>
      </c>
      <c r="AQ41">
        <v>344.35858100000002</v>
      </c>
      <c r="AR41" t="s">
        <v>71</v>
      </c>
      <c r="AS41" t="s">
        <v>131</v>
      </c>
      <c r="AT41">
        <v>19573</v>
      </c>
      <c r="AU41">
        <v>3.266724205</v>
      </c>
      <c r="AV41">
        <v>-76.418463529999997</v>
      </c>
      <c r="AX41">
        <v>130</v>
      </c>
      <c r="AY41">
        <v>4</v>
      </c>
      <c r="AZ41" t="s">
        <v>132</v>
      </c>
    </row>
    <row r="42" spans="1:52" hidden="1" x14ac:dyDescent="0.3">
      <c r="A42">
        <v>41</v>
      </c>
      <c r="B42">
        <v>19</v>
      </c>
      <c r="C42">
        <v>585</v>
      </c>
      <c r="D42" t="s">
        <v>189</v>
      </c>
      <c r="E42" t="s">
        <v>121</v>
      </c>
      <c r="F42">
        <v>19585</v>
      </c>
      <c r="G42">
        <v>19585</v>
      </c>
      <c r="H42" t="s">
        <v>122</v>
      </c>
      <c r="I42">
        <v>1904</v>
      </c>
      <c r="J42" t="s">
        <v>154</v>
      </c>
      <c r="K42" t="s">
        <v>93</v>
      </c>
      <c r="L42" t="s">
        <v>57</v>
      </c>
      <c r="M42">
        <v>18428</v>
      </c>
      <c r="N42" t="s">
        <v>57</v>
      </c>
      <c r="O42" t="s">
        <v>75</v>
      </c>
      <c r="P42" t="s">
        <v>76</v>
      </c>
      <c r="Q42" t="s">
        <v>84</v>
      </c>
      <c r="R42" t="s">
        <v>125</v>
      </c>
      <c r="S42" t="s">
        <v>126</v>
      </c>
      <c r="T42" t="s">
        <v>78</v>
      </c>
      <c r="U42">
        <v>0.53004499999999999</v>
      </c>
      <c r="V42" t="s">
        <v>127</v>
      </c>
      <c r="W42" t="s">
        <v>140</v>
      </c>
      <c r="X42" t="s">
        <v>100</v>
      </c>
      <c r="Y42" t="s">
        <v>100</v>
      </c>
      <c r="Z42">
        <v>0</v>
      </c>
      <c r="AA42">
        <v>19585</v>
      </c>
      <c r="AB42" t="s">
        <v>68</v>
      </c>
      <c r="AC42" t="s">
        <v>130</v>
      </c>
      <c r="AD42">
        <v>0.98264799999999997</v>
      </c>
      <c r="AE42" t="s">
        <v>67</v>
      </c>
      <c r="AF42">
        <v>24.835028999999999</v>
      </c>
      <c r="AG42" t="s">
        <v>68</v>
      </c>
      <c r="AH42" t="s">
        <v>130</v>
      </c>
      <c r="AI42">
        <v>0.96757099999999996</v>
      </c>
      <c r="AJ42" t="s">
        <v>67</v>
      </c>
      <c r="AK42">
        <v>25.269342999999999</v>
      </c>
      <c r="AL42" t="s">
        <v>141</v>
      </c>
      <c r="AM42">
        <v>3477.0197790639859</v>
      </c>
      <c r="AN42" t="s">
        <v>70</v>
      </c>
      <c r="AO42">
        <v>374</v>
      </c>
      <c r="AP42">
        <v>2</v>
      </c>
      <c r="AQ42">
        <v>2572.3637389999999</v>
      </c>
      <c r="AR42" t="s">
        <v>71</v>
      </c>
      <c r="AS42" t="s">
        <v>170</v>
      </c>
      <c r="AT42">
        <v>19585</v>
      </c>
      <c r="AU42">
        <v>2.2621536180000001</v>
      </c>
      <c r="AV42">
        <v>-76.448269379999999</v>
      </c>
      <c r="AX42">
        <v>25</v>
      </c>
      <c r="AY42">
        <v>1</v>
      </c>
      <c r="AZ42" t="s">
        <v>72</v>
      </c>
    </row>
    <row r="43" spans="1:52" hidden="1" x14ac:dyDescent="0.3">
      <c r="A43">
        <v>42</v>
      </c>
      <c r="B43">
        <v>19</v>
      </c>
      <c r="C43">
        <v>622</v>
      </c>
      <c r="D43" t="s">
        <v>190</v>
      </c>
      <c r="E43" t="s">
        <v>121</v>
      </c>
      <c r="F43">
        <v>19622</v>
      </c>
      <c r="G43">
        <v>19622</v>
      </c>
      <c r="H43" t="s">
        <v>122</v>
      </c>
      <c r="I43">
        <v>1901</v>
      </c>
      <c r="J43" t="s">
        <v>123</v>
      </c>
      <c r="K43" t="s">
        <v>162</v>
      </c>
      <c r="L43" t="s">
        <v>57</v>
      </c>
      <c r="M43">
        <v>12142</v>
      </c>
      <c r="N43" t="s">
        <v>57</v>
      </c>
      <c r="O43" t="s">
        <v>75</v>
      </c>
      <c r="P43" t="s">
        <v>76</v>
      </c>
      <c r="Q43" t="s">
        <v>77</v>
      </c>
      <c r="R43" t="s">
        <v>125</v>
      </c>
      <c r="S43" t="s">
        <v>126</v>
      </c>
      <c r="T43" t="s">
        <v>78</v>
      </c>
      <c r="U43">
        <v>0.76043099999999997</v>
      </c>
      <c r="V43" t="s">
        <v>127</v>
      </c>
      <c r="W43" t="s">
        <v>155</v>
      </c>
      <c r="X43" t="s">
        <v>156</v>
      </c>
      <c r="Y43" t="s">
        <v>156</v>
      </c>
      <c r="Z43">
        <v>0</v>
      </c>
      <c r="AA43">
        <v>19622</v>
      </c>
      <c r="AB43" t="s">
        <v>68</v>
      </c>
      <c r="AC43" t="s">
        <v>130</v>
      </c>
      <c r="AD43">
        <v>1.204461</v>
      </c>
      <c r="AE43" t="s">
        <v>81</v>
      </c>
      <c r="AF43">
        <v>40.573000999999998</v>
      </c>
      <c r="AG43" t="s">
        <v>68</v>
      </c>
      <c r="AH43" t="s">
        <v>130</v>
      </c>
      <c r="AI43">
        <v>1.0317769999999999</v>
      </c>
      <c r="AJ43" t="s">
        <v>81</v>
      </c>
      <c r="AK43">
        <v>34.023254000000001</v>
      </c>
      <c r="AL43" t="s">
        <v>70</v>
      </c>
      <c r="AM43">
        <v>501.49611900000002</v>
      </c>
      <c r="AN43" t="s">
        <v>70</v>
      </c>
      <c r="AO43">
        <v>376</v>
      </c>
      <c r="AP43">
        <v>2</v>
      </c>
      <c r="AQ43">
        <v>509.89934299999999</v>
      </c>
      <c r="AR43" t="s">
        <v>71</v>
      </c>
      <c r="AS43" t="s">
        <v>170</v>
      </c>
      <c r="AT43">
        <v>19622</v>
      </c>
      <c r="AU43">
        <v>2.2604219539999999</v>
      </c>
      <c r="AV43">
        <v>-76.745820330000001</v>
      </c>
      <c r="AX43">
        <v>35</v>
      </c>
      <c r="AY43">
        <v>1</v>
      </c>
      <c r="AZ43" t="s">
        <v>72</v>
      </c>
    </row>
    <row r="44" spans="1:52" x14ac:dyDescent="0.3">
      <c r="A44">
        <v>223</v>
      </c>
      <c r="B44">
        <v>97</v>
      </c>
      <c r="C44">
        <v>777</v>
      </c>
      <c r="D44" t="s">
        <v>438</v>
      </c>
      <c r="E44" t="s">
        <v>432</v>
      </c>
      <c r="F44">
        <v>97777</v>
      </c>
      <c r="G44">
        <v>97777</v>
      </c>
      <c r="H44" t="s">
        <v>54</v>
      </c>
      <c r="I44">
        <v>9700</v>
      </c>
      <c r="J44" t="s">
        <v>432</v>
      </c>
      <c r="K44" t="s">
        <v>113</v>
      </c>
      <c r="L44" t="s">
        <v>113</v>
      </c>
      <c r="M44">
        <v>0</v>
      </c>
      <c r="N44" t="s">
        <v>375</v>
      </c>
      <c r="P44" t="s">
        <v>113</v>
      </c>
      <c r="Q44" t="s">
        <v>90</v>
      </c>
      <c r="R44" t="s">
        <v>125</v>
      </c>
      <c r="S44" t="s">
        <v>126</v>
      </c>
      <c r="T44" t="s">
        <v>150</v>
      </c>
      <c r="U44">
        <v>0</v>
      </c>
      <c r="V44" t="s">
        <v>57</v>
      </c>
      <c r="W44" t="s">
        <v>57</v>
      </c>
      <c r="X44" t="s">
        <v>376</v>
      </c>
      <c r="Y44" t="s">
        <v>377</v>
      </c>
      <c r="Z44">
        <v>1</v>
      </c>
      <c r="AD44">
        <v>0</v>
      </c>
      <c r="AE44" t="s">
        <v>113</v>
      </c>
      <c r="AF44">
        <v>0</v>
      </c>
      <c r="AI44">
        <v>0</v>
      </c>
      <c r="AJ44" t="s">
        <v>113</v>
      </c>
      <c r="AK44">
        <v>0</v>
      </c>
      <c r="AP44">
        <v>3</v>
      </c>
      <c r="AQ44">
        <v>326.30570799999998</v>
      </c>
      <c r="AR44" t="s">
        <v>71</v>
      </c>
      <c r="AS44" t="s">
        <v>57</v>
      </c>
      <c r="AT44">
        <v>97777</v>
      </c>
      <c r="AU44">
        <v>1.569312273</v>
      </c>
      <c r="AV44">
        <v>-70.911663149999995</v>
      </c>
      <c r="AX44">
        <v>2.5</v>
      </c>
      <c r="AY44">
        <v>6</v>
      </c>
      <c r="AZ44" t="s">
        <v>82</v>
      </c>
    </row>
    <row r="45" spans="1:52" hidden="1" x14ac:dyDescent="0.3">
      <c r="A45">
        <v>44</v>
      </c>
      <c r="B45">
        <v>19</v>
      </c>
      <c r="C45">
        <v>698</v>
      </c>
      <c r="D45" t="s">
        <v>147</v>
      </c>
      <c r="E45" t="s">
        <v>121</v>
      </c>
      <c r="F45">
        <v>19698</v>
      </c>
      <c r="G45">
        <v>19698</v>
      </c>
      <c r="H45" t="s">
        <v>122</v>
      </c>
      <c r="I45">
        <v>1902</v>
      </c>
      <c r="J45" t="s">
        <v>144</v>
      </c>
      <c r="K45" t="s">
        <v>162</v>
      </c>
      <c r="L45" t="s">
        <v>57</v>
      </c>
      <c r="M45">
        <v>116885</v>
      </c>
      <c r="N45" t="s">
        <v>57</v>
      </c>
      <c r="O45" t="s">
        <v>58</v>
      </c>
      <c r="P45" t="s">
        <v>158</v>
      </c>
      <c r="Q45" t="s">
        <v>90</v>
      </c>
      <c r="R45" t="s">
        <v>137</v>
      </c>
      <c r="S45" t="s">
        <v>61</v>
      </c>
      <c r="T45" t="s">
        <v>78</v>
      </c>
      <c r="U45">
        <v>0.62828099999999998</v>
      </c>
      <c r="V45" t="s">
        <v>127</v>
      </c>
      <c r="W45" t="s">
        <v>192</v>
      </c>
      <c r="X45" t="s">
        <v>193</v>
      </c>
      <c r="Y45" t="s">
        <v>193</v>
      </c>
      <c r="Z45">
        <v>0</v>
      </c>
      <c r="AA45">
        <v>19698</v>
      </c>
      <c r="AB45" t="s">
        <v>68</v>
      </c>
      <c r="AC45" t="s">
        <v>147</v>
      </c>
      <c r="AD45">
        <v>0</v>
      </c>
      <c r="AE45" t="s">
        <v>67</v>
      </c>
      <c r="AF45">
        <v>0</v>
      </c>
      <c r="AG45" t="s">
        <v>148</v>
      </c>
      <c r="AH45" t="s">
        <v>149</v>
      </c>
      <c r="AI45">
        <v>1.2154879999999999</v>
      </c>
      <c r="AJ45" t="s">
        <v>81</v>
      </c>
      <c r="AK45">
        <v>51.974725999999997</v>
      </c>
      <c r="AL45" t="s">
        <v>70</v>
      </c>
      <c r="AM45">
        <v>4120.2446686913981</v>
      </c>
      <c r="AN45" t="s">
        <v>70</v>
      </c>
      <c r="AO45">
        <v>3988</v>
      </c>
      <c r="AP45">
        <v>3</v>
      </c>
      <c r="AQ45">
        <v>3025.1257489999998</v>
      </c>
      <c r="AR45" t="s">
        <v>71</v>
      </c>
      <c r="AS45" t="s">
        <v>164</v>
      </c>
      <c r="AT45">
        <v>19698</v>
      </c>
      <c r="AU45">
        <v>2.984467338</v>
      </c>
      <c r="AV45">
        <v>-76.498731449999994</v>
      </c>
      <c r="AX45">
        <v>75</v>
      </c>
      <c r="AY45">
        <v>8</v>
      </c>
      <c r="AZ45" t="s">
        <v>150</v>
      </c>
    </row>
    <row r="46" spans="1:52" x14ac:dyDescent="0.3">
      <c r="A46">
        <v>224</v>
      </c>
      <c r="B46">
        <v>97</v>
      </c>
      <c r="C46">
        <v>889</v>
      </c>
      <c r="D46" t="s">
        <v>439</v>
      </c>
      <c r="E46" t="s">
        <v>432</v>
      </c>
      <c r="F46">
        <v>97889</v>
      </c>
      <c r="G46">
        <v>97889</v>
      </c>
      <c r="H46" t="s">
        <v>54</v>
      </c>
      <c r="I46">
        <v>9700</v>
      </c>
      <c r="J46" t="s">
        <v>432</v>
      </c>
      <c r="K46" t="s">
        <v>113</v>
      </c>
      <c r="L46" t="s">
        <v>113</v>
      </c>
      <c r="M46">
        <v>0</v>
      </c>
      <c r="N46" t="s">
        <v>375</v>
      </c>
      <c r="P46" t="s">
        <v>113</v>
      </c>
      <c r="Q46" t="s">
        <v>84</v>
      </c>
      <c r="R46" t="s">
        <v>125</v>
      </c>
      <c r="S46" t="s">
        <v>126</v>
      </c>
      <c r="T46" t="s">
        <v>173</v>
      </c>
      <c r="U46">
        <v>0</v>
      </c>
      <c r="V46" t="s">
        <v>57</v>
      </c>
      <c r="W46" t="s">
        <v>57</v>
      </c>
      <c r="X46" t="s">
        <v>376</v>
      </c>
      <c r="Y46" t="s">
        <v>377</v>
      </c>
      <c r="Z46">
        <v>1</v>
      </c>
      <c r="AD46">
        <v>0</v>
      </c>
      <c r="AE46" t="s">
        <v>113</v>
      </c>
      <c r="AF46">
        <v>0</v>
      </c>
      <c r="AI46">
        <v>0</v>
      </c>
      <c r="AJ46" t="s">
        <v>113</v>
      </c>
      <c r="AK46">
        <v>0</v>
      </c>
      <c r="AP46">
        <v>0</v>
      </c>
      <c r="AQ46">
        <v>0</v>
      </c>
      <c r="AR46" t="s">
        <v>71</v>
      </c>
      <c r="AS46" t="s">
        <v>57</v>
      </c>
      <c r="AT46">
        <v>97889</v>
      </c>
      <c r="AU46">
        <v>0.83331224100000001</v>
      </c>
      <c r="AV46">
        <v>-69.618677539999993</v>
      </c>
      <c r="AX46">
        <v>2.5</v>
      </c>
      <c r="AY46">
        <v>6</v>
      </c>
      <c r="AZ46" t="s">
        <v>82</v>
      </c>
    </row>
    <row r="47" spans="1:52" hidden="1" x14ac:dyDescent="0.3">
      <c r="A47">
        <v>46</v>
      </c>
      <c r="B47">
        <v>19</v>
      </c>
      <c r="C47">
        <v>743</v>
      </c>
      <c r="D47" t="s">
        <v>196</v>
      </c>
      <c r="E47" t="s">
        <v>121</v>
      </c>
      <c r="F47">
        <v>19743</v>
      </c>
      <c r="G47">
        <v>19743</v>
      </c>
      <c r="H47" t="s">
        <v>122</v>
      </c>
      <c r="I47">
        <v>1904</v>
      </c>
      <c r="J47" t="s">
        <v>154</v>
      </c>
      <c r="K47" t="s">
        <v>74</v>
      </c>
      <c r="L47" t="s">
        <v>57</v>
      </c>
      <c r="M47">
        <v>39977</v>
      </c>
      <c r="N47" t="s">
        <v>57</v>
      </c>
      <c r="O47" t="s">
        <v>104</v>
      </c>
      <c r="P47" t="s">
        <v>76</v>
      </c>
      <c r="Q47" t="s">
        <v>152</v>
      </c>
      <c r="R47" t="s">
        <v>125</v>
      </c>
      <c r="S47" t="s">
        <v>126</v>
      </c>
      <c r="T47" t="s">
        <v>173</v>
      </c>
      <c r="U47">
        <v>0.43335800000000002</v>
      </c>
      <c r="V47" t="s">
        <v>127</v>
      </c>
      <c r="W47" t="s">
        <v>140</v>
      </c>
      <c r="X47" t="s">
        <v>100</v>
      </c>
      <c r="Y47" t="s">
        <v>100</v>
      </c>
      <c r="Z47">
        <v>0</v>
      </c>
      <c r="AA47">
        <v>19743</v>
      </c>
      <c r="AB47" t="s">
        <v>68</v>
      </c>
      <c r="AC47" t="s">
        <v>130</v>
      </c>
      <c r="AD47">
        <v>1.031245</v>
      </c>
      <c r="AE47" t="s">
        <v>81</v>
      </c>
      <c r="AF47">
        <v>32.629140999999997</v>
      </c>
      <c r="AG47" t="s">
        <v>68</v>
      </c>
      <c r="AH47" t="s">
        <v>130</v>
      </c>
      <c r="AI47">
        <v>1.1657580000000001</v>
      </c>
      <c r="AJ47" t="s">
        <v>81</v>
      </c>
      <c r="AK47">
        <v>38.778888999999999</v>
      </c>
      <c r="AL47" t="s">
        <v>70</v>
      </c>
      <c r="AM47">
        <v>1459.1386872201481</v>
      </c>
      <c r="AN47" t="s">
        <v>70</v>
      </c>
      <c r="AO47">
        <v>348</v>
      </c>
      <c r="AP47">
        <v>3</v>
      </c>
      <c r="AQ47">
        <v>1680.122926</v>
      </c>
      <c r="AR47" t="s">
        <v>71</v>
      </c>
      <c r="AS47" t="s">
        <v>170</v>
      </c>
      <c r="AT47">
        <v>19743</v>
      </c>
      <c r="AU47">
        <v>2.6512918939999999</v>
      </c>
      <c r="AV47">
        <v>-76.350573560000001</v>
      </c>
      <c r="AX47">
        <v>25</v>
      </c>
      <c r="AY47">
        <v>1</v>
      </c>
      <c r="AZ47" t="s">
        <v>72</v>
      </c>
    </row>
    <row r="48" spans="1:52" hidden="1" x14ac:dyDescent="0.3">
      <c r="A48">
        <v>47</v>
      </c>
      <c r="B48">
        <v>19</v>
      </c>
      <c r="C48">
        <v>760</v>
      </c>
      <c r="D48" t="s">
        <v>197</v>
      </c>
      <c r="E48" t="s">
        <v>121</v>
      </c>
      <c r="F48">
        <v>19760</v>
      </c>
      <c r="G48">
        <v>19760</v>
      </c>
      <c r="H48" t="s">
        <v>122</v>
      </c>
      <c r="I48">
        <v>1901</v>
      </c>
      <c r="J48" t="s">
        <v>123</v>
      </c>
      <c r="K48" t="s">
        <v>93</v>
      </c>
      <c r="L48" t="s">
        <v>57</v>
      </c>
      <c r="M48">
        <v>14856</v>
      </c>
      <c r="N48" t="s">
        <v>57</v>
      </c>
      <c r="O48" t="s">
        <v>75</v>
      </c>
      <c r="P48" t="s">
        <v>76</v>
      </c>
      <c r="Q48" t="s">
        <v>90</v>
      </c>
      <c r="R48" t="s">
        <v>125</v>
      </c>
      <c r="S48" t="s">
        <v>126</v>
      </c>
      <c r="T48" t="s">
        <v>78</v>
      </c>
      <c r="U48">
        <v>0.60833000000000004</v>
      </c>
      <c r="V48" t="s">
        <v>127</v>
      </c>
      <c r="W48" t="s">
        <v>145</v>
      </c>
      <c r="X48" t="s">
        <v>146</v>
      </c>
      <c r="Y48" t="s">
        <v>146</v>
      </c>
      <c r="Z48">
        <v>0</v>
      </c>
      <c r="AA48">
        <v>19760</v>
      </c>
      <c r="AB48" t="s">
        <v>68</v>
      </c>
      <c r="AC48" t="s">
        <v>130</v>
      </c>
      <c r="AD48">
        <v>0.98146</v>
      </c>
      <c r="AE48" t="s">
        <v>67</v>
      </c>
      <c r="AF48">
        <v>31.380613</v>
      </c>
      <c r="AG48" t="s">
        <v>68</v>
      </c>
      <c r="AH48" t="s">
        <v>130</v>
      </c>
      <c r="AI48">
        <v>0.80877600000000005</v>
      </c>
      <c r="AJ48" t="s">
        <v>67</v>
      </c>
      <c r="AK48">
        <v>24.830866</v>
      </c>
      <c r="AL48" t="s">
        <v>69</v>
      </c>
      <c r="AM48">
        <v>1174.494652072925</v>
      </c>
      <c r="AN48" t="s">
        <v>70</v>
      </c>
      <c r="AO48">
        <v>482</v>
      </c>
      <c r="AP48">
        <v>3</v>
      </c>
      <c r="AQ48">
        <v>1754.6951730000001</v>
      </c>
      <c r="AR48" t="s">
        <v>71</v>
      </c>
      <c r="AS48" t="s">
        <v>170</v>
      </c>
      <c r="AT48">
        <v>19760</v>
      </c>
      <c r="AU48">
        <v>2.2318205409999998</v>
      </c>
      <c r="AV48">
        <v>-76.611466329999999</v>
      </c>
      <c r="AX48">
        <v>65</v>
      </c>
      <c r="AY48">
        <v>8</v>
      </c>
      <c r="AZ48" t="s">
        <v>150</v>
      </c>
    </row>
    <row r="49" spans="1:52" hidden="1" x14ac:dyDescent="0.3">
      <c r="A49">
        <v>48</v>
      </c>
      <c r="B49">
        <v>19</v>
      </c>
      <c r="C49">
        <v>780</v>
      </c>
      <c r="D49" t="s">
        <v>198</v>
      </c>
      <c r="E49" t="s">
        <v>121</v>
      </c>
      <c r="F49">
        <v>19780</v>
      </c>
      <c r="G49">
        <v>19780</v>
      </c>
      <c r="H49" t="s">
        <v>122</v>
      </c>
      <c r="I49">
        <v>1902</v>
      </c>
      <c r="J49" t="s">
        <v>144</v>
      </c>
      <c r="K49" t="s">
        <v>74</v>
      </c>
      <c r="L49" t="s">
        <v>57</v>
      </c>
      <c r="M49">
        <v>33762</v>
      </c>
      <c r="N49" t="s">
        <v>57</v>
      </c>
      <c r="O49" t="s">
        <v>104</v>
      </c>
      <c r="P49" t="s">
        <v>76</v>
      </c>
      <c r="Q49" t="s">
        <v>90</v>
      </c>
      <c r="R49" t="s">
        <v>137</v>
      </c>
      <c r="S49" t="s">
        <v>61</v>
      </c>
      <c r="T49" t="s">
        <v>91</v>
      </c>
      <c r="U49">
        <v>0.78517199999999998</v>
      </c>
      <c r="V49" t="s">
        <v>127</v>
      </c>
      <c r="W49" t="s">
        <v>145</v>
      </c>
      <c r="X49" t="s">
        <v>146</v>
      </c>
      <c r="Y49" t="s">
        <v>146</v>
      </c>
      <c r="Z49">
        <v>0</v>
      </c>
      <c r="AA49">
        <v>19780</v>
      </c>
      <c r="AB49" t="s">
        <v>68</v>
      </c>
      <c r="AC49" t="s">
        <v>147</v>
      </c>
      <c r="AD49">
        <v>1.2821009999999999</v>
      </c>
      <c r="AE49" t="s">
        <v>81</v>
      </c>
      <c r="AF49">
        <v>38.717365999999998</v>
      </c>
      <c r="AG49" t="s">
        <v>148</v>
      </c>
      <c r="AH49" t="s">
        <v>149</v>
      </c>
      <c r="AI49">
        <v>2.2764139999999999</v>
      </c>
      <c r="AJ49" t="s">
        <v>116</v>
      </c>
      <c r="AK49">
        <v>74.523967999999996</v>
      </c>
      <c r="AL49" t="s">
        <v>69</v>
      </c>
      <c r="AM49">
        <v>258.72273787604792</v>
      </c>
      <c r="AN49" t="s">
        <v>70</v>
      </c>
      <c r="AO49">
        <v>161</v>
      </c>
      <c r="AP49">
        <v>1</v>
      </c>
      <c r="AQ49">
        <v>487.23605800000001</v>
      </c>
      <c r="AR49" t="s">
        <v>71</v>
      </c>
      <c r="AS49" t="s">
        <v>170</v>
      </c>
      <c r="AT49">
        <v>19780</v>
      </c>
      <c r="AU49">
        <v>2.936865997</v>
      </c>
      <c r="AV49">
        <v>-76.745824299999995</v>
      </c>
      <c r="AX49">
        <v>65</v>
      </c>
      <c r="AY49">
        <v>8</v>
      </c>
      <c r="AZ49" t="s">
        <v>150</v>
      </c>
    </row>
    <row r="50" spans="1:52" hidden="1" x14ac:dyDescent="0.3">
      <c r="A50">
        <v>49</v>
      </c>
      <c r="B50">
        <v>19</v>
      </c>
      <c r="C50">
        <v>785</v>
      </c>
      <c r="D50" t="s">
        <v>199</v>
      </c>
      <c r="E50" t="s">
        <v>121</v>
      </c>
      <c r="F50">
        <v>19785</v>
      </c>
      <c r="G50">
        <v>19785</v>
      </c>
      <c r="H50" t="s">
        <v>122</v>
      </c>
      <c r="I50">
        <v>1905</v>
      </c>
      <c r="J50" t="s">
        <v>134</v>
      </c>
      <c r="K50" t="s">
        <v>74</v>
      </c>
      <c r="L50" t="s">
        <v>57</v>
      </c>
      <c r="M50">
        <v>9936</v>
      </c>
      <c r="N50" t="s">
        <v>57</v>
      </c>
      <c r="O50" t="s">
        <v>75</v>
      </c>
      <c r="P50" t="s">
        <v>76</v>
      </c>
      <c r="Q50" t="s">
        <v>90</v>
      </c>
      <c r="R50" t="s">
        <v>125</v>
      </c>
      <c r="S50" t="s">
        <v>126</v>
      </c>
      <c r="T50" t="s">
        <v>78</v>
      </c>
      <c r="U50">
        <v>0.91579600000000005</v>
      </c>
      <c r="V50" t="s">
        <v>127</v>
      </c>
      <c r="W50" t="s">
        <v>140</v>
      </c>
      <c r="X50" t="s">
        <v>100</v>
      </c>
      <c r="Y50" t="s">
        <v>100</v>
      </c>
      <c r="Z50">
        <v>0</v>
      </c>
      <c r="AA50">
        <v>19785</v>
      </c>
      <c r="AB50" t="s">
        <v>68</v>
      </c>
      <c r="AC50" t="s">
        <v>130</v>
      </c>
      <c r="AD50">
        <v>2.9291269999999998</v>
      </c>
      <c r="AE50" t="s">
        <v>116</v>
      </c>
      <c r="AF50">
        <v>89.350166000000002</v>
      </c>
      <c r="AG50" t="s">
        <v>68</v>
      </c>
      <c r="AH50" t="s">
        <v>130</v>
      </c>
      <c r="AI50">
        <v>2.756443</v>
      </c>
      <c r="AJ50" t="s">
        <v>116</v>
      </c>
      <c r="AK50">
        <v>82.800417999999993</v>
      </c>
      <c r="AL50" t="s">
        <v>70</v>
      </c>
      <c r="AM50">
        <v>469.49693011212668</v>
      </c>
      <c r="AN50" t="s">
        <v>70</v>
      </c>
      <c r="AO50">
        <v>176</v>
      </c>
      <c r="AP50">
        <v>2</v>
      </c>
      <c r="AQ50">
        <v>683.02612999999997</v>
      </c>
      <c r="AR50" t="s">
        <v>71</v>
      </c>
      <c r="AS50" t="s">
        <v>170</v>
      </c>
      <c r="AT50">
        <v>19785</v>
      </c>
      <c r="AU50">
        <v>2.0577351840000002</v>
      </c>
      <c r="AV50">
        <v>-76.909939649999998</v>
      </c>
      <c r="AX50">
        <v>25</v>
      </c>
      <c r="AY50">
        <v>1</v>
      </c>
      <c r="AZ50" t="s">
        <v>72</v>
      </c>
    </row>
    <row r="51" spans="1:52" hidden="1" x14ac:dyDescent="0.3">
      <c r="A51">
        <v>50</v>
      </c>
      <c r="B51">
        <v>19</v>
      </c>
      <c r="C51">
        <v>807</v>
      </c>
      <c r="D51" t="s">
        <v>200</v>
      </c>
      <c r="E51" t="s">
        <v>121</v>
      </c>
      <c r="F51">
        <v>19807</v>
      </c>
      <c r="G51">
        <v>19807</v>
      </c>
      <c r="H51" t="s">
        <v>122</v>
      </c>
      <c r="I51">
        <v>1901</v>
      </c>
      <c r="J51" t="s">
        <v>123</v>
      </c>
      <c r="K51" t="s">
        <v>162</v>
      </c>
      <c r="L51" t="s">
        <v>57</v>
      </c>
      <c r="M51">
        <v>37682</v>
      </c>
      <c r="N51" t="s">
        <v>57</v>
      </c>
      <c r="O51" t="s">
        <v>104</v>
      </c>
      <c r="P51" t="s">
        <v>76</v>
      </c>
      <c r="Q51" t="s">
        <v>84</v>
      </c>
      <c r="R51" t="s">
        <v>125</v>
      </c>
      <c r="S51" t="s">
        <v>126</v>
      </c>
      <c r="T51" t="s">
        <v>78</v>
      </c>
      <c r="U51">
        <v>0.584592</v>
      </c>
      <c r="V51" t="s">
        <v>127</v>
      </c>
      <c r="W51" t="s">
        <v>155</v>
      </c>
      <c r="X51" t="s">
        <v>156</v>
      </c>
      <c r="Y51" t="s">
        <v>156</v>
      </c>
      <c r="Z51">
        <v>0</v>
      </c>
      <c r="AA51">
        <v>19807</v>
      </c>
      <c r="AB51" t="s">
        <v>68</v>
      </c>
      <c r="AC51" t="s">
        <v>130</v>
      </c>
      <c r="AD51">
        <v>0.58688799999999997</v>
      </c>
      <c r="AE51" t="s">
        <v>67</v>
      </c>
      <c r="AF51">
        <v>22.342136</v>
      </c>
      <c r="AG51" t="s">
        <v>68</v>
      </c>
      <c r="AH51" t="s">
        <v>130</v>
      </c>
      <c r="AI51">
        <v>0.41420400000000002</v>
      </c>
      <c r="AJ51" t="s">
        <v>67</v>
      </c>
      <c r="AK51">
        <v>15.792388000000001</v>
      </c>
      <c r="AL51" t="s">
        <v>70</v>
      </c>
      <c r="AM51">
        <v>6964.0468514423292</v>
      </c>
      <c r="AN51" t="s">
        <v>70</v>
      </c>
      <c r="AO51">
        <v>4766</v>
      </c>
      <c r="AP51">
        <v>2</v>
      </c>
      <c r="AQ51">
        <v>7216.7359470000001</v>
      </c>
      <c r="AR51" t="s">
        <v>71</v>
      </c>
      <c r="AS51" t="s">
        <v>164</v>
      </c>
      <c r="AT51">
        <v>19807</v>
      </c>
      <c r="AU51">
        <v>2.3696253120000002</v>
      </c>
      <c r="AV51">
        <v>-76.710519320000003</v>
      </c>
      <c r="AX51">
        <v>35</v>
      </c>
      <c r="AY51">
        <v>1</v>
      </c>
      <c r="AZ51" t="s">
        <v>72</v>
      </c>
    </row>
    <row r="52" spans="1:52" hidden="1" x14ac:dyDescent="0.3">
      <c r="A52">
        <v>51</v>
      </c>
      <c r="B52">
        <v>19</v>
      </c>
      <c r="C52">
        <v>821</v>
      </c>
      <c r="D52" t="s">
        <v>201</v>
      </c>
      <c r="E52" t="s">
        <v>121</v>
      </c>
      <c r="F52">
        <v>19821</v>
      </c>
      <c r="G52">
        <v>19821</v>
      </c>
      <c r="H52" t="s">
        <v>122</v>
      </c>
      <c r="I52">
        <v>1904</v>
      </c>
      <c r="J52" t="s">
        <v>154</v>
      </c>
      <c r="K52" t="s">
        <v>74</v>
      </c>
      <c r="L52" t="s">
        <v>57</v>
      </c>
      <c r="M52">
        <v>37166</v>
      </c>
      <c r="N52" t="s">
        <v>57</v>
      </c>
      <c r="O52" t="s">
        <v>104</v>
      </c>
      <c r="P52" t="s">
        <v>76</v>
      </c>
      <c r="Q52" t="s">
        <v>88</v>
      </c>
      <c r="R52" t="s">
        <v>137</v>
      </c>
      <c r="S52" t="s">
        <v>61</v>
      </c>
      <c r="T52" t="s">
        <v>91</v>
      </c>
      <c r="U52">
        <v>0.497942</v>
      </c>
      <c r="V52" t="s">
        <v>127</v>
      </c>
      <c r="W52" t="s">
        <v>140</v>
      </c>
      <c r="X52" t="s">
        <v>100</v>
      </c>
      <c r="Y52" t="s">
        <v>100</v>
      </c>
      <c r="Z52">
        <v>0</v>
      </c>
      <c r="AA52">
        <v>19821</v>
      </c>
      <c r="AB52" t="s">
        <v>68</v>
      </c>
      <c r="AC52" t="s">
        <v>147</v>
      </c>
      <c r="AD52">
        <v>1.2500629999999999</v>
      </c>
      <c r="AE52" t="s">
        <v>81</v>
      </c>
      <c r="AF52">
        <v>39.254624999999997</v>
      </c>
      <c r="AG52" t="s">
        <v>148</v>
      </c>
      <c r="AH52" t="s">
        <v>149</v>
      </c>
      <c r="AI52">
        <v>2.1497039999999998</v>
      </c>
      <c r="AJ52" t="s">
        <v>116</v>
      </c>
      <c r="AK52">
        <v>76.863664999999997</v>
      </c>
      <c r="AL52" t="s">
        <v>141</v>
      </c>
      <c r="AM52">
        <v>13620.06358064187</v>
      </c>
      <c r="AN52" t="s">
        <v>70</v>
      </c>
      <c r="AO52">
        <v>69</v>
      </c>
      <c r="AP52">
        <v>2</v>
      </c>
      <c r="AQ52">
        <v>5162.8504709999997</v>
      </c>
      <c r="AR52" t="s">
        <v>71</v>
      </c>
      <c r="AS52" t="s">
        <v>202</v>
      </c>
      <c r="AT52">
        <v>19821</v>
      </c>
      <c r="AU52">
        <v>2.975771999</v>
      </c>
      <c r="AV52">
        <v>-76.203315660000001</v>
      </c>
      <c r="AX52">
        <v>25</v>
      </c>
      <c r="AY52">
        <v>1</v>
      </c>
      <c r="AZ52" t="s">
        <v>72</v>
      </c>
    </row>
    <row r="53" spans="1:52" hidden="1" x14ac:dyDescent="0.3">
      <c r="A53">
        <v>52</v>
      </c>
      <c r="B53">
        <v>19</v>
      </c>
      <c r="C53">
        <v>824</v>
      </c>
      <c r="D53" t="s">
        <v>203</v>
      </c>
      <c r="E53" t="s">
        <v>121</v>
      </c>
      <c r="F53">
        <v>19824</v>
      </c>
      <c r="G53">
        <v>19824</v>
      </c>
      <c r="H53" t="s">
        <v>122</v>
      </c>
      <c r="I53">
        <v>1904</v>
      </c>
      <c r="J53" t="s">
        <v>154</v>
      </c>
      <c r="K53" t="s">
        <v>74</v>
      </c>
      <c r="L53" t="s">
        <v>57</v>
      </c>
      <c r="M53">
        <v>26336</v>
      </c>
      <c r="N53" t="s">
        <v>57</v>
      </c>
      <c r="O53" t="s">
        <v>75</v>
      </c>
      <c r="P53" t="s">
        <v>76</v>
      </c>
      <c r="Q53" t="s">
        <v>88</v>
      </c>
      <c r="R53" t="s">
        <v>125</v>
      </c>
      <c r="S53" t="s">
        <v>126</v>
      </c>
      <c r="T53" t="s">
        <v>78</v>
      </c>
      <c r="U53">
        <v>0.32284400000000002</v>
      </c>
      <c r="V53" t="s">
        <v>127</v>
      </c>
      <c r="W53" t="s">
        <v>64</v>
      </c>
      <c r="X53" t="s">
        <v>65</v>
      </c>
      <c r="Y53" t="s">
        <v>65</v>
      </c>
      <c r="Z53">
        <v>0</v>
      </c>
      <c r="AA53">
        <v>19824</v>
      </c>
      <c r="AB53" t="s">
        <v>68</v>
      </c>
      <c r="AC53" t="s">
        <v>130</v>
      </c>
      <c r="AD53">
        <v>0.69819699999999996</v>
      </c>
      <c r="AE53" t="s">
        <v>67</v>
      </c>
      <c r="AF53">
        <v>25.086500999999998</v>
      </c>
      <c r="AG53" t="s">
        <v>68</v>
      </c>
      <c r="AH53" t="s">
        <v>130</v>
      </c>
      <c r="AI53">
        <v>0.83270900000000003</v>
      </c>
      <c r="AJ53" t="s">
        <v>67</v>
      </c>
      <c r="AK53">
        <v>31.236248</v>
      </c>
      <c r="AL53" t="s">
        <v>70</v>
      </c>
      <c r="AM53">
        <v>1070.6934863478559</v>
      </c>
      <c r="AN53" t="s">
        <v>70</v>
      </c>
      <c r="AO53">
        <v>440</v>
      </c>
      <c r="AP53">
        <v>3</v>
      </c>
      <c r="AQ53">
        <v>2066.2084479999999</v>
      </c>
      <c r="AR53" t="s">
        <v>71</v>
      </c>
      <c r="AS53" t="s">
        <v>204</v>
      </c>
      <c r="AT53">
        <v>19824</v>
      </c>
      <c r="AU53">
        <v>2.475213085</v>
      </c>
      <c r="AV53">
        <v>-76.396759369999998</v>
      </c>
      <c r="AX53">
        <v>45</v>
      </c>
      <c r="AY53">
        <v>1</v>
      </c>
      <c r="AZ53" t="s">
        <v>72</v>
      </c>
    </row>
    <row r="54" spans="1:52" hidden="1" x14ac:dyDescent="0.3">
      <c r="A54">
        <v>53</v>
      </c>
      <c r="B54">
        <v>19</v>
      </c>
      <c r="C54">
        <v>256</v>
      </c>
      <c r="D54" t="s">
        <v>205</v>
      </c>
      <c r="E54" t="s">
        <v>121</v>
      </c>
      <c r="F54">
        <v>19256</v>
      </c>
      <c r="G54">
        <v>19256</v>
      </c>
      <c r="H54" t="s">
        <v>122</v>
      </c>
      <c r="I54">
        <v>1901</v>
      </c>
      <c r="J54" t="s">
        <v>123</v>
      </c>
      <c r="K54" t="s">
        <v>93</v>
      </c>
      <c r="L54" t="s">
        <v>57</v>
      </c>
      <c r="M54">
        <v>57126</v>
      </c>
      <c r="N54" t="s">
        <v>57</v>
      </c>
      <c r="O54" t="s">
        <v>104</v>
      </c>
      <c r="P54" t="s">
        <v>76</v>
      </c>
      <c r="Q54" t="s">
        <v>77</v>
      </c>
      <c r="R54" t="s">
        <v>137</v>
      </c>
      <c r="S54" t="s">
        <v>61</v>
      </c>
      <c r="T54" t="s">
        <v>91</v>
      </c>
      <c r="U54">
        <v>0.82442199999999999</v>
      </c>
      <c r="V54" t="s">
        <v>127</v>
      </c>
      <c r="W54" t="s">
        <v>155</v>
      </c>
      <c r="X54" t="s">
        <v>156</v>
      </c>
      <c r="Y54" t="s">
        <v>156</v>
      </c>
      <c r="Z54">
        <v>0</v>
      </c>
      <c r="AA54">
        <v>19256</v>
      </c>
      <c r="AB54" t="s">
        <v>68</v>
      </c>
      <c r="AC54" t="s">
        <v>130</v>
      </c>
      <c r="AD54">
        <v>1.08344</v>
      </c>
      <c r="AE54" t="s">
        <v>81</v>
      </c>
      <c r="AF54">
        <v>36.081833000000003</v>
      </c>
      <c r="AG54" t="s">
        <v>68</v>
      </c>
      <c r="AH54" t="s">
        <v>130</v>
      </c>
      <c r="AI54">
        <v>0.91075600000000001</v>
      </c>
      <c r="AJ54" t="s">
        <v>67</v>
      </c>
      <c r="AK54">
        <v>29.532084999999999</v>
      </c>
      <c r="AL54" t="s">
        <v>70</v>
      </c>
      <c r="AM54">
        <v>7082.8817366034236</v>
      </c>
      <c r="AN54" t="s">
        <v>70</v>
      </c>
      <c r="AO54">
        <v>3613</v>
      </c>
      <c r="AP54">
        <v>1</v>
      </c>
      <c r="AQ54">
        <v>4557.9694330000002</v>
      </c>
      <c r="AR54" t="s">
        <v>71</v>
      </c>
      <c r="AS54" t="s">
        <v>164</v>
      </c>
      <c r="AT54">
        <v>19256</v>
      </c>
      <c r="AU54">
        <v>2.5344883120000001</v>
      </c>
      <c r="AV54">
        <v>-77.005112069999996</v>
      </c>
      <c r="AX54">
        <v>35</v>
      </c>
      <c r="AY54">
        <v>1</v>
      </c>
      <c r="AZ54" t="s">
        <v>72</v>
      </c>
    </row>
    <row r="55" spans="1:52" x14ac:dyDescent="0.3">
      <c r="A55">
        <v>13</v>
      </c>
      <c r="B55">
        <v>18</v>
      </c>
      <c r="C55">
        <v>756</v>
      </c>
      <c r="D55" t="s">
        <v>110</v>
      </c>
      <c r="E55" t="s">
        <v>53</v>
      </c>
      <c r="F55">
        <v>18756</v>
      </c>
      <c r="G55">
        <v>18756</v>
      </c>
      <c r="H55" t="s">
        <v>54</v>
      </c>
      <c r="I55">
        <v>1800</v>
      </c>
      <c r="J55" t="s">
        <v>53</v>
      </c>
      <c r="K55" t="s">
        <v>93</v>
      </c>
      <c r="L55" t="s">
        <v>57</v>
      </c>
      <c r="M55">
        <v>12020</v>
      </c>
      <c r="N55" t="s">
        <v>57</v>
      </c>
      <c r="O55" t="s">
        <v>75</v>
      </c>
      <c r="P55" t="s">
        <v>76</v>
      </c>
      <c r="Q55" t="s">
        <v>90</v>
      </c>
      <c r="R55" t="s">
        <v>60</v>
      </c>
      <c r="S55" t="s">
        <v>61</v>
      </c>
      <c r="T55" t="s">
        <v>91</v>
      </c>
      <c r="U55">
        <v>0.80686000000000002</v>
      </c>
      <c r="V55" t="s">
        <v>57</v>
      </c>
      <c r="W55" t="s">
        <v>57</v>
      </c>
      <c r="X55" t="s">
        <v>111</v>
      </c>
      <c r="Y55" t="s">
        <v>112</v>
      </c>
      <c r="Z55">
        <v>1</v>
      </c>
      <c r="AA55">
        <v>18756</v>
      </c>
      <c r="AB55" t="s">
        <v>66</v>
      </c>
      <c r="AC55" t="s">
        <v>52</v>
      </c>
      <c r="AD55">
        <v>9.9996399999999994</v>
      </c>
      <c r="AE55" t="s">
        <v>113</v>
      </c>
      <c r="AF55">
        <v>181.59545399999999</v>
      </c>
      <c r="AG55" t="s">
        <v>68</v>
      </c>
      <c r="AH55" t="s">
        <v>52</v>
      </c>
      <c r="AI55">
        <v>9.9837439999999997</v>
      </c>
      <c r="AJ55" t="s">
        <v>114</v>
      </c>
      <c r="AK55">
        <v>181.07119</v>
      </c>
      <c r="AL55" t="s">
        <v>69</v>
      </c>
      <c r="AM55">
        <v>59967.873311602423</v>
      </c>
      <c r="AN55" t="s">
        <v>69</v>
      </c>
      <c r="AO55">
        <v>858</v>
      </c>
      <c r="AP55">
        <v>4</v>
      </c>
      <c r="AQ55">
        <v>121521.0692</v>
      </c>
      <c r="AR55" t="s">
        <v>71</v>
      </c>
      <c r="AS55" t="s">
        <v>57</v>
      </c>
      <c r="AT55">
        <v>18756</v>
      </c>
      <c r="AU55">
        <v>9.6131861999999998E-2</v>
      </c>
      <c r="AV55">
        <v>-72.32036402</v>
      </c>
      <c r="AX55">
        <v>4</v>
      </c>
      <c r="AY55">
        <v>6</v>
      </c>
      <c r="AZ55" t="s">
        <v>82</v>
      </c>
    </row>
    <row r="56" spans="1:52" x14ac:dyDescent="0.3">
      <c r="A56">
        <v>112</v>
      </c>
      <c r="B56">
        <v>86</v>
      </c>
      <c r="C56">
        <v>573</v>
      </c>
      <c r="D56" t="s">
        <v>301</v>
      </c>
      <c r="E56" t="s">
        <v>286</v>
      </c>
      <c r="F56">
        <v>86573</v>
      </c>
      <c r="G56">
        <v>86573</v>
      </c>
      <c r="H56" t="s">
        <v>54</v>
      </c>
      <c r="I56">
        <v>8600</v>
      </c>
      <c r="J56" t="s">
        <v>286</v>
      </c>
      <c r="K56" t="s">
        <v>93</v>
      </c>
      <c r="L56" t="s">
        <v>57</v>
      </c>
      <c r="M56">
        <v>32274</v>
      </c>
      <c r="N56" t="s">
        <v>57</v>
      </c>
      <c r="O56" t="s">
        <v>104</v>
      </c>
      <c r="P56" t="s">
        <v>76</v>
      </c>
      <c r="Q56" t="s">
        <v>84</v>
      </c>
      <c r="R56" t="s">
        <v>287</v>
      </c>
      <c r="S56" t="s">
        <v>61</v>
      </c>
      <c r="T56" t="s">
        <v>91</v>
      </c>
      <c r="U56">
        <v>0.853163</v>
      </c>
      <c r="V56" t="s">
        <v>57</v>
      </c>
      <c r="W56" t="s">
        <v>57</v>
      </c>
      <c r="X56" t="s">
        <v>111</v>
      </c>
      <c r="Y56" t="s">
        <v>112</v>
      </c>
      <c r="Z56">
        <v>1</v>
      </c>
      <c r="AD56">
        <v>0</v>
      </c>
      <c r="AE56" t="s">
        <v>113</v>
      </c>
      <c r="AF56">
        <v>0</v>
      </c>
      <c r="AI56">
        <v>0</v>
      </c>
      <c r="AJ56" t="s">
        <v>113</v>
      </c>
      <c r="AK56">
        <v>0</v>
      </c>
      <c r="AP56">
        <v>4</v>
      </c>
      <c r="AQ56">
        <v>265502.34590000001</v>
      </c>
      <c r="AR56" t="s">
        <v>71</v>
      </c>
      <c r="AS56" t="s">
        <v>57</v>
      </c>
      <c r="AT56">
        <v>86573</v>
      </c>
      <c r="AU56">
        <v>5.9471969999999999E-2</v>
      </c>
      <c r="AV56">
        <v>-75.064793269999996</v>
      </c>
      <c r="AX56">
        <v>4</v>
      </c>
      <c r="AY56">
        <v>6</v>
      </c>
      <c r="AZ56" t="s">
        <v>82</v>
      </c>
    </row>
    <row r="57" spans="1:52" x14ac:dyDescent="0.3">
      <c r="A57">
        <v>177</v>
      </c>
      <c r="B57">
        <v>94</v>
      </c>
      <c r="C57">
        <v>343</v>
      </c>
      <c r="D57" t="s">
        <v>373</v>
      </c>
      <c r="E57" t="s">
        <v>370</v>
      </c>
      <c r="F57">
        <v>94343</v>
      </c>
      <c r="G57">
        <v>94343</v>
      </c>
      <c r="H57" t="s">
        <v>54</v>
      </c>
      <c r="I57">
        <v>9401</v>
      </c>
      <c r="J57" t="s">
        <v>370</v>
      </c>
      <c r="K57" t="s">
        <v>93</v>
      </c>
      <c r="L57" t="s">
        <v>113</v>
      </c>
      <c r="M57">
        <v>10815</v>
      </c>
      <c r="N57" t="s">
        <v>57</v>
      </c>
      <c r="O57" t="s">
        <v>75</v>
      </c>
      <c r="P57" t="s">
        <v>113</v>
      </c>
      <c r="Q57" t="s">
        <v>77</v>
      </c>
      <c r="R57" t="s">
        <v>125</v>
      </c>
      <c r="S57" t="s">
        <v>126</v>
      </c>
      <c r="T57" t="s">
        <v>173</v>
      </c>
      <c r="U57">
        <v>0.631579</v>
      </c>
      <c r="V57" t="s">
        <v>57</v>
      </c>
      <c r="W57" t="s">
        <v>57</v>
      </c>
      <c r="X57" t="s">
        <v>111</v>
      </c>
      <c r="Y57" t="s">
        <v>112</v>
      </c>
      <c r="Z57">
        <v>1</v>
      </c>
      <c r="AD57">
        <v>0</v>
      </c>
      <c r="AE57" t="s">
        <v>113</v>
      </c>
      <c r="AF57">
        <v>0</v>
      </c>
      <c r="AI57">
        <v>0</v>
      </c>
      <c r="AJ57" t="s">
        <v>113</v>
      </c>
      <c r="AK57">
        <v>0</v>
      </c>
      <c r="AP57">
        <v>4</v>
      </c>
      <c r="AQ57">
        <v>30393.21774</v>
      </c>
      <c r="AR57" t="s">
        <v>71</v>
      </c>
      <c r="AS57" t="s">
        <v>57</v>
      </c>
      <c r="AT57">
        <v>94343</v>
      </c>
      <c r="AU57">
        <v>3.1405584540000002</v>
      </c>
      <c r="AV57">
        <v>-69.697134230000003</v>
      </c>
      <c r="AX57">
        <v>4</v>
      </c>
      <c r="AY57">
        <v>6</v>
      </c>
      <c r="AZ57" t="s">
        <v>82</v>
      </c>
    </row>
    <row r="58" spans="1:52" hidden="1" x14ac:dyDescent="0.3">
      <c r="A58">
        <v>57</v>
      </c>
      <c r="B58">
        <v>19</v>
      </c>
      <c r="C58">
        <v>845</v>
      </c>
      <c r="D58" t="s">
        <v>211</v>
      </c>
      <c r="E58" t="s">
        <v>121</v>
      </c>
      <c r="F58">
        <v>19845</v>
      </c>
      <c r="G58">
        <v>19845</v>
      </c>
      <c r="H58" t="s">
        <v>122</v>
      </c>
      <c r="I58">
        <v>1902</v>
      </c>
      <c r="J58" t="s">
        <v>144</v>
      </c>
      <c r="K58" t="s">
        <v>55</v>
      </c>
      <c r="L58" t="s">
        <v>57</v>
      </c>
      <c r="M58">
        <v>21935</v>
      </c>
      <c r="N58" t="s">
        <v>57</v>
      </c>
      <c r="O58" t="s">
        <v>75</v>
      </c>
      <c r="P58" t="s">
        <v>76</v>
      </c>
      <c r="Q58" t="s">
        <v>84</v>
      </c>
      <c r="R58" t="s">
        <v>125</v>
      </c>
      <c r="S58" t="s">
        <v>126</v>
      </c>
      <c r="T58" t="s">
        <v>173</v>
      </c>
      <c r="U58">
        <v>0.72995200000000005</v>
      </c>
      <c r="V58" t="s">
        <v>127</v>
      </c>
      <c r="W58" t="s">
        <v>159</v>
      </c>
      <c r="X58" t="s">
        <v>160</v>
      </c>
      <c r="Y58" t="s">
        <v>160</v>
      </c>
      <c r="Z58">
        <v>0</v>
      </c>
      <c r="AA58">
        <v>19845</v>
      </c>
      <c r="AB58" t="s">
        <v>68</v>
      </c>
      <c r="AC58" t="s">
        <v>179</v>
      </c>
      <c r="AD58">
        <v>0.29238700000000001</v>
      </c>
      <c r="AE58" t="s">
        <v>67</v>
      </c>
      <c r="AF58">
        <v>8.3982759999999992</v>
      </c>
      <c r="AG58" t="s">
        <v>148</v>
      </c>
      <c r="AH58" t="s">
        <v>149</v>
      </c>
      <c r="AI58">
        <v>0.82526500000000003</v>
      </c>
      <c r="AJ58" t="s">
        <v>67</v>
      </c>
      <c r="AK58">
        <v>34.432085000000001</v>
      </c>
      <c r="AL58" t="s">
        <v>141</v>
      </c>
      <c r="AM58">
        <v>2627.7308993256138</v>
      </c>
      <c r="AN58" t="s">
        <v>70</v>
      </c>
      <c r="AO58">
        <v>753</v>
      </c>
      <c r="AP58">
        <v>4</v>
      </c>
      <c r="AQ58">
        <v>3880.9907880000001</v>
      </c>
      <c r="AR58" t="s">
        <v>71</v>
      </c>
      <c r="AS58" t="s">
        <v>212</v>
      </c>
      <c r="AT58">
        <v>19845</v>
      </c>
      <c r="AU58">
        <v>3.1806273169999999</v>
      </c>
      <c r="AV58">
        <v>-76.464455580000006</v>
      </c>
      <c r="AX58">
        <v>110</v>
      </c>
      <c r="AY58">
        <v>4</v>
      </c>
      <c r="AZ58" t="s">
        <v>132</v>
      </c>
    </row>
    <row r="59" spans="1:52" hidden="1" x14ac:dyDescent="0.3">
      <c r="A59">
        <v>58</v>
      </c>
      <c r="B59">
        <v>76</v>
      </c>
      <c r="C59">
        <v>1</v>
      </c>
      <c r="D59" t="s">
        <v>213</v>
      </c>
      <c r="E59" t="s">
        <v>214</v>
      </c>
      <c r="F59">
        <v>76001</v>
      </c>
      <c r="G59">
        <v>76001</v>
      </c>
      <c r="H59" t="s">
        <v>122</v>
      </c>
      <c r="I59">
        <v>7605</v>
      </c>
      <c r="J59" t="s">
        <v>134</v>
      </c>
      <c r="K59" t="s">
        <v>55</v>
      </c>
      <c r="L59" t="s">
        <v>56</v>
      </c>
      <c r="M59">
        <v>2280522</v>
      </c>
      <c r="N59" t="s">
        <v>57</v>
      </c>
      <c r="O59" t="s">
        <v>58</v>
      </c>
      <c r="P59" t="s">
        <v>215</v>
      </c>
      <c r="Q59" t="s">
        <v>88</v>
      </c>
      <c r="R59" t="s">
        <v>125</v>
      </c>
      <c r="S59" t="s">
        <v>126</v>
      </c>
      <c r="T59" t="s">
        <v>173</v>
      </c>
      <c r="U59">
        <v>0.26064300000000001</v>
      </c>
      <c r="V59" t="s">
        <v>57</v>
      </c>
      <c r="W59" t="s">
        <v>57</v>
      </c>
      <c r="X59" t="s">
        <v>216</v>
      </c>
      <c r="Y59" t="s">
        <v>217</v>
      </c>
      <c r="Z59">
        <v>1</v>
      </c>
      <c r="AA59">
        <v>76001</v>
      </c>
      <c r="AB59" t="s">
        <v>148</v>
      </c>
      <c r="AC59" t="s">
        <v>218</v>
      </c>
      <c r="AD59">
        <v>0</v>
      </c>
      <c r="AE59" t="s">
        <v>67</v>
      </c>
      <c r="AF59">
        <v>0</v>
      </c>
      <c r="AG59" t="s">
        <v>148</v>
      </c>
      <c r="AH59" t="s">
        <v>149</v>
      </c>
      <c r="AI59">
        <v>0</v>
      </c>
      <c r="AJ59" t="s">
        <v>67</v>
      </c>
      <c r="AK59">
        <v>0</v>
      </c>
      <c r="AL59" t="s">
        <v>69</v>
      </c>
      <c r="AM59">
        <v>8074.8447793188561</v>
      </c>
      <c r="AN59" t="s">
        <v>70</v>
      </c>
      <c r="AO59">
        <v>1861</v>
      </c>
      <c r="AP59">
        <v>4</v>
      </c>
      <c r="AQ59">
        <v>6410.8884740000003</v>
      </c>
      <c r="AR59" t="s">
        <v>71</v>
      </c>
      <c r="AS59" t="s">
        <v>57</v>
      </c>
      <c r="AT59">
        <v>76001</v>
      </c>
      <c r="AU59">
        <v>3.3990437230000001</v>
      </c>
      <c r="AV59">
        <v>-76.576492590000001</v>
      </c>
      <c r="AX59">
        <v>550</v>
      </c>
      <c r="AY59">
        <v>2</v>
      </c>
      <c r="AZ59" t="s">
        <v>91</v>
      </c>
    </row>
    <row r="60" spans="1:52" hidden="1" x14ac:dyDescent="0.3">
      <c r="A60">
        <v>59</v>
      </c>
      <c r="B60">
        <v>76</v>
      </c>
      <c r="C60">
        <v>36</v>
      </c>
      <c r="D60" t="s">
        <v>219</v>
      </c>
      <c r="E60" t="s">
        <v>214</v>
      </c>
      <c r="F60">
        <v>76036</v>
      </c>
      <c r="G60">
        <v>76036</v>
      </c>
      <c r="H60" t="s">
        <v>122</v>
      </c>
      <c r="I60">
        <v>7601</v>
      </c>
      <c r="J60" t="s">
        <v>123</v>
      </c>
      <c r="K60" t="s">
        <v>162</v>
      </c>
      <c r="L60" t="s">
        <v>57</v>
      </c>
      <c r="M60">
        <v>22990</v>
      </c>
      <c r="N60" t="s">
        <v>57</v>
      </c>
      <c r="O60" t="s">
        <v>75</v>
      </c>
      <c r="P60" t="s">
        <v>76</v>
      </c>
      <c r="Q60" t="s">
        <v>77</v>
      </c>
      <c r="R60" t="s">
        <v>125</v>
      </c>
      <c r="S60" t="s">
        <v>126</v>
      </c>
      <c r="T60" t="s">
        <v>78</v>
      </c>
      <c r="U60">
        <v>0.459227</v>
      </c>
      <c r="V60" t="s">
        <v>57</v>
      </c>
      <c r="W60" t="s">
        <v>57</v>
      </c>
      <c r="X60" t="s">
        <v>220</v>
      </c>
      <c r="Y60" t="s">
        <v>221</v>
      </c>
      <c r="Z60">
        <v>1</v>
      </c>
      <c r="AA60">
        <v>76036</v>
      </c>
      <c r="AB60" t="s">
        <v>148</v>
      </c>
      <c r="AC60" t="s">
        <v>222</v>
      </c>
      <c r="AD60">
        <v>0.29810199999999998</v>
      </c>
      <c r="AE60" t="s">
        <v>67</v>
      </c>
      <c r="AF60">
        <v>13.056854</v>
      </c>
      <c r="AG60" t="s">
        <v>223</v>
      </c>
      <c r="AH60" t="s">
        <v>224</v>
      </c>
      <c r="AI60">
        <v>1.9830099999999999</v>
      </c>
      <c r="AJ60" t="s">
        <v>81</v>
      </c>
      <c r="AK60">
        <v>78.420518999999999</v>
      </c>
      <c r="AL60" t="s">
        <v>69</v>
      </c>
      <c r="AM60">
        <v>5390.7673000000004</v>
      </c>
      <c r="AN60" t="s">
        <v>70</v>
      </c>
      <c r="AO60">
        <v>1579</v>
      </c>
      <c r="AP60">
        <v>1</v>
      </c>
      <c r="AQ60">
        <v>4591.0981769999999</v>
      </c>
      <c r="AR60" t="s">
        <v>71</v>
      </c>
      <c r="AS60" t="s">
        <v>57</v>
      </c>
      <c r="AT60">
        <v>76036</v>
      </c>
      <c r="AU60">
        <v>4.1533142280000002</v>
      </c>
      <c r="AV60">
        <v>-76.160633410000003</v>
      </c>
      <c r="AX60">
        <v>55</v>
      </c>
      <c r="AY60">
        <v>8</v>
      </c>
      <c r="AZ60" t="s">
        <v>150</v>
      </c>
    </row>
    <row r="61" spans="1:52" hidden="1" x14ac:dyDescent="0.3">
      <c r="A61">
        <v>60</v>
      </c>
      <c r="B61">
        <v>76</v>
      </c>
      <c r="C61">
        <v>41</v>
      </c>
      <c r="D61" t="s">
        <v>225</v>
      </c>
      <c r="E61" t="s">
        <v>214</v>
      </c>
      <c r="F61">
        <v>76041</v>
      </c>
      <c r="G61">
        <v>76041</v>
      </c>
      <c r="H61" t="s">
        <v>122</v>
      </c>
      <c r="I61">
        <v>7602</v>
      </c>
      <c r="J61" t="s">
        <v>144</v>
      </c>
      <c r="K61" t="s">
        <v>162</v>
      </c>
      <c r="L61" t="s">
        <v>57</v>
      </c>
      <c r="M61">
        <v>18270</v>
      </c>
      <c r="N61" t="s">
        <v>57</v>
      </c>
      <c r="O61" t="s">
        <v>75</v>
      </c>
      <c r="P61" t="s">
        <v>76</v>
      </c>
      <c r="Q61" t="s">
        <v>152</v>
      </c>
      <c r="R61" t="s">
        <v>125</v>
      </c>
      <c r="S61" t="s">
        <v>61</v>
      </c>
      <c r="T61" t="s">
        <v>150</v>
      </c>
      <c r="U61">
        <v>0.368199</v>
      </c>
      <c r="V61" t="s">
        <v>57</v>
      </c>
      <c r="W61" t="s">
        <v>57</v>
      </c>
      <c r="X61" t="s">
        <v>226</v>
      </c>
      <c r="Y61" t="s">
        <v>193</v>
      </c>
      <c r="Z61">
        <v>1</v>
      </c>
      <c r="AA61">
        <v>76041</v>
      </c>
      <c r="AB61" t="s">
        <v>148</v>
      </c>
      <c r="AC61" t="s">
        <v>227</v>
      </c>
      <c r="AD61">
        <v>0.24202599999999999</v>
      </c>
      <c r="AE61" t="s">
        <v>67</v>
      </c>
      <c r="AF61">
        <v>8.6669049999999999</v>
      </c>
      <c r="AG61" t="s">
        <v>228</v>
      </c>
      <c r="AH61" t="s">
        <v>229</v>
      </c>
      <c r="AI61">
        <v>1.0298510000000001</v>
      </c>
      <c r="AJ61" t="s">
        <v>81</v>
      </c>
      <c r="AK61">
        <v>43.785995999999997</v>
      </c>
      <c r="AL61" t="s">
        <v>69</v>
      </c>
      <c r="AM61">
        <v>14834.00207257914</v>
      </c>
      <c r="AN61" t="s">
        <v>70</v>
      </c>
      <c r="AO61">
        <v>1939</v>
      </c>
      <c r="AP61">
        <v>3</v>
      </c>
      <c r="AQ61">
        <v>15472.004209999999</v>
      </c>
      <c r="AR61" t="s">
        <v>71</v>
      </c>
      <c r="AS61" t="s">
        <v>57</v>
      </c>
      <c r="AT61">
        <v>76041</v>
      </c>
      <c r="AU61">
        <v>4.795927292</v>
      </c>
      <c r="AV61">
        <v>-76.029630490000002</v>
      </c>
      <c r="AX61">
        <v>75</v>
      </c>
      <c r="AY61">
        <v>8</v>
      </c>
      <c r="AZ61" t="s">
        <v>150</v>
      </c>
    </row>
    <row r="62" spans="1:52" x14ac:dyDescent="0.3">
      <c r="A62">
        <v>188</v>
      </c>
      <c r="B62">
        <v>99</v>
      </c>
      <c r="C62">
        <v>773</v>
      </c>
      <c r="D62" t="s">
        <v>393</v>
      </c>
      <c r="E62" t="s">
        <v>385</v>
      </c>
      <c r="F62">
        <v>99773</v>
      </c>
      <c r="G62">
        <v>99773</v>
      </c>
      <c r="H62" t="s">
        <v>386</v>
      </c>
      <c r="I62">
        <v>9900</v>
      </c>
      <c r="J62" t="s">
        <v>385</v>
      </c>
      <c r="K62" t="s">
        <v>93</v>
      </c>
      <c r="L62" t="s">
        <v>57</v>
      </c>
      <c r="M62">
        <v>85539</v>
      </c>
      <c r="N62" t="s">
        <v>57</v>
      </c>
      <c r="O62" t="s">
        <v>104</v>
      </c>
      <c r="P62" t="s">
        <v>76</v>
      </c>
      <c r="R62" t="s">
        <v>125</v>
      </c>
      <c r="S62" t="s">
        <v>61</v>
      </c>
      <c r="T62" t="s">
        <v>62</v>
      </c>
      <c r="U62">
        <v>2.3220000000000001E-2</v>
      </c>
      <c r="V62" t="s">
        <v>387</v>
      </c>
      <c r="W62" t="s">
        <v>394</v>
      </c>
      <c r="X62" t="s">
        <v>112</v>
      </c>
      <c r="Y62" t="s">
        <v>112</v>
      </c>
      <c r="Z62">
        <v>0</v>
      </c>
      <c r="AD62">
        <v>0</v>
      </c>
      <c r="AE62" t="s">
        <v>113</v>
      </c>
      <c r="AF62">
        <v>0</v>
      </c>
      <c r="AI62">
        <v>0</v>
      </c>
      <c r="AJ62" t="s">
        <v>113</v>
      </c>
      <c r="AK62">
        <v>0</v>
      </c>
      <c r="AL62" t="s">
        <v>141</v>
      </c>
      <c r="AM62">
        <v>2496351.963347591</v>
      </c>
      <c r="AN62" t="s">
        <v>141</v>
      </c>
      <c r="AO62">
        <v>153</v>
      </c>
      <c r="AP62">
        <v>3</v>
      </c>
      <c r="AQ62">
        <v>147576.935</v>
      </c>
      <c r="AR62" t="s">
        <v>71</v>
      </c>
      <c r="AS62" t="s">
        <v>57</v>
      </c>
      <c r="AT62">
        <v>99773</v>
      </c>
      <c r="AU62">
        <v>4.2624547460000004</v>
      </c>
      <c r="AV62">
        <v>-69.521404840000002</v>
      </c>
      <c r="AX62">
        <v>4</v>
      </c>
      <c r="AY62">
        <v>6</v>
      </c>
      <c r="AZ62" t="s">
        <v>82</v>
      </c>
    </row>
    <row r="63" spans="1:52" hidden="1" x14ac:dyDescent="0.3">
      <c r="A63">
        <v>62</v>
      </c>
      <c r="B63">
        <v>76</v>
      </c>
      <c r="C63">
        <v>111</v>
      </c>
      <c r="D63" t="s">
        <v>230</v>
      </c>
      <c r="E63" t="s">
        <v>214</v>
      </c>
      <c r="F63">
        <v>76111</v>
      </c>
      <c r="G63">
        <v>76111</v>
      </c>
      <c r="H63" t="s">
        <v>122</v>
      </c>
      <c r="I63">
        <v>7601</v>
      </c>
      <c r="J63" t="s">
        <v>123</v>
      </c>
      <c r="K63" t="s">
        <v>55</v>
      </c>
      <c r="L63" t="s">
        <v>57</v>
      </c>
      <c r="M63">
        <v>133322</v>
      </c>
      <c r="N63" t="s">
        <v>57</v>
      </c>
      <c r="O63" t="s">
        <v>58</v>
      </c>
      <c r="P63" t="s">
        <v>59</v>
      </c>
      <c r="R63" t="s">
        <v>125</v>
      </c>
      <c r="S63" t="s">
        <v>126</v>
      </c>
      <c r="T63" t="s">
        <v>173</v>
      </c>
      <c r="U63">
        <v>0.42163499999999998</v>
      </c>
      <c r="V63" t="s">
        <v>57</v>
      </c>
      <c r="W63" t="s">
        <v>57</v>
      </c>
      <c r="X63" t="s">
        <v>231</v>
      </c>
      <c r="Y63" t="s">
        <v>129</v>
      </c>
      <c r="Z63">
        <v>1</v>
      </c>
      <c r="AA63">
        <v>76111</v>
      </c>
      <c r="AB63" t="s">
        <v>148</v>
      </c>
      <c r="AC63" t="s">
        <v>232</v>
      </c>
      <c r="AD63">
        <v>0</v>
      </c>
      <c r="AE63" t="s">
        <v>67</v>
      </c>
      <c r="AF63">
        <v>0</v>
      </c>
      <c r="AG63" t="s">
        <v>148</v>
      </c>
      <c r="AH63" t="s">
        <v>149</v>
      </c>
      <c r="AI63">
        <v>1.4235679999999999</v>
      </c>
      <c r="AJ63" t="s">
        <v>81</v>
      </c>
      <c r="AK63">
        <v>71.498485000000002</v>
      </c>
      <c r="AL63" t="s">
        <v>69</v>
      </c>
      <c r="AM63">
        <v>28970.386918555021</v>
      </c>
      <c r="AN63" t="s">
        <v>70</v>
      </c>
      <c r="AO63">
        <v>2402</v>
      </c>
      <c r="AP63">
        <v>4</v>
      </c>
      <c r="AQ63">
        <v>24584.901290000002</v>
      </c>
      <c r="AR63" t="s">
        <v>71</v>
      </c>
      <c r="AS63" t="s">
        <v>57</v>
      </c>
      <c r="AT63">
        <v>76111</v>
      </c>
      <c r="AU63">
        <v>3.819854318</v>
      </c>
      <c r="AV63">
        <v>-75.983124189999998</v>
      </c>
      <c r="AX63">
        <v>90</v>
      </c>
      <c r="AY63">
        <v>4</v>
      </c>
      <c r="AZ63" t="s">
        <v>132</v>
      </c>
    </row>
    <row r="64" spans="1:52" hidden="1" x14ac:dyDescent="0.3">
      <c r="A64">
        <v>63</v>
      </c>
      <c r="B64">
        <v>76</v>
      </c>
      <c r="C64">
        <v>113</v>
      </c>
      <c r="D64" t="s">
        <v>233</v>
      </c>
      <c r="E64" t="s">
        <v>214</v>
      </c>
      <c r="F64">
        <v>76113</v>
      </c>
      <c r="G64">
        <v>76113</v>
      </c>
      <c r="H64" t="s">
        <v>122</v>
      </c>
      <c r="I64">
        <v>7601</v>
      </c>
      <c r="J64" t="s">
        <v>123</v>
      </c>
      <c r="K64" t="s">
        <v>74</v>
      </c>
      <c r="L64" t="s">
        <v>57</v>
      </c>
      <c r="M64">
        <v>26020</v>
      </c>
      <c r="N64" t="s">
        <v>57</v>
      </c>
      <c r="O64" t="s">
        <v>75</v>
      </c>
      <c r="P64" t="s">
        <v>158</v>
      </c>
      <c r="Q64" t="s">
        <v>77</v>
      </c>
      <c r="R64" t="s">
        <v>125</v>
      </c>
      <c r="S64" t="s">
        <v>126</v>
      </c>
      <c r="T64" t="s">
        <v>78</v>
      </c>
      <c r="U64">
        <v>0.55208299999999999</v>
      </c>
      <c r="V64" t="s">
        <v>57</v>
      </c>
      <c r="W64" t="s">
        <v>57</v>
      </c>
      <c r="X64" t="s">
        <v>234</v>
      </c>
      <c r="Y64" t="s">
        <v>146</v>
      </c>
      <c r="Z64">
        <v>1</v>
      </c>
      <c r="AA64">
        <v>76113</v>
      </c>
      <c r="AB64" t="s">
        <v>148</v>
      </c>
      <c r="AC64" t="s">
        <v>222</v>
      </c>
      <c r="AD64">
        <v>0.39073099999999999</v>
      </c>
      <c r="AE64" t="s">
        <v>67</v>
      </c>
      <c r="AF64">
        <v>18.095331999999999</v>
      </c>
      <c r="AG64" t="s">
        <v>223</v>
      </c>
      <c r="AH64" t="s">
        <v>224</v>
      </c>
      <c r="AI64">
        <v>1.8984639999999999</v>
      </c>
      <c r="AJ64" t="s">
        <v>81</v>
      </c>
      <c r="AK64">
        <v>73.664884999999998</v>
      </c>
      <c r="AL64" t="s">
        <v>141</v>
      </c>
      <c r="AM64">
        <v>19385.715798505378</v>
      </c>
      <c r="AN64" t="s">
        <v>70</v>
      </c>
      <c r="AO64">
        <v>2516</v>
      </c>
      <c r="AP64">
        <v>3</v>
      </c>
      <c r="AQ64">
        <v>12723.24281</v>
      </c>
      <c r="AR64" t="s">
        <v>71</v>
      </c>
      <c r="AS64" t="s">
        <v>57</v>
      </c>
      <c r="AT64">
        <v>76113</v>
      </c>
      <c r="AU64">
        <v>4.1968529910000001</v>
      </c>
      <c r="AV64">
        <v>-76.089610300000004</v>
      </c>
      <c r="AX64">
        <v>65</v>
      </c>
      <c r="AY64">
        <v>8</v>
      </c>
      <c r="AZ64" t="s">
        <v>150</v>
      </c>
    </row>
    <row r="65" spans="1:52" hidden="1" x14ac:dyDescent="0.3">
      <c r="A65">
        <v>64</v>
      </c>
      <c r="B65">
        <v>76</v>
      </c>
      <c r="C65">
        <v>122</v>
      </c>
      <c r="D65" t="s">
        <v>235</v>
      </c>
      <c r="E65" t="s">
        <v>214</v>
      </c>
      <c r="F65">
        <v>76122</v>
      </c>
      <c r="G65">
        <v>76122</v>
      </c>
      <c r="H65" t="s">
        <v>122</v>
      </c>
      <c r="I65">
        <v>7604</v>
      </c>
      <c r="J65" t="s">
        <v>154</v>
      </c>
      <c r="K65" t="s">
        <v>162</v>
      </c>
      <c r="L65" t="s">
        <v>57</v>
      </c>
      <c r="M65">
        <v>29542</v>
      </c>
      <c r="N65" t="s">
        <v>57</v>
      </c>
      <c r="O65" t="s">
        <v>104</v>
      </c>
      <c r="P65" t="s">
        <v>76</v>
      </c>
      <c r="Q65" t="s">
        <v>152</v>
      </c>
      <c r="R65" t="s">
        <v>125</v>
      </c>
      <c r="S65" t="s">
        <v>61</v>
      </c>
      <c r="T65" t="s">
        <v>173</v>
      </c>
      <c r="U65">
        <v>0.31818200000000002</v>
      </c>
      <c r="V65" t="s">
        <v>57</v>
      </c>
      <c r="W65" t="s">
        <v>57</v>
      </c>
      <c r="X65" t="s">
        <v>220</v>
      </c>
      <c r="Y65" t="s">
        <v>221</v>
      </c>
      <c r="Z65">
        <v>1</v>
      </c>
      <c r="AA65">
        <v>76122</v>
      </c>
      <c r="AB65" t="s">
        <v>236</v>
      </c>
      <c r="AC65" t="s">
        <v>237</v>
      </c>
      <c r="AD65">
        <v>0.62182999999999999</v>
      </c>
      <c r="AE65" t="s">
        <v>67</v>
      </c>
      <c r="AF65">
        <v>27.103657999999999</v>
      </c>
      <c r="AG65" t="s">
        <v>223</v>
      </c>
      <c r="AH65" t="s">
        <v>224</v>
      </c>
      <c r="AI65">
        <v>1.0955619999999999</v>
      </c>
      <c r="AJ65" t="s">
        <v>81</v>
      </c>
      <c r="AK65">
        <v>43.175944999999999</v>
      </c>
      <c r="AL65" t="s">
        <v>69</v>
      </c>
      <c r="AM65">
        <v>8618.3170711392049</v>
      </c>
      <c r="AN65" t="s">
        <v>70</v>
      </c>
      <c r="AO65">
        <v>1259</v>
      </c>
      <c r="AP65">
        <v>3</v>
      </c>
      <c r="AQ65">
        <v>8856.9408839999996</v>
      </c>
      <c r="AR65" t="s">
        <v>71</v>
      </c>
      <c r="AS65" t="s">
        <v>57</v>
      </c>
      <c r="AT65">
        <v>76122</v>
      </c>
      <c r="AU65">
        <v>4.3089979730000003</v>
      </c>
      <c r="AV65">
        <v>-75.836725670000007</v>
      </c>
      <c r="AX65">
        <v>55</v>
      </c>
      <c r="AY65">
        <v>8</v>
      </c>
      <c r="AZ65" t="s">
        <v>150</v>
      </c>
    </row>
    <row r="66" spans="1:52" hidden="1" x14ac:dyDescent="0.3">
      <c r="A66">
        <v>65</v>
      </c>
      <c r="B66">
        <v>76</v>
      </c>
      <c r="C66">
        <v>126</v>
      </c>
      <c r="D66" t="s">
        <v>238</v>
      </c>
      <c r="E66" t="s">
        <v>214</v>
      </c>
      <c r="F66">
        <v>76126</v>
      </c>
      <c r="G66">
        <v>76126</v>
      </c>
      <c r="H66" t="s">
        <v>122</v>
      </c>
      <c r="I66">
        <v>7601</v>
      </c>
      <c r="J66" t="s">
        <v>123</v>
      </c>
      <c r="K66" t="s">
        <v>74</v>
      </c>
      <c r="L66" t="s">
        <v>57</v>
      </c>
      <c r="M66">
        <v>19348</v>
      </c>
      <c r="N66" t="s">
        <v>57</v>
      </c>
      <c r="O66" t="s">
        <v>104</v>
      </c>
      <c r="P66" t="s">
        <v>76</v>
      </c>
      <c r="Q66" t="s">
        <v>90</v>
      </c>
      <c r="R66" t="s">
        <v>125</v>
      </c>
      <c r="S66" t="s">
        <v>61</v>
      </c>
      <c r="T66" t="s">
        <v>78</v>
      </c>
      <c r="U66">
        <v>0.199046</v>
      </c>
      <c r="V66" t="s">
        <v>57</v>
      </c>
      <c r="W66" t="s">
        <v>57</v>
      </c>
      <c r="X66" t="s">
        <v>231</v>
      </c>
      <c r="Y66" t="s">
        <v>129</v>
      </c>
      <c r="Z66">
        <v>1</v>
      </c>
      <c r="AA66">
        <v>76126</v>
      </c>
      <c r="AB66" t="s">
        <v>148</v>
      </c>
      <c r="AC66" t="s">
        <v>232</v>
      </c>
      <c r="AD66">
        <v>0.94506100000000004</v>
      </c>
      <c r="AE66" t="s">
        <v>67</v>
      </c>
      <c r="AF66">
        <v>36.123254000000003</v>
      </c>
      <c r="AG66" t="s">
        <v>148</v>
      </c>
      <c r="AH66" t="s">
        <v>149</v>
      </c>
      <c r="AI66">
        <v>1.9061129999999999</v>
      </c>
      <c r="AJ66" t="s">
        <v>81</v>
      </c>
      <c r="AK66">
        <v>89.603362000000004</v>
      </c>
      <c r="AL66" t="s">
        <v>141</v>
      </c>
      <c r="AM66">
        <v>250.92243803881601</v>
      </c>
      <c r="AN66" t="s">
        <v>70</v>
      </c>
      <c r="AO66">
        <v>14</v>
      </c>
      <c r="AP66">
        <v>2</v>
      </c>
      <c r="AQ66">
        <v>236.90865400000001</v>
      </c>
      <c r="AR66" t="s">
        <v>71</v>
      </c>
      <c r="AS66" t="s">
        <v>57</v>
      </c>
      <c r="AT66">
        <v>76126</v>
      </c>
      <c r="AU66">
        <v>3.9232716189999999</v>
      </c>
      <c r="AV66">
        <v>-76.642604840000004</v>
      </c>
      <c r="AX66">
        <v>90</v>
      </c>
      <c r="AY66">
        <v>4</v>
      </c>
      <c r="AZ66" t="s">
        <v>132</v>
      </c>
    </row>
    <row r="67" spans="1:52" hidden="1" x14ac:dyDescent="0.3">
      <c r="A67">
        <v>66</v>
      </c>
      <c r="B67">
        <v>76</v>
      </c>
      <c r="C67">
        <v>130</v>
      </c>
      <c r="D67" t="s">
        <v>239</v>
      </c>
      <c r="E67" t="s">
        <v>214</v>
      </c>
      <c r="F67">
        <v>76130</v>
      </c>
      <c r="G67">
        <v>76130</v>
      </c>
      <c r="H67" t="s">
        <v>122</v>
      </c>
      <c r="I67">
        <v>7605</v>
      </c>
      <c r="J67" t="s">
        <v>134</v>
      </c>
      <c r="K67" t="s">
        <v>55</v>
      </c>
      <c r="L67" t="s">
        <v>57</v>
      </c>
      <c r="M67">
        <v>93932</v>
      </c>
      <c r="N67" t="s">
        <v>57</v>
      </c>
      <c r="O67" t="s">
        <v>104</v>
      </c>
      <c r="P67" t="s">
        <v>240</v>
      </c>
      <c r="Q67" t="s">
        <v>77</v>
      </c>
      <c r="R67" t="s">
        <v>125</v>
      </c>
      <c r="S67" t="s">
        <v>126</v>
      </c>
      <c r="T67" t="s">
        <v>150</v>
      </c>
      <c r="U67">
        <v>0.603711</v>
      </c>
      <c r="V67" t="s">
        <v>57</v>
      </c>
      <c r="W67" t="s">
        <v>57</v>
      </c>
      <c r="X67" t="s">
        <v>234</v>
      </c>
      <c r="Y67" t="s">
        <v>146</v>
      </c>
      <c r="Z67">
        <v>1</v>
      </c>
      <c r="AA67">
        <v>76130</v>
      </c>
      <c r="AB67" t="s">
        <v>148</v>
      </c>
      <c r="AC67" t="s">
        <v>239</v>
      </c>
      <c r="AD67">
        <v>0</v>
      </c>
      <c r="AE67" t="s">
        <v>67</v>
      </c>
      <c r="AF67">
        <v>0</v>
      </c>
      <c r="AG67" t="s">
        <v>148</v>
      </c>
      <c r="AH67" t="s">
        <v>149</v>
      </c>
      <c r="AI67">
        <v>0.67184600000000005</v>
      </c>
      <c r="AJ67" t="s">
        <v>67</v>
      </c>
      <c r="AK67">
        <v>28.648022999999998</v>
      </c>
      <c r="AL67" t="s">
        <v>69</v>
      </c>
      <c r="AM67">
        <v>17300.304766391189</v>
      </c>
      <c r="AN67" t="s">
        <v>70</v>
      </c>
      <c r="AO67">
        <v>2460</v>
      </c>
      <c r="AP67">
        <v>1</v>
      </c>
      <c r="AQ67">
        <v>18205.591649999998</v>
      </c>
      <c r="AR67" t="s">
        <v>71</v>
      </c>
      <c r="AS67" t="s">
        <v>57</v>
      </c>
      <c r="AT67">
        <v>76130</v>
      </c>
      <c r="AU67">
        <v>3.382091564</v>
      </c>
      <c r="AV67">
        <v>-76.383176629999994</v>
      </c>
      <c r="AX67">
        <v>65</v>
      </c>
      <c r="AY67">
        <v>8</v>
      </c>
      <c r="AZ67" t="s">
        <v>150</v>
      </c>
    </row>
    <row r="68" spans="1:52" hidden="1" x14ac:dyDescent="0.3">
      <c r="A68">
        <v>67</v>
      </c>
      <c r="B68">
        <v>76</v>
      </c>
      <c r="C68">
        <v>147</v>
      </c>
      <c r="D68" t="s">
        <v>227</v>
      </c>
      <c r="E68" t="s">
        <v>214</v>
      </c>
      <c r="F68">
        <v>76147</v>
      </c>
      <c r="G68">
        <v>76147</v>
      </c>
      <c r="H68" t="s">
        <v>122</v>
      </c>
      <c r="I68">
        <v>7602</v>
      </c>
      <c r="J68" t="s">
        <v>144</v>
      </c>
      <c r="K68" t="s">
        <v>55</v>
      </c>
      <c r="L68" t="s">
        <v>57</v>
      </c>
      <c r="M68">
        <v>142902</v>
      </c>
      <c r="N68" t="s">
        <v>57</v>
      </c>
      <c r="O68" t="s">
        <v>58</v>
      </c>
      <c r="P68" t="s">
        <v>241</v>
      </c>
      <c r="Q68" t="s">
        <v>90</v>
      </c>
      <c r="R68" t="s">
        <v>125</v>
      </c>
      <c r="S68" t="s">
        <v>126</v>
      </c>
      <c r="T68" t="s">
        <v>150</v>
      </c>
      <c r="U68">
        <v>0.30152099999999998</v>
      </c>
      <c r="V68" t="s">
        <v>57</v>
      </c>
      <c r="W68" t="s">
        <v>57</v>
      </c>
      <c r="X68" t="s">
        <v>226</v>
      </c>
      <c r="Y68" t="s">
        <v>193</v>
      </c>
      <c r="Z68">
        <v>1</v>
      </c>
      <c r="AA68">
        <v>76147</v>
      </c>
      <c r="AB68" t="s">
        <v>148</v>
      </c>
      <c r="AC68" t="s">
        <v>227</v>
      </c>
      <c r="AD68">
        <v>0</v>
      </c>
      <c r="AE68" t="s">
        <v>67</v>
      </c>
      <c r="AF68">
        <v>0</v>
      </c>
      <c r="AG68" t="s">
        <v>228</v>
      </c>
      <c r="AH68" t="s">
        <v>229</v>
      </c>
      <c r="AI68">
        <v>0.88507800000000003</v>
      </c>
      <c r="AJ68" t="s">
        <v>67</v>
      </c>
      <c r="AK68">
        <v>35.684775999999999</v>
      </c>
      <c r="AL68" t="s">
        <v>69</v>
      </c>
      <c r="AM68">
        <v>12659.327845977819</v>
      </c>
      <c r="AN68" t="s">
        <v>70</v>
      </c>
      <c r="AO68">
        <v>927</v>
      </c>
      <c r="AP68">
        <v>4</v>
      </c>
      <c r="AQ68">
        <v>13424.583500000001</v>
      </c>
      <c r="AR68" t="s">
        <v>71</v>
      </c>
      <c r="AS68" t="s">
        <v>57</v>
      </c>
      <c r="AT68">
        <v>76147</v>
      </c>
      <c r="AU68">
        <v>4.7068471599999997</v>
      </c>
      <c r="AV68">
        <v>-75.917908460000007</v>
      </c>
      <c r="AX68">
        <v>75</v>
      </c>
      <c r="AY68">
        <v>8</v>
      </c>
      <c r="AZ68" t="s">
        <v>150</v>
      </c>
    </row>
    <row r="69" spans="1:52" hidden="1" x14ac:dyDescent="0.3">
      <c r="A69">
        <v>68</v>
      </c>
      <c r="B69">
        <v>76</v>
      </c>
      <c r="C69">
        <v>243</v>
      </c>
      <c r="D69" t="s">
        <v>242</v>
      </c>
      <c r="E69" t="s">
        <v>214</v>
      </c>
      <c r="F69">
        <v>76243</v>
      </c>
      <c r="G69">
        <v>76243</v>
      </c>
      <c r="H69" t="s">
        <v>122</v>
      </c>
      <c r="I69">
        <v>7602</v>
      </c>
      <c r="J69" t="s">
        <v>144</v>
      </c>
      <c r="K69" t="s">
        <v>93</v>
      </c>
      <c r="L69" t="s">
        <v>57</v>
      </c>
      <c r="M69">
        <v>9137</v>
      </c>
      <c r="N69" t="s">
        <v>57</v>
      </c>
      <c r="O69" t="s">
        <v>75</v>
      </c>
      <c r="P69" t="s">
        <v>76</v>
      </c>
      <c r="Q69" t="s">
        <v>84</v>
      </c>
      <c r="R69" t="s">
        <v>125</v>
      </c>
      <c r="S69" t="s">
        <v>61</v>
      </c>
      <c r="T69" t="s">
        <v>173</v>
      </c>
      <c r="U69">
        <v>0.40343899999999999</v>
      </c>
      <c r="V69" t="s">
        <v>57</v>
      </c>
      <c r="W69" t="s">
        <v>57</v>
      </c>
      <c r="X69" t="s">
        <v>99</v>
      </c>
      <c r="Y69" t="s">
        <v>100</v>
      </c>
      <c r="Z69">
        <v>1</v>
      </c>
      <c r="AA69">
        <v>76243</v>
      </c>
      <c r="AB69" t="s">
        <v>228</v>
      </c>
      <c r="AC69" t="s">
        <v>243</v>
      </c>
      <c r="AD69">
        <v>1.3362050000000001</v>
      </c>
      <c r="AE69" t="s">
        <v>81</v>
      </c>
      <c r="AF69">
        <v>28.911984</v>
      </c>
      <c r="AG69" t="s">
        <v>228</v>
      </c>
      <c r="AH69" t="s">
        <v>229</v>
      </c>
      <c r="AI69">
        <v>2.1323650000000001</v>
      </c>
      <c r="AJ69" t="s">
        <v>116</v>
      </c>
      <c r="AK69">
        <v>67.921024000000003</v>
      </c>
      <c r="AL69" t="s">
        <v>70</v>
      </c>
      <c r="AM69">
        <v>8572.9912222186977</v>
      </c>
      <c r="AN69" t="s">
        <v>70</v>
      </c>
      <c r="AO69">
        <v>2100</v>
      </c>
      <c r="AP69">
        <v>3</v>
      </c>
      <c r="AQ69">
        <v>8480.6520650000002</v>
      </c>
      <c r="AR69" t="s">
        <v>71</v>
      </c>
      <c r="AS69" t="s">
        <v>57</v>
      </c>
      <c r="AT69">
        <v>76243</v>
      </c>
      <c r="AU69">
        <v>4.9175628729999996</v>
      </c>
      <c r="AV69">
        <v>-76.066010009999999</v>
      </c>
      <c r="AX69">
        <v>25</v>
      </c>
      <c r="AY69">
        <v>1</v>
      </c>
      <c r="AZ69" t="s">
        <v>72</v>
      </c>
    </row>
    <row r="70" spans="1:52" x14ac:dyDescent="0.3">
      <c r="A70">
        <v>220</v>
      </c>
      <c r="B70">
        <v>97</v>
      </c>
      <c r="C70">
        <v>161</v>
      </c>
      <c r="D70" t="s">
        <v>435</v>
      </c>
      <c r="E70" t="s">
        <v>432</v>
      </c>
      <c r="F70">
        <v>97161</v>
      </c>
      <c r="G70">
        <v>97161</v>
      </c>
      <c r="H70" t="s">
        <v>54</v>
      </c>
      <c r="I70">
        <v>9700</v>
      </c>
      <c r="J70" t="s">
        <v>432</v>
      </c>
      <c r="K70" t="s">
        <v>93</v>
      </c>
      <c r="L70" t="s">
        <v>57</v>
      </c>
      <c r="M70">
        <v>3497</v>
      </c>
      <c r="N70" t="s">
        <v>57</v>
      </c>
      <c r="O70" t="s">
        <v>75</v>
      </c>
      <c r="P70" t="s">
        <v>76</v>
      </c>
      <c r="Q70" t="s">
        <v>152</v>
      </c>
      <c r="R70" t="s">
        <v>125</v>
      </c>
      <c r="S70" t="s">
        <v>61</v>
      </c>
      <c r="T70" t="s">
        <v>62</v>
      </c>
      <c r="U70">
        <v>0</v>
      </c>
      <c r="V70" t="s">
        <v>57</v>
      </c>
      <c r="W70" t="s">
        <v>57</v>
      </c>
      <c r="X70" t="s">
        <v>111</v>
      </c>
      <c r="Y70" t="s">
        <v>112</v>
      </c>
      <c r="Z70">
        <v>1</v>
      </c>
      <c r="AD70">
        <v>0</v>
      </c>
      <c r="AE70" t="s">
        <v>113</v>
      </c>
      <c r="AF70">
        <v>0</v>
      </c>
      <c r="AI70">
        <v>0</v>
      </c>
      <c r="AJ70" t="s">
        <v>113</v>
      </c>
      <c r="AK70">
        <v>0</v>
      </c>
      <c r="AP70">
        <v>3</v>
      </c>
      <c r="AQ70">
        <v>474423.54119999998</v>
      </c>
      <c r="AR70" t="s">
        <v>71</v>
      </c>
      <c r="AS70" t="s">
        <v>57</v>
      </c>
      <c r="AT70">
        <v>97161</v>
      </c>
      <c r="AU70">
        <v>1.052762314</v>
      </c>
      <c r="AV70">
        <v>-71.330930350000003</v>
      </c>
      <c r="AX70">
        <v>4</v>
      </c>
      <c r="AY70">
        <v>6</v>
      </c>
      <c r="AZ70" t="s">
        <v>82</v>
      </c>
    </row>
    <row r="71" spans="1:52" hidden="1" x14ac:dyDescent="0.3">
      <c r="A71">
        <v>70</v>
      </c>
      <c r="B71">
        <v>76</v>
      </c>
      <c r="C71">
        <v>248</v>
      </c>
      <c r="D71" t="s">
        <v>245</v>
      </c>
      <c r="E71" t="s">
        <v>214</v>
      </c>
      <c r="F71">
        <v>76248</v>
      </c>
      <c r="G71">
        <v>76248</v>
      </c>
      <c r="H71" t="s">
        <v>122</v>
      </c>
      <c r="I71">
        <v>7601</v>
      </c>
      <c r="J71" t="s">
        <v>123</v>
      </c>
      <c r="K71" t="s">
        <v>162</v>
      </c>
      <c r="L71" t="s">
        <v>57</v>
      </c>
      <c r="M71">
        <v>57849</v>
      </c>
      <c r="N71" t="s">
        <v>57</v>
      </c>
      <c r="O71" t="s">
        <v>104</v>
      </c>
      <c r="P71" t="s">
        <v>158</v>
      </c>
      <c r="Q71" t="s">
        <v>88</v>
      </c>
      <c r="R71" t="s">
        <v>125</v>
      </c>
      <c r="S71" t="s">
        <v>126</v>
      </c>
      <c r="T71" t="s">
        <v>150</v>
      </c>
      <c r="U71">
        <v>0.38223699999999999</v>
      </c>
      <c r="V71" t="s">
        <v>57</v>
      </c>
      <c r="W71" t="s">
        <v>57</v>
      </c>
      <c r="X71" t="s">
        <v>226</v>
      </c>
      <c r="Y71" t="s">
        <v>193</v>
      </c>
      <c r="Z71">
        <v>1</v>
      </c>
      <c r="AA71">
        <v>76248</v>
      </c>
      <c r="AB71" t="s">
        <v>148</v>
      </c>
      <c r="AC71" t="s">
        <v>245</v>
      </c>
      <c r="AD71">
        <v>0</v>
      </c>
      <c r="AE71" t="s">
        <v>67</v>
      </c>
      <c r="AF71">
        <v>0</v>
      </c>
      <c r="AG71" t="s">
        <v>148</v>
      </c>
      <c r="AH71" t="s">
        <v>149</v>
      </c>
      <c r="AI71">
        <v>0.93966400000000005</v>
      </c>
      <c r="AJ71" t="s">
        <v>67</v>
      </c>
      <c r="AK71">
        <v>47.288938999999999</v>
      </c>
      <c r="AL71" t="s">
        <v>69</v>
      </c>
      <c r="AM71">
        <v>17398.731763958109</v>
      </c>
      <c r="AN71" t="s">
        <v>70</v>
      </c>
      <c r="AO71">
        <v>2059</v>
      </c>
      <c r="AP71">
        <v>1</v>
      </c>
      <c r="AQ71">
        <v>14322.70643</v>
      </c>
      <c r="AR71" t="s">
        <v>71</v>
      </c>
      <c r="AS71" t="s">
        <v>57</v>
      </c>
      <c r="AT71">
        <v>76248</v>
      </c>
      <c r="AU71">
        <v>3.6560728729999998</v>
      </c>
      <c r="AV71">
        <v>-76.308417840000004</v>
      </c>
      <c r="AX71">
        <v>75</v>
      </c>
      <c r="AY71">
        <v>8</v>
      </c>
      <c r="AZ71" t="s">
        <v>150</v>
      </c>
    </row>
    <row r="72" spans="1:52" x14ac:dyDescent="0.3">
      <c r="A72">
        <v>222</v>
      </c>
      <c r="B72">
        <v>97</v>
      </c>
      <c r="C72">
        <v>666</v>
      </c>
      <c r="D72" t="s">
        <v>437</v>
      </c>
      <c r="E72" t="s">
        <v>432</v>
      </c>
      <c r="F72">
        <v>97666</v>
      </c>
      <c r="G72">
        <v>97666</v>
      </c>
      <c r="H72" t="s">
        <v>54</v>
      </c>
      <c r="I72">
        <v>9700</v>
      </c>
      <c r="J72" t="s">
        <v>432</v>
      </c>
      <c r="K72" t="s">
        <v>93</v>
      </c>
      <c r="L72" t="s">
        <v>57</v>
      </c>
      <c r="M72">
        <v>2543</v>
      </c>
      <c r="N72" t="s">
        <v>57</v>
      </c>
      <c r="O72" t="s">
        <v>75</v>
      </c>
      <c r="P72" t="s">
        <v>76</v>
      </c>
      <c r="Q72" t="s">
        <v>88</v>
      </c>
      <c r="R72" t="s">
        <v>125</v>
      </c>
      <c r="S72" t="s">
        <v>126</v>
      </c>
      <c r="T72" t="s">
        <v>150</v>
      </c>
      <c r="U72">
        <v>0.99</v>
      </c>
      <c r="V72" t="s">
        <v>57</v>
      </c>
      <c r="W72" t="s">
        <v>57</v>
      </c>
      <c r="X72" t="s">
        <v>111</v>
      </c>
      <c r="Y72" t="s">
        <v>112</v>
      </c>
      <c r="Z72">
        <v>1</v>
      </c>
      <c r="AD72">
        <v>0</v>
      </c>
      <c r="AE72" t="s">
        <v>113</v>
      </c>
      <c r="AF72">
        <v>0</v>
      </c>
      <c r="AI72">
        <v>0</v>
      </c>
      <c r="AJ72" t="s">
        <v>113</v>
      </c>
      <c r="AK72">
        <v>0</v>
      </c>
      <c r="AL72" t="s">
        <v>70</v>
      </c>
      <c r="AM72">
        <v>111.6083588962189</v>
      </c>
      <c r="AN72" t="s">
        <v>70</v>
      </c>
      <c r="AO72">
        <v>57</v>
      </c>
      <c r="AP72">
        <v>5</v>
      </c>
      <c r="AQ72">
        <v>8180.0765890000002</v>
      </c>
      <c r="AR72" t="s">
        <v>71</v>
      </c>
      <c r="AS72" t="s">
        <v>57</v>
      </c>
      <c r="AT72">
        <v>97666</v>
      </c>
      <c r="AU72">
        <v>-0.71982220900000005</v>
      </c>
      <c r="AV72">
        <v>-69.907762020000007</v>
      </c>
      <c r="AX72">
        <v>4</v>
      </c>
      <c r="AY72">
        <v>6</v>
      </c>
      <c r="AZ72" t="s">
        <v>82</v>
      </c>
    </row>
    <row r="73" spans="1:52" hidden="1" x14ac:dyDescent="0.3">
      <c r="A73">
        <v>72</v>
      </c>
      <c r="B73">
        <v>76</v>
      </c>
      <c r="C73">
        <v>275</v>
      </c>
      <c r="D73" t="s">
        <v>163</v>
      </c>
      <c r="E73" t="s">
        <v>214</v>
      </c>
      <c r="F73">
        <v>76275</v>
      </c>
      <c r="G73">
        <v>76275</v>
      </c>
      <c r="H73" t="s">
        <v>122</v>
      </c>
      <c r="I73">
        <v>7605</v>
      </c>
      <c r="J73" t="s">
        <v>134</v>
      </c>
      <c r="K73" t="s">
        <v>55</v>
      </c>
      <c r="L73" t="s">
        <v>57</v>
      </c>
      <c r="M73">
        <v>58399</v>
      </c>
      <c r="N73" t="s">
        <v>57</v>
      </c>
      <c r="O73" t="s">
        <v>104</v>
      </c>
      <c r="P73" t="s">
        <v>76</v>
      </c>
      <c r="Q73" t="s">
        <v>84</v>
      </c>
      <c r="R73" t="s">
        <v>137</v>
      </c>
      <c r="S73" t="s">
        <v>61</v>
      </c>
      <c r="T73" t="s">
        <v>62</v>
      </c>
      <c r="U73">
        <v>0.57025099999999995</v>
      </c>
      <c r="V73" t="s">
        <v>57</v>
      </c>
      <c r="W73" t="s">
        <v>57</v>
      </c>
      <c r="X73" t="s">
        <v>248</v>
      </c>
      <c r="Y73" t="s">
        <v>156</v>
      </c>
      <c r="Z73">
        <v>1</v>
      </c>
      <c r="AA73">
        <v>76275</v>
      </c>
      <c r="AB73" t="s">
        <v>148</v>
      </c>
      <c r="AC73" t="s">
        <v>163</v>
      </c>
      <c r="AD73">
        <v>0</v>
      </c>
      <c r="AE73" t="s">
        <v>67</v>
      </c>
      <c r="AF73">
        <v>0</v>
      </c>
      <c r="AG73" t="s">
        <v>148</v>
      </c>
      <c r="AH73" t="s">
        <v>149</v>
      </c>
      <c r="AI73">
        <v>0.99940799999999996</v>
      </c>
      <c r="AJ73" t="s">
        <v>67</v>
      </c>
      <c r="AK73">
        <v>43.903153000000003</v>
      </c>
      <c r="AL73" t="s">
        <v>69</v>
      </c>
      <c r="AM73">
        <v>11988.309894365841</v>
      </c>
      <c r="AN73" t="s">
        <v>70</v>
      </c>
      <c r="AO73">
        <v>2408</v>
      </c>
      <c r="AP73">
        <v>4</v>
      </c>
      <c r="AQ73">
        <v>10035.239089999999</v>
      </c>
      <c r="AR73" t="s">
        <v>71</v>
      </c>
      <c r="AS73" t="s">
        <v>57</v>
      </c>
      <c r="AT73">
        <v>76275</v>
      </c>
      <c r="AU73">
        <v>3.3041042950000001</v>
      </c>
      <c r="AV73">
        <v>-76.164773069999995</v>
      </c>
      <c r="AX73">
        <v>35</v>
      </c>
      <c r="AY73">
        <v>1</v>
      </c>
      <c r="AZ73" t="s">
        <v>72</v>
      </c>
    </row>
    <row r="74" spans="1:52" hidden="1" x14ac:dyDescent="0.3">
      <c r="A74">
        <v>73</v>
      </c>
      <c r="B74">
        <v>76</v>
      </c>
      <c r="C74">
        <v>306</v>
      </c>
      <c r="D74" t="s">
        <v>249</v>
      </c>
      <c r="E74" t="s">
        <v>214</v>
      </c>
      <c r="F74">
        <v>76306</v>
      </c>
      <c r="G74">
        <v>76306</v>
      </c>
      <c r="H74" t="s">
        <v>122</v>
      </c>
      <c r="I74">
        <v>7601</v>
      </c>
      <c r="J74" t="s">
        <v>123</v>
      </c>
      <c r="K74" t="s">
        <v>162</v>
      </c>
      <c r="L74" t="s">
        <v>57</v>
      </c>
      <c r="M74">
        <v>24996</v>
      </c>
      <c r="N74" t="s">
        <v>57</v>
      </c>
      <c r="O74" t="s">
        <v>75</v>
      </c>
      <c r="P74" t="s">
        <v>76</v>
      </c>
      <c r="Q74" t="s">
        <v>152</v>
      </c>
      <c r="R74" t="s">
        <v>125</v>
      </c>
      <c r="S74" t="s">
        <v>126</v>
      </c>
      <c r="T74" t="s">
        <v>150</v>
      </c>
      <c r="U74">
        <v>0.66128699999999996</v>
      </c>
      <c r="V74" t="s">
        <v>57</v>
      </c>
      <c r="W74" t="s">
        <v>57</v>
      </c>
      <c r="X74" t="s">
        <v>234</v>
      </c>
      <c r="Y74" t="s">
        <v>146</v>
      </c>
      <c r="Z74">
        <v>1</v>
      </c>
      <c r="AA74">
        <v>76306</v>
      </c>
      <c r="AB74" t="s">
        <v>148</v>
      </c>
      <c r="AC74" t="s">
        <v>245</v>
      </c>
      <c r="AD74">
        <v>0.22303300000000001</v>
      </c>
      <c r="AE74" t="s">
        <v>67</v>
      </c>
      <c r="AF74">
        <v>8.0840619999999994</v>
      </c>
      <c r="AG74" t="s">
        <v>148</v>
      </c>
      <c r="AH74" t="s">
        <v>149</v>
      </c>
      <c r="AI74">
        <v>1.067075</v>
      </c>
      <c r="AJ74" t="s">
        <v>81</v>
      </c>
      <c r="AK74">
        <v>55.914422999999999</v>
      </c>
      <c r="AL74" t="s">
        <v>69</v>
      </c>
      <c r="AM74">
        <v>5139.9253802198346</v>
      </c>
      <c r="AN74" t="s">
        <v>70</v>
      </c>
      <c r="AO74">
        <v>1785</v>
      </c>
      <c r="AP74">
        <v>2</v>
      </c>
      <c r="AQ74">
        <v>4656.9169220000003</v>
      </c>
      <c r="AR74" t="s">
        <v>71</v>
      </c>
      <c r="AS74" t="s">
        <v>57</v>
      </c>
      <c r="AT74">
        <v>76306</v>
      </c>
      <c r="AU74">
        <v>3.7441044099999998</v>
      </c>
      <c r="AV74">
        <v>-76.190820040000006</v>
      </c>
      <c r="AX74">
        <v>65</v>
      </c>
      <c r="AY74">
        <v>8</v>
      </c>
      <c r="AZ74" t="s">
        <v>150</v>
      </c>
    </row>
    <row r="75" spans="1:52" hidden="1" x14ac:dyDescent="0.3">
      <c r="A75">
        <v>74</v>
      </c>
      <c r="B75">
        <v>76</v>
      </c>
      <c r="C75">
        <v>318</v>
      </c>
      <c r="D75" t="s">
        <v>250</v>
      </c>
      <c r="E75" t="s">
        <v>214</v>
      </c>
      <c r="F75">
        <v>76318</v>
      </c>
      <c r="G75">
        <v>76318</v>
      </c>
      <c r="H75" t="s">
        <v>122</v>
      </c>
      <c r="I75">
        <v>7601</v>
      </c>
      <c r="J75" t="s">
        <v>123</v>
      </c>
      <c r="K75" t="s">
        <v>162</v>
      </c>
      <c r="L75" t="s">
        <v>57</v>
      </c>
      <c r="M75">
        <v>35378</v>
      </c>
      <c r="N75" t="s">
        <v>57</v>
      </c>
      <c r="O75" t="s">
        <v>104</v>
      </c>
      <c r="P75" t="s">
        <v>76</v>
      </c>
      <c r="Q75" t="s">
        <v>88</v>
      </c>
      <c r="R75" t="s">
        <v>125</v>
      </c>
      <c r="S75" t="s">
        <v>126</v>
      </c>
      <c r="T75" t="s">
        <v>173</v>
      </c>
      <c r="U75">
        <v>0.58484599999999998</v>
      </c>
      <c r="V75" t="s">
        <v>57</v>
      </c>
      <c r="W75" t="s">
        <v>57</v>
      </c>
      <c r="X75" t="s">
        <v>234</v>
      </c>
      <c r="Y75" t="s">
        <v>146</v>
      </c>
      <c r="Z75">
        <v>1</v>
      </c>
      <c r="AA75">
        <v>76318</v>
      </c>
      <c r="AB75" t="s">
        <v>148</v>
      </c>
      <c r="AC75" t="s">
        <v>245</v>
      </c>
      <c r="AD75">
        <v>0.23149400000000001</v>
      </c>
      <c r="AE75" t="s">
        <v>67</v>
      </c>
      <c r="AF75">
        <v>9.8870059999999995</v>
      </c>
      <c r="AG75" t="s">
        <v>148</v>
      </c>
      <c r="AH75" t="s">
        <v>149</v>
      </c>
      <c r="AI75">
        <v>1.0283960000000001</v>
      </c>
      <c r="AJ75" t="s">
        <v>81</v>
      </c>
      <c r="AK75">
        <v>54.468837999999998</v>
      </c>
      <c r="AL75" t="s">
        <v>69</v>
      </c>
      <c r="AM75">
        <v>7074.9569343655039</v>
      </c>
      <c r="AN75" t="s">
        <v>70</v>
      </c>
      <c r="AO75">
        <v>1515</v>
      </c>
      <c r="AP75">
        <v>1</v>
      </c>
      <c r="AQ75">
        <v>5455.659173</v>
      </c>
      <c r="AR75" t="s">
        <v>71</v>
      </c>
      <c r="AS75" t="s">
        <v>57</v>
      </c>
      <c r="AT75">
        <v>76318</v>
      </c>
      <c r="AU75">
        <v>3.7594149909999999</v>
      </c>
      <c r="AV75">
        <v>-76.345182769999994</v>
      </c>
      <c r="AX75">
        <v>65</v>
      </c>
      <c r="AY75">
        <v>8</v>
      </c>
      <c r="AZ75" t="s">
        <v>150</v>
      </c>
    </row>
    <row r="76" spans="1:52" hidden="1" x14ac:dyDescent="0.3">
      <c r="A76">
        <v>75</v>
      </c>
      <c r="B76">
        <v>76</v>
      </c>
      <c r="C76">
        <v>20</v>
      </c>
      <c r="D76" t="s">
        <v>251</v>
      </c>
      <c r="E76" t="s">
        <v>214</v>
      </c>
      <c r="F76">
        <v>76020</v>
      </c>
      <c r="G76">
        <v>76020</v>
      </c>
      <c r="H76" t="s">
        <v>122</v>
      </c>
      <c r="I76">
        <v>7602</v>
      </c>
      <c r="J76" t="s">
        <v>144</v>
      </c>
      <c r="K76" t="s">
        <v>162</v>
      </c>
      <c r="L76" t="s">
        <v>57</v>
      </c>
      <c r="M76">
        <v>14825</v>
      </c>
      <c r="N76" t="s">
        <v>57</v>
      </c>
      <c r="O76" t="s">
        <v>75</v>
      </c>
      <c r="P76" t="s">
        <v>76</v>
      </c>
      <c r="Q76" t="s">
        <v>88</v>
      </c>
      <c r="R76" t="s">
        <v>125</v>
      </c>
      <c r="S76" t="s">
        <v>126</v>
      </c>
      <c r="T76" t="s">
        <v>150</v>
      </c>
      <c r="U76">
        <v>0.35870200000000002</v>
      </c>
      <c r="V76" t="s">
        <v>57</v>
      </c>
      <c r="W76" t="s">
        <v>57</v>
      </c>
      <c r="X76" t="s">
        <v>226</v>
      </c>
      <c r="Y76" t="s">
        <v>193</v>
      </c>
      <c r="Z76">
        <v>1</v>
      </c>
      <c r="AA76">
        <v>76020</v>
      </c>
      <c r="AB76" t="s">
        <v>236</v>
      </c>
      <c r="AC76" t="s">
        <v>252</v>
      </c>
      <c r="AD76">
        <v>0.17375699999999999</v>
      </c>
      <c r="AE76" t="s">
        <v>67</v>
      </c>
      <c r="AF76">
        <v>6.9597980000000002</v>
      </c>
      <c r="AG76" t="s">
        <v>223</v>
      </c>
      <c r="AH76" t="s">
        <v>224</v>
      </c>
      <c r="AI76">
        <v>0.64861500000000005</v>
      </c>
      <c r="AJ76" t="s">
        <v>67</v>
      </c>
      <c r="AK76">
        <v>27.862237</v>
      </c>
      <c r="AL76" t="s">
        <v>70</v>
      </c>
      <c r="AM76">
        <v>3418.9454678856641</v>
      </c>
      <c r="AN76" t="s">
        <v>70</v>
      </c>
      <c r="AO76">
        <v>1346</v>
      </c>
      <c r="AP76">
        <v>2</v>
      </c>
      <c r="AQ76">
        <v>3368.3765060000001</v>
      </c>
      <c r="AR76" t="s">
        <v>71</v>
      </c>
      <c r="AS76" t="s">
        <v>57</v>
      </c>
      <c r="AT76">
        <v>76020</v>
      </c>
      <c r="AU76">
        <v>4.6788971000000004</v>
      </c>
      <c r="AV76">
        <v>-75.782979319999995</v>
      </c>
      <c r="AX76">
        <v>75</v>
      </c>
      <c r="AY76">
        <v>8</v>
      </c>
      <c r="AZ76" t="s">
        <v>150</v>
      </c>
    </row>
    <row r="77" spans="1:52" hidden="1" x14ac:dyDescent="0.3">
      <c r="A77">
        <v>76</v>
      </c>
      <c r="B77">
        <v>76</v>
      </c>
      <c r="C77">
        <v>497</v>
      </c>
      <c r="D77" t="s">
        <v>253</v>
      </c>
      <c r="E77" t="s">
        <v>214</v>
      </c>
      <c r="F77">
        <v>76497</v>
      </c>
      <c r="G77">
        <v>76497</v>
      </c>
      <c r="H77" t="s">
        <v>122</v>
      </c>
      <c r="I77">
        <v>7602</v>
      </c>
      <c r="J77" t="s">
        <v>144</v>
      </c>
      <c r="K77" t="s">
        <v>162</v>
      </c>
      <c r="L77" t="s">
        <v>57</v>
      </c>
      <c r="M77">
        <v>12615</v>
      </c>
      <c r="N77" t="s">
        <v>57</v>
      </c>
      <c r="O77" t="s">
        <v>75</v>
      </c>
      <c r="P77" t="s">
        <v>76</v>
      </c>
      <c r="Q77" t="s">
        <v>77</v>
      </c>
      <c r="R77" t="s">
        <v>125</v>
      </c>
      <c r="S77" t="s">
        <v>126</v>
      </c>
      <c r="T77" t="s">
        <v>173</v>
      </c>
      <c r="U77">
        <v>0.347362</v>
      </c>
      <c r="V77" t="s">
        <v>57</v>
      </c>
      <c r="W77" t="s">
        <v>57</v>
      </c>
      <c r="X77" t="s">
        <v>226</v>
      </c>
      <c r="Y77" t="s">
        <v>193</v>
      </c>
      <c r="Z77">
        <v>1</v>
      </c>
      <c r="AA77">
        <v>76497</v>
      </c>
      <c r="AB77" t="s">
        <v>148</v>
      </c>
      <c r="AC77" t="s">
        <v>254</v>
      </c>
      <c r="AD77">
        <v>0.51086900000000002</v>
      </c>
      <c r="AE77" t="s">
        <v>67</v>
      </c>
      <c r="AF77">
        <v>26.473506</v>
      </c>
      <c r="AG77" t="s">
        <v>228</v>
      </c>
      <c r="AH77" t="s">
        <v>229</v>
      </c>
      <c r="AI77">
        <v>1.16544</v>
      </c>
      <c r="AJ77" t="s">
        <v>81</v>
      </c>
      <c r="AK77">
        <v>54.401429</v>
      </c>
      <c r="AL77" t="s">
        <v>69</v>
      </c>
      <c r="AM77">
        <v>13664.185784232161</v>
      </c>
      <c r="AN77" t="s">
        <v>70</v>
      </c>
      <c r="AO77">
        <v>1334</v>
      </c>
      <c r="AP77">
        <v>4</v>
      </c>
      <c r="AQ77">
        <v>11705.0723</v>
      </c>
      <c r="AR77" t="s">
        <v>71</v>
      </c>
      <c r="AS77" t="s">
        <v>57</v>
      </c>
      <c r="AT77">
        <v>76497</v>
      </c>
      <c r="AU77">
        <v>4.597588666</v>
      </c>
      <c r="AV77">
        <v>-75.949199699999994</v>
      </c>
      <c r="AX77">
        <v>75</v>
      </c>
      <c r="AY77">
        <v>8</v>
      </c>
      <c r="AZ77" t="s">
        <v>150</v>
      </c>
    </row>
    <row r="78" spans="1:52" hidden="1" x14ac:dyDescent="0.3">
      <c r="A78">
        <v>77</v>
      </c>
      <c r="B78">
        <v>76</v>
      </c>
      <c r="C78">
        <v>520</v>
      </c>
      <c r="D78" t="s">
        <v>255</v>
      </c>
      <c r="E78" t="s">
        <v>214</v>
      </c>
      <c r="F78">
        <v>76520</v>
      </c>
      <c r="G78">
        <v>76520</v>
      </c>
      <c r="H78" t="s">
        <v>122</v>
      </c>
      <c r="I78">
        <v>7605</v>
      </c>
      <c r="J78" t="s">
        <v>134</v>
      </c>
      <c r="K78" t="s">
        <v>55</v>
      </c>
      <c r="L78" t="s">
        <v>57</v>
      </c>
      <c r="M78">
        <v>358895</v>
      </c>
      <c r="N78" t="s">
        <v>57</v>
      </c>
      <c r="O78" t="s">
        <v>58</v>
      </c>
      <c r="P78" t="s">
        <v>124</v>
      </c>
      <c r="Q78" t="s">
        <v>88</v>
      </c>
      <c r="R78" t="s">
        <v>125</v>
      </c>
      <c r="S78" t="s">
        <v>126</v>
      </c>
      <c r="T78" t="s">
        <v>173</v>
      </c>
      <c r="U78">
        <v>0.33679700000000001</v>
      </c>
      <c r="V78" t="s">
        <v>57</v>
      </c>
      <c r="W78" t="s">
        <v>57</v>
      </c>
      <c r="X78" t="s">
        <v>256</v>
      </c>
      <c r="Y78" t="s">
        <v>257</v>
      </c>
      <c r="Z78">
        <v>1</v>
      </c>
      <c r="AA78">
        <v>76520</v>
      </c>
      <c r="AB78" t="s">
        <v>148</v>
      </c>
      <c r="AC78" t="s">
        <v>255</v>
      </c>
      <c r="AD78">
        <v>0</v>
      </c>
      <c r="AE78" t="s">
        <v>67</v>
      </c>
      <c r="AF78">
        <v>0</v>
      </c>
      <c r="AG78" t="s">
        <v>148</v>
      </c>
      <c r="AH78" t="s">
        <v>149</v>
      </c>
      <c r="AI78">
        <v>0.74582899999999996</v>
      </c>
      <c r="AJ78" t="s">
        <v>67</v>
      </c>
      <c r="AK78">
        <v>35.286501000000001</v>
      </c>
      <c r="AL78" t="s">
        <v>69</v>
      </c>
      <c r="AM78">
        <v>33309.426573659148</v>
      </c>
      <c r="AN78" t="s">
        <v>70</v>
      </c>
      <c r="AO78">
        <v>5734</v>
      </c>
      <c r="AP78">
        <v>1</v>
      </c>
      <c r="AQ78">
        <v>37792.579429999998</v>
      </c>
      <c r="AR78" t="s">
        <v>71</v>
      </c>
      <c r="AS78" t="s">
        <v>57</v>
      </c>
      <c r="AT78">
        <v>76520</v>
      </c>
      <c r="AU78">
        <v>3.5583928760000001</v>
      </c>
      <c r="AV78">
        <v>-76.227799719999993</v>
      </c>
      <c r="AX78">
        <v>350</v>
      </c>
      <c r="AY78">
        <v>5</v>
      </c>
      <c r="AZ78" t="s">
        <v>258</v>
      </c>
    </row>
    <row r="79" spans="1:52" hidden="1" x14ac:dyDescent="0.3">
      <c r="A79">
        <v>78</v>
      </c>
      <c r="B79">
        <v>76</v>
      </c>
      <c r="C79">
        <v>563</v>
      </c>
      <c r="D79" t="s">
        <v>259</v>
      </c>
      <c r="E79" t="s">
        <v>214</v>
      </c>
      <c r="F79">
        <v>76563</v>
      </c>
      <c r="G79">
        <v>76563</v>
      </c>
      <c r="H79" t="s">
        <v>122</v>
      </c>
      <c r="I79">
        <v>7605</v>
      </c>
      <c r="J79" t="s">
        <v>134</v>
      </c>
      <c r="K79" t="s">
        <v>55</v>
      </c>
      <c r="L79" t="s">
        <v>57</v>
      </c>
      <c r="M79">
        <v>49297</v>
      </c>
      <c r="N79" t="s">
        <v>57</v>
      </c>
      <c r="O79" t="s">
        <v>104</v>
      </c>
      <c r="P79" t="s">
        <v>158</v>
      </c>
      <c r="Q79" t="s">
        <v>84</v>
      </c>
      <c r="R79" t="s">
        <v>137</v>
      </c>
      <c r="S79" t="s">
        <v>61</v>
      </c>
      <c r="T79" t="s">
        <v>78</v>
      </c>
      <c r="U79">
        <v>0.53149400000000002</v>
      </c>
      <c r="V79" t="s">
        <v>57</v>
      </c>
      <c r="W79" t="s">
        <v>57</v>
      </c>
      <c r="X79" t="s">
        <v>260</v>
      </c>
      <c r="Y79" t="s">
        <v>65</v>
      </c>
      <c r="Z79">
        <v>1</v>
      </c>
      <c r="AA79">
        <v>76563</v>
      </c>
      <c r="AB79" t="s">
        <v>148</v>
      </c>
      <c r="AC79" t="s">
        <v>259</v>
      </c>
      <c r="AD79">
        <v>0</v>
      </c>
      <c r="AE79" t="s">
        <v>67</v>
      </c>
      <c r="AF79">
        <v>0</v>
      </c>
      <c r="AG79" t="s">
        <v>148</v>
      </c>
      <c r="AH79" t="s">
        <v>149</v>
      </c>
      <c r="AI79">
        <v>0.95414699999999997</v>
      </c>
      <c r="AJ79" t="s">
        <v>67</v>
      </c>
      <c r="AK79">
        <v>42.129140999999997</v>
      </c>
      <c r="AL79" t="s">
        <v>69</v>
      </c>
      <c r="AM79">
        <v>12916.313616718789</v>
      </c>
      <c r="AN79" t="s">
        <v>70</v>
      </c>
      <c r="AO79">
        <v>1788</v>
      </c>
      <c r="AP79">
        <v>4</v>
      </c>
      <c r="AQ79">
        <v>12513.89784</v>
      </c>
      <c r="AR79" t="s">
        <v>71</v>
      </c>
      <c r="AS79" t="s">
        <v>57</v>
      </c>
      <c r="AT79">
        <v>76563</v>
      </c>
      <c r="AU79">
        <v>3.4206366500000001</v>
      </c>
      <c r="AV79">
        <v>-76.178418410000006</v>
      </c>
      <c r="AX79">
        <v>45</v>
      </c>
      <c r="AY79">
        <v>1</v>
      </c>
      <c r="AZ79" t="s">
        <v>72</v>
      </c>
    </row>
    <row r="80" spans="1:52" hidden="1" x14ac:dyDescent="0.3">
      <c r="A80">
        <v>79</v>
      </c>
      <c r="B80">
        <v>76</v>
      </c>
      <c r="C80">
        <v>606</v>
      </c>
      <c r="D80" t="s">
        <v>261</v>
      </c>
      <c r="E80" t="s">
        <v>214</v>
      </c>
      <c r="F80">
        <v>76606</v>
      </c>
      <c r="G80">
        <v>76606</v>
      </c>
      <c r="H80" t="s">
        <v>122</v>
      </c>
      <c r="I80">
        <v>7601</v>
      </c>
      <c r="J80" t="s">
        <v>123</v>
      </c>
      <c r="K80" t="s">
        <v>162</v>
      </c>
      <c r="L80" t="s">
        <v>57</v>
      </c>
      <c r="M80">
        <v>16487</v>
      </c>
      <c r="N80" t="s">
        <v>57</v>
      </c>
      <c r="O80" t="s">
        <v>75</v>
      </c>
      <c r="P80" t="s">
        <v>76</v>
      </c>
      <c r="Q80" t="s">
        <v>84</v>
      </c>
      <c r="R80" t="s">
        <v>125</v>
      </c>
      <c r="S80" t="s">
        <v>126</v>
      </c>
      <c r="T80" t="s">
        <v>173</v>
      </c>
      <c r="U80">
        <v>0.40855599999999997</v>
      </c>
      <c r="V80" t="s">
        <v>57</v>
      </c>
      <c r="W80" t="s">
        <v>57</v>
      </c>
      <c r="X80" t="s">
        <v>226</v>
      </c>
      <c r="Y80" t="s">
        <v>193</v>
      </c>
      <c r="Z80">
        <v>1</v>
      </c>
      <c r="AA80">
        <v>76606</v>
      </c>
      <c r="AB80" t="s">
        <v>148</v>
      </c>
      <c r="AC80" t="s">
        <v>232</v>
      </c>
      <c r="AD80">
        <v>0.92296500000000004</v>
      </c>
      <c r="AE80" t="s">
        <v>67</v>
      </c>
      <c r="AF80">
        <v>35.594827000000002</v>
      </c>
      <c r="AG80" t="s">
        <v>148</v>
      </c>
      <c r="AH80" t="s">
        <v>149</v>
      </c>
      <c r="AI80">
        <v>1.5887709999999999</v>
      </c>
      <c r="AJ80" t="s">
        <v>81</v>
      </c>
      <c r="AK80">
        <v>58.932799000000003</v>
      </c>
      <c r="AL80" t="s">
        <v>70</v>
      </c>
      <c r="AM80">
        <v>1.583009384401642</v>
      </c>
      <c r="AN80" t="s">
        <v>70</v>
      </c>
      <c r="AO80">
        <v>3</v>
      </c>
      <c r="AP80">
        <v>2</v>
      </c>
      <c r="AQ80">
        <v>31.912438000000002</v>
      </c>
      <c r="AR80" t="s">
        <v>71</v>
      </c>
      <c r="AS80" t="s">
        <v>57</v>
      </c>
      <c r="AT80">
        <v>76606</v>
      </c>
      <c r="AU80">
        <v>3.8064949729999999</v>
      </c>
      <c r="AV80">
        <v>-76.534898530000007</v>
      </c>
      <c r="AX80">
        <v>75</v>
      </c>
      <c r="AY80">
        <v>8</v>
      </c>
      <c r="AZ80" t="s">
        <v>150</v>
      </c>
    </row>
    <row r="81" spans="1:52" hidden="1" x14ac:dyDescent="0.3">
      <c r="A81">
        <v>80</v>
      </c>
      <c r="B81">
        <v>76</v>
      </c>
      <c r="C81">
        <v>616</v>
      </c>
      <c r="D81" t="s">
        <v>262</v>
      </c>
      <c r="E81" t="s">
        <v>214</v>
      </c>
      <c r="F81">
        <v>76616</v>
      </c>
      <c r="G81">
        <v>76616</v>
      </c>
      <c r="H81" t="s">
        <v>122</v>
      </c>
      <c r="I81">
        <v>7601</v>
      </c>
      <c r="J81" t="s">
        <v>123</v>
      </c>
      <c r="K81" t="s">
        <v>74</v>
      </c>
      <c r="L81" t="s">
        <v>57</v>
      </c>
      <c r="M81">
        <v>15950</v>
      </c>
      <c r="N81" t="s">
        <v>57</v>
      </c>
      <c r="O81" t="s">
        <v>75</v>
      </c>
      <c r="P81" t="s">
        <v>76</v>
      </c>
      <c r="Q81" t="s">
        <v>77</v>
      </c>
      <c r="R81" t="s">
        <v>125</v>
      </c>
      <c r="S81" t="s">
        <v>61</v>
      </c>
      <c r="T81" t="s">
        <v>78</v>
      </c>
      <c r="U81">
        <v>0.40950500000000001</v>
      </c>
      <c r="V81" t="s">
        <v>57</v>
      </c>
      <c r="W81" t="s">
        <v>57</v>
      </c>
      <c r="X81" t="s">
        <v>99</v>
      </c>
      <c r="Y81" t="s">
        <v>100</v>
      </c>
      <c r="Z81">
        <v>1</v>
      </c>
      <c r="AA81">
        <v>76616</v>
      </c>
      <c r="AB81" t="s">
        <v>148</v>
      </c>
      <c r="AC81" t="s">
        <v>222</v>
      </c>
      <c r="AD81">
        <v>0.38068600000000002</v>
      </c>
      <c r="AE81" t="s">
        <v>67</v>
      </c>
      <c r="AF81">
        <v>15.202439</v>
      </c>
      <c r="AG81" t="s">
        <v>148</v>
      </c>
      <c r="AH81" t="s">
        <v>149</v>
      </c>
      <c r="AI81">
        <v>2.1592920000000002</v>
      </c>
      <c r="AJ81" t="s">
        <v>116</v>
      </c>
      <c r="AK81">
        <v>114.317071</v>
      </c>
      <c r="AL81" t="s">
        <v>69</v>
      </c>
      <c r="AM81">
        <v>9354.1022984341871</v>
      </c>
      <c r="AN81" t="s">
        <v>70</v>
      </c>
      <c r="AO81">
        <v>2434</v>
      </c>
      <c r="AP81">
        <v>4</v>
      </c>
      <c r="AQ81">
        <v>11851.208919999999</v>
      </c>
      <c r="AR81" t="s">
        <v>71</v>
      </c>
      <c r="AS81" t="s">
        <v>57</v>
      </c>
      <c r="AT81">
        <v>76616</v>
      </c>
      <c r="AU81">
        <v>4.1095002980000004</v>
      </c>
      <c r="AV81">
        <v>-76.371054430000001</v>
      </c>
      <c r="AX81">
        <v>25</v>
      </c>
      <c r="AY81">
        <v>1</v>
      </c>
      <c r="AZ81" t="s">
        <v>72</v>
      </c>
    </row>
    <row r="82" spans="1:52" hidden="1" x14ac:dyDescent="0.3">
      <c r="A82">
        <v>81</v>
      </c>
      <c r="B82">
        <v>76</v>
      </c>
      <c r="C82">
        <v>622</v>
      </c>
      <c r="D82" t="s">
        <v>263</v>
      </c>
      <c r="E82" t="s">
        <v>214</v>
      </c>
      <c r="F82">
        <v>76622</v>
      </c>
      <c r="G82">
        <v>76622</v>
      </c>
      <c r="H82" t="s">
        <v>122</v>
      </c>
      <c r="I82">
        <v>7602</v>
      </c>
      <c r="J82" t="s">
        <v>144</v>
      </c>
      <c r="K82" t="s">
        <v>162</v>
      </c>
      <c r="L82" t="s">
        <v>57</v>
      </c>
      <c r="M82">
        <v>37667</v>
      </c>
      <c r="N82" t="s">
        <v>57</v>
      </c>
      <c r="O82" t="s">
        <v>104</v>
      </c>
      <c r="P82" t="s">
        <v>76</v>
      </c>
      <c r="Q82" t="s">
        <v>84</v>
      </c>
      <c r="R82" t="s">
        <v>125</v>
      </c>
      <c r="S82" t="s">
        <v>61</v>
      </c>
      <c r="T82" t="s">
        <v>173</v>
      </c>
      <c r="U82">
        <v>0.36058499999999999</v>
      </c>
      <c r="V82" t="s">
        <v>57</v>
      </c>
      <c r="W82" t="s">
        <v>57</v>
      </c>
      <c r="X82" t="s">
        <v>234</v>
      </c>
      <c r="Y82" t="s">
        <v>146</v>
      </c>
      <c r="Z82">
        <v>1</v>
      </c>
      <c r="AA82">
        <v>76622</v>
      </c>
      <c r="AB82" t="s">
        <v>148</v>
      </c>
      <c r="AC82" t="s">
        <v>263</v>
      </c>
      <c r="AD82">
        <v>0</v>
      </c>
      <c r="AE82" t="s">
        <v>67</v>
      </c>
      <c r="AF82">
        <v>0</v>
      </c>
      <c r="AG82" t="s">
        <v>228</v>
      </c>
      <c r="AH82" t="s">
        <v>229</v>
      </c>
      <c r="AI82">
        <v>1.9233929999999999</v>
      </c>
      <c r="AJ82" t="s">
        <v>81</v>
      </c>
      <c r="AK82">
        <v>90.724682000000001</v>
      </c>
      <c r="AL82" t="s">
        <v>69</v>
      </c>
      <c r="AM82">
        <v>7031.0803814282544</v>
      </c>
      <c r="AN82" t="s">
        <v>70</v>
      </c>
      <c r="AO82">
        <v>2367</v>
      </c>
      <c r="AP82">
        <v>4</v>
      </c>
      <c r="AQ82">
        <v>9204.1775510000007</v>
      </c>
      <c r="AR82" t="s">
        <v>71</v>
      </c>
      <c r="AS82" t="s">
        <v>57</v>
      </c>
      <c r="AT82">
        <v>76622</v>
      </c>
      <c r="AU82">
        <v>4.4435718480000004</v>
      </c>
      <c r="AV82">
        <v>-76.168242489999997</v>
      </c>
      <c r="AX82">
        <v>65</v>
      </c>
      <c r="AY82">
        <v>8</v>
      </c>
      <c r="AZ82" t="s">
        <v>150</v>
      </c>
    </row>
    <row r="83" spans="1:52" hidden="1" x14ac:dyDescent="0.3">
      <c r="A83">
        <v>82</v>
      </c>
      <c r="B83">
        <v>76</v>
      </c>
      <c r="C83">
        <v>670</v>
      </c>
      <c r="D83" t="s">
        <v>264</v>
      </c>
      <c r="E83" t="s">
        <v>214</v>
      </c>
      <c r="F83">
        <v>76670</v>
      </c>
      <c r="G83">
        <v>76670</v>
      </c>
      <c r="H83" t="s">
        <v>122</v>
      </c>
      <c r="I83">
        <v>7601</v>
      </c>
      <c r="J83" t="s">
        <v>123</v>
      </c>
      <c r="K83" t="s">
        <v>162</v>
      </c>
      <c r="L83" t="s">
        <v>57</v>
      </c>
      <c r="M83">
        <v>18081</v>
      </c>
      <c r="N83" t="s">
        <v>57</v>
      </c>
      <c r="O83" t="s">
        <v>75</v>
      </c>
      <c r="P83" t="s">
        <v>76</v>
      </c>
      <c r="Q83" t="s">
        <v>84</v>
      </c>
      <c r="R83" t="s">
        <v>125</v>
      </c>
      <c r="S83" t="s">
        <v>126</v>
      </c>
      <c r="T83" t="s">
        <v>78</v>
      </c>
      <c r="U83">
        <v>0.40368399999999999</v>
      </c>
      <c r="V83" t="s">
        <v>57</v>
      </c>
      <c r="W83" t="s">
        <v>57</v>
      </c>
      <c r="X83" t="s">
        <v>226</v>
      </c>
      <c r="Y83" t="s">
        <v>193</v>
      </c>
      <c r="Z83">
        <v>1</v>
      </c>
      <c r="AA83">
        <v>76670</v>
      </c>
      <c r="AB83" t="s">
        <v>148</v>
      </c>
      <c r="AC83" t="s">
        <v>222</v>
      </c>
      <c r="AD83">
        <v>0.275924</v>
      </c>
      <c r="AE83" t="s">
        <v>67</v>
      </c>
      <c r="AF83">
        <v>13.171068</v>
      </c>
      <c r="AG83" t="s">
        <v>148</v>
      </c>
      <c r="AH83" t="s">
        <v>149</v>
      </c>
      <c r="AI83">
        <v>1.5957539999999999</v>
      </c>
      <c r="AJ83" t="s">
        <v>81</v>
      </c>
      <c r="AK83">
        <v>86.743564000000006</v>
      </c>
      <c r="AL83" t="s">
        <v>69</v>
      </c>
      <c r="AM83">
        <v>10974.377984159621</v>
      </c>
      <c r="AN83" t="s">
        <v>70</v>
      </c>
      <c r="AO83">
        <v>974</v>
      </c>
      <c r="AP83">
        <v>3</v>
      </c>
      <c r="AQ83">
        <v>6800.199721</v>
      </c>
      <c r="AR83" t="s">
        <v>71</v>
      </c>
      <c r="AS83" t="s">
        <v>57</v>
      </c>
      <c r="AT83">
        <v>76670</v>
      </c>
      <c r="AU83">
        <v>3.9814324399999999</v>
      </c>
      <c r="AV83">
        <v>-76.208361679999996</v>
      </c>
      <c r="AX83">
        <v>75</v>
      </c>
      <c r="AY83">
        <v>8</v>
      </c>
      <c r="AZ83" t="s">
        <v>150</v>
      </c>
    </row>
    <row r="84" spans="1:52" hidden="1" x14ac:dyDescent="0.3">
      <c r="A84">
        <v>83</v>
      </c>
      <c r="B84">
        <v>76</v>
      </c>
      <c r="C84">
        <v>736</v>
      </c>
      <c r="D84" t="s">
        <v>265</v>
      </c>
      <c r="E84" t="s">
        <v>214</v>
      </c>
      <c r="F84">
        <v>76736</v>
      </c>
      <c r="G84">
        <v>76736</v>
      </c>
      <c r="H84" t="s">
        <v>122</v>
      </c>
      <c r="I84">
        <v>7604</v>
      </c>
      <c r="J84" t="s">
        <v>154</v>
      </c>
      <c r="K84" t="s">
        <v>162</v>
      </c>
      <c r="L84" t="s">
        <v>57</v>
      </c>
      <c r="M84">
        <v>43635</v>
      </c>
      <c r="N84" t="s">
        <v>57</v>
      </c>
      <c r="O84" t="s">
        <v>104</v>
      </c>
      <c r="P84" t="s">
        <v>76</v>
      </c>
      <c r="Q84" t="s">
        <v>152</v>
      </c>
      <c r="R84" t="s">
        <v>125</v>
      </c>
      <c r="S84" t="s">
        <v>126</v>
      </c>
      <c r="T84" t="s">
        <v>173</v>
      </c>
      <c r="U84">
        <v>0.320664</v>
      </c>
      <c r="V84" t="s">
        <v>57</v>
      </c>
      <c r="W84" t="s">
        <v>57</v>
      </c>
      <c r="X84" t="s">
        <v>234</v>
      </c>
      <c r="Y84" t="s">
        <v>146</v>
      </c>
      <c r="Z84">
        <v>1</v>
      </c>
      <c r="AA84">
        <v>76736</v>
      </c>
      <c r="AB84" t="s">
        <v>148</v>
      </c>
      <c r="AC84" t="s">
        <v>265</v>
      </c>
      <c r="AD84">
        <v>0</v>
      </c>
      <c r="AE84" t="s">
        <v>67</v>
      </c>
      <c r="AF84">
        <v>0</v>
      </c>
      <c r="AG84" t="s">
        <v>223</v>
      </c>
      <c r="AH84" t="s">
        <v>224</v>
      </c>
      <c r="AI84">
        <v>1.535102</v>
      </c>
      <c r="AJ84" t="s">
        <v>81</v>
      </c>
      <c r="AK84">
        <v>51.76417</v>
      </c>
      <c r="AL84" t="s">
        <v>69</v>
      </c>
      <c r="AM84">
        <v>24280.218963507279</v>
      </c>
      <c r="AN84" t="s">
        <v>70</v>
      </c>
      <c r="AO84">
        <v>2755</v>
      </c>
      <c r="AP84">
        <v>3</v>
      </c>
      <c r="AQ84">
        <v>19344.539420000001</v>
      </c>
      <c r="AR84" t="s">
        <v>71</v>
      </c>
      <c r="AS84" t="s">
        <v>57</v>
      </c>
      <c r="AT84">
        <v>76736</v>
      </c>
      <c r="AU84">
        <v>4.1934119189999999</v>
      </c>
      <c r="AV84">
        <v>-75.888181630000005</v>
      </c>
      <c r="AX84">
        <v>65</v>
      </c>
      <c r="AY84">
        <v>8</v>
      </c>
      <c r="AZ84" t="s">
        <v>150</v>
      </c>
    </row>
    <row r="85" spans="1:52" hidden="1" x14ac:dyDescent="0.3">
      <c r="A85">
        <v>84</v>
      </c>
      <c r="B85">
        <v>76</v>
      </c>
      <c r="C85">
        <v>823</v>
      </c>
      <c r="D85" t="s">
        <v>266</v>
      </c>
      <c r="E85" t="s">
        <v>214</v>
      </c>
      <c r="F85">
        <v>76823</v>
      </c>
      <c r="G85">
        <v>76823</v>
      </c>
      <c r="H85" t="s">
        <v>122</v>
      </c>
      <c r="I85">
        <v>7602</v>
      </c>
      <c r="J85" t="s">
        <v>144</v>
      </c>
      <c r="K85" t="s">
        <v>162</v>
      </c>
      <c r="L85" t="s">
        <v>57</v>
      </c>
      <c r="M85">
        <v>14974</v>
      </c>
      <c r="N85" t="s">
        <v>57</v>
      </c>
      <c r="O85" t="s">
        <v>75</v>
      </c>
      <c r="P85" t="s">
        <v>76</v>
      </c>
      <c r="Q85" t="s">
        <v>88</v>
      </c>
      <c r="R85" t="s">
        <v>125</v>
      </c>
      <c r="S85" t="s">
        <v>126</v>
      </c>
      <c r="T85" t="s">
        <v>173</v>
      </c>
      <c r="U85">
        <v>0.442579</v>
      </c>
      <c r="V85" t="s">
        <v>57</v>
      </c>
      <c r="W85" t="s">
        <v>57</v>
      </c>
      <c r="X85" t="s">
        <v>226</v>
      </c>
      <c r="Y85" t="s">
        <v>193</v>
      </c>
      <c r="Z85">
        <v>1</v>
      </c>
      <c r="AA85">
        <v>76823</v>
      </c>
      <c r="AB85" t="s">
        <v>148</v>
      </c>
      <c r="AC85" t="s">
        <v>247</v>
      </c>
      <c r="AD85">
        <v>0.32609700000000003</v>
      </c>
      <c r="AE85" t="s">
        <v>67</v>
      </c>
      <c r="AF85">
        <v>13.129645999999999</v>
      </c>
      <c r="AG85" t="s">
        <v>228</v>
      </c>
      <c r="AH85" t="s">
        <v>229</v>
      </c>
      <c r="AI85">
        <v>1.4622010000000001</v>
      </c>
      <c r="AJ85" t="s">
        <v>81</v>
      </c>
      <c r="AK85">
        <v>68.562445999999994</v>
      </c>
      <c r="AL85" t="s">
        <v>69</v>
      </c>
      <c r="AM85">
        <v>9359.3391498734436</v>
      </c>
      <c r="AN85" t="s">
        <v>70</v>
      </c>
      <c r="AO85">
        <v>1343</v>
      </c>
      <c r="AP85">
        <v>4</v>
      </c>
      <c r="AQ85">
        <v>9978.4369139999999</v>
      </c>
      <c r="AR85" t="s">
        <v>71</v>
      </c>
      <c r="AS85" t="s">
        <v>57</v>
      </c>
      <c r="AT85">
        <v>76823</v>
      </c>
      <c r="AU85">
        <v>4.6384212790000001</v>
      </c>
      <c r="AV85">
        <v>-76.081061759999997</v>
      </c>
      <c r="AX85">
        <v>75</v>
      </c>
      <c r="AY85">
        <v>8</v>
      </c>
      <c r="AZ85" t="s">
        <v>150</v>
      </c>
    </row>
    <row r="86" spans="1:52" hidden="1" x14ac:dyDescent="0.3">
      <c r="A86">
        <v>85</v>
      </c>
      <c r="B86">
        <v>76</v>
      </c>
      <c r="C86">
        <v>828</v>
      </c>
      <c r="D86" t="s">
        <v>267</v>
      </c>
      <c r="E86" t="s">
        <v>214</v>
      </c>
      <c r="F86">
        <v>76828</v>
      </c>
      <c r="G86">
        <v>76828</v>
      </c>
      <c r="H86" t="s">
        <v>122</v>
      </c>
      <c r="I86">
        <v>7601</v>
      </c>
      <c r="J86" t="s">
        <v>123</v>
      </c>
      <c r="K86" t="s">
        <v>162</v>
      </c>
      <c r="L86" t="s">
        <v>57</v>
      </c>
      <c r="M86">
        <v>19701</v>
      </c>
      <c r="N86" t="s">
        <v>57</v>
      </c>
      <c r="O86" t="s">
        <v>75</v>
      </c>
      <c r="P86" t="s">
        <v>76</v>
      </c>
      <c r="Q86" t="s">
        <v>77</v>
      </c>
      <c r="R86" t="s">
        <v>125</v>
      </c>
      <c r="S86" t="s">
        <v>126</v>
      </c>
      <c r="T86" t="s">
        <v>78</v>
      </c>
      <c r="U86">
        <v>0.31282799999999999</v>
      </c>
      <c r="V86" t="s">
        <v>57</v>
      </c>
      <c r="W86" t="s">
        <v>57</v>
      </c>
      <c r="X86" t="s">
        <v>99</v>
      </c>
      <c r="Y86" t="s">
        <v>100</v>
      </c>
      <c r="Z86">
        <v>1</v>
      </c>
      <c r="AA86">
        <v>76828</v>
      </c>
      <c r="AB86" t="s">
        <v>148</v>
      </c>
      <c r="AC86" t="s">
        <v>222</v>
      </c>
      <c r="AD86">
        <v>0.54930800000000002</v>
      </c>
      <c r="AE86" t="s">
        <v>67</v>
      </c>
      <c r="AF86">
        <v>23.352186</v>
      </c>
      <c r="AG86" t="s">
        <v>148</v>
      </c>
      <c r="AH86" t="s">
        <v>149</v>
      </c>
      <c r="AI86">
        <v>2.3279139999999998</v>
      </c>
      <c r="AJ86" t="s">
        <v>116</v>
      </c>
      <c r="AK86">
        <v>122.466818</v>
      </c>
      <c r="AL86" t="s">
        <v>69</v>
      </c>
      <c r="AM86">
        <v>9899.4839214064541</v>
      </c>
      <c r="AN86" t="s">
        <v>70</v>
      </c>
      <c r="AO86">
        <v>2009</v>
      </c>
      <c r="AP86">
        <v>4</v>
      </c>
      <c r="AQ86">
        <v>12259.810369999999</v>
      </c>
      <c r="AR86" t="s">
        <v>71</v>
      </c>
      <c r="AS86" t="s">
        <v>57</v>
      </c>
      <c r="AT86">
        <v>76828</v>
      </c>
      <c r="AU86">
        <v>4.2332681159999996</v>
      </c>
      <c r="AV86">
        <v>-76.342926989999995</v>
      </c>
      <c r="AX86">
        <v>25</v>
      </c>
      <c r="AY86">
        <v>1</v>
      </c>
      <c r="AZ86" t="s">
        <v>72</v>
      </c>
    </row>
    <row r="87" spans="1:52" hidden="1" x14ac:dyDescent="0.3">
      <c r="A87">
        <v>86</v>
      </c>
      <c r="B87">
        <v>76</v>
      </c>
      <c r="C87">
        <v>834</v>
      </c>
      <c r="D87" t="s">
        <v>268</v>
      </c>
      <c r="E87" t="s">
        <v>214</v>
      </c>
      <c r="F87">
        <v>76834</v>
      </c>
      <c r="G87">
        <v>76834</v>
      </c>
      <c r="H87" t="s">
        <v>122</v>
      </c>
      <c r="I87">
        <v>7601</v>
      </c>
      <c r="J87" t="s">
        <v>123</v>
      </c>
      <c r="K87" t="s">
        <v>55</v>
      </c>
      <c r="L87" t="s">
        <v>57</v>
      </c>
      <c r="M87">
        <v>231962</v>
      </c>
      <c r="N87" t="s">
        <v>57</v>
      </c>
      <c r="O87" t="s">
        <v>58</v>
      </c>
      <c r="P87" t="s">
        <v>59</v>
      </c>
      <c r="R87" t="s">
        <v>125</v>
      </c>
      <c r="S87" t="s">
        <v>126</v>
      </c>
      <c r="T87" t="s">
        <v>78</v>
      </c>
      <c r="U87">
        <v>0.40375499999999998</v>
      </c>
      <c r="V87" t="s">
        <v>57</v>
      </c>
      <c r="W87" t="s">
        <v>57</v>
      </c>
      <c r="X87" t="s">
        <v>231</v>
      </c>
      <c r="Y87" t="s">
        <v>129</v>
      </c>
      <c r="Z87">
        <v>1</v>
      </c>
      <c r="AA87">
        <v>76834</v>
      </c>
      <c r="AB87" t="s">
        <v>148</v>
      </c>
      <c r="AC87" t="s">
        <v>222</v>
      </c>
      <c r="AD87">
        <v>0</v>
      </c>
      <c r="AE87" t="s">
        <v>67</v>
      </c>
      <c r="AF87">
        <v>0</v>
      </c>
      <c r="AG87" t="s">
        <v>148</v>
      </c>
      <c r="AH87" t="s">
        <v>149</v>
      </c>
      <c r="AI87">
        <v>1.8640399999999999</v>
      </c>
      <c r="AJ87" t="s">
        <v>81</v>
      </c>
      <c r="AK87">
        <v>99.714631999999995</v>
      </c>
      <c r="AL87" t="s">
        <v>69</v>
      </c>
      <c r="AM87">
        <v>40034.233114816583</v>
      </c>
      <c r="AN87" t="s">
        <v>70</v>
      </c>
      <c r="AO87">
        <v>4366</v>
      </c>
      <c r="AP87">
        <v>4</v>
      </c>
      <c r="AQ87">
        <v>38126.29881</v>
      </c>
      <c r="AR87" t="s">
        <v>71</v>
      </c>
      <c r="AS87" t="s">
        <v>57</v>
      </c>
      <c r="AT87">
        <v>76834</v>
      </c>
      <c r="AU87">
        <v>4.0284079699999999</v>
      </c>
      <c r="AV87">
        <v>-76.032503790000007</v>
      </c>
      <c r="AX87">
        <v>90</v>
      </c>
      <c r="AY87">
        <v>4</v>
      </c>
      <c r="AZ87" t="s">
        <v>132</v>
      </c>
    </row>
    <row r="88" spans="1:52" hidden="1" x14ac:dyDescent="0.3">
      <c r="A88">
        <v>87</v>
      </c>
      <c r="B88">
        <v>76</v>
      </c>
      <c r="C88">
        <v>845</v>
      </c>
      <c r="D88" t="s">
        <v>269</v>
      </c>
      <c r="E88" t="s">
        <v>214</v>
      </c>
      <c r="F88">
        <v>76845</v>
      </c>
      <c r="G88">
        <v>76845</v>
      </c>
      <c r="H88" t="s">
        <v>122</v>
      </c>
      <c r="I88">
        <v>7602</v>
      </c>
      <c r="J88" t="s">
        <v>144</v>
      </c>
      <c r="K88" t="s">
        <v>162</v>
      </c>
      <c r="L88" t="s">
        <v>57</v>
      </c>
      <c r="M88">
        <v>5795</v>
      </c>
      <c r="N88" t="s">
        <v>57</v>
      </c>
      <c r="O88" t="s">
        <v>75</v>
      </c>
      <c r="P88" t="s">
        <v>76</v>
      </c>
      <c r="Q88" t="s">
        <v>152</v>
      </c>
      <c r="R88" t="s">
        <v>125</v>
      </c>
      <c r="S88" t="s">
        <v>126</v>
      </c>
      <c r="T88" t="s">
        <v>150</v>
      </c>
      <c r="U88">
        <v>0.39850999999999998</v>
      </c>
      <c r="V88" t="s">
        <v>57</v>
      </c>
      <c r="W88" t="s">
        <v>57</v>
      </c>
      <c r="X88" t="s">
        <v>226</v>
      </c>
      <c r="Y88" t="s">
        <v>193</v>
      </c>
      <c r="Z88">
        <v>1</v>
      </c>
      <c r="AA88">
        <v>76845</v>
      </c>
      <c r="AB88" t="s">
        <v>236</v>
      </c>
      <c r="AC88" t="s">
        <v>252</v>
      </c>
      <c r="AD88">
        <v>0.58342799999999995</v>
      </c>
      <c r="AE88" t="s">
        <v>67</v>
      </c>
      <c r="AF88">
        <v>14.163961</v>
      </c>
      <c r="AG88" t="s">
        <v>228</v>
      </c>
      <c r="AH88" t="s">
        <v>229</v>
      </c>
      <c r="AI88">
        <v>0.96238500000000005</v>
      </c>
      <c r="AJ88" t="s">
        <v>67</v>
      </c>
      <c r="AK88">
        <v>22.713708</v>
      </c>
      <c r="AL88" t="s">
        <v>70</v>
      </c>
      <c r="AM88">
        <v>1992.718297705286</v>
      </c>
      <c r="AN88" t="s">
        <v>70</v>
      </c>
      <c r="AO88">
        <v>867</v>
      </c>
      <c r="AP88">
        <v>2</v>
      </c>
      <c r="AQ88">
        <v>2054.4042340000001</v>
      </c>
      <c r="AR88" t="s">
        <v>71</v>
      </c>
      <c r="AS88" t="s">
        <v>57</v>
      </c>
      <c r="AT88">
        <v>76845</v>
      </c>
      <c r="AU88">
        <v>4.707718947</v>
      </c>
      <c r="AV88">
        <v>-75.778359030000004</v>
      </c>
      <c r="AX88">
        <v>75</v>
      </c>
      <c r="AY88">
        <v>8</v>
      </c>
      <c r="AZ88" t="s">
        <v>150</v>
      </c>
    </row>
    <row r="89" spans="1:52" x14ac:dyDescent="0.3">
      <c r="A89">
        <v>228</v>
      </c>
      <c r="B89">
        <v>95</v>
      </c>
      <c r="C89">
        <v>200</v>
      </c>
      <c r="D89" t="s">
        <v>448</v>
      </c>
      <c r="E89" t="s">
        <v>441</v>
      </c>
      <c r="F89">
        <v>95200</v>
      </c>
      <c r="G89">
        <v>95200</v>
      </c>
      <c r="H89" t="s">
        <v>54</v>
      </c>
      <c r="I89">
        <v>9500</v>
      </c>
      <c r="J89" t="s">
        <v>441</v>
      </c>
      <c r="K89" t="s">
        <v>93</v>
      </c>
      <c r="L89" t="s">
        <v>57</v>
      </c>
      <c r="M89">
        <v>7947</v>
      </c>
      <c r="N89" t="s">
        <v>57</v>
      </c>
      <c r="O89" t="s">
        <v>75</v>
      </c>
      <c r="P89" t="s">
        <v>76</v>
      </c>
      <c r="Q89" t="s">
        <v>77</v>
      </c>
      <c r="R89" t="s">
        <v>442</v>
      </c>
      <c r="S89" t="s">
        <v>61</v>
      </c>
      <c r="T89" t="s">
        <v>91</v>
      </c>
      <c r="U89">
        <v>0.47826099999999999</v>
      </c>
      <c r="V89" t="s">
        <v>57</v>
      </c>
      <c r="W89" t="s">
        <v>57</v>
      </c>
      <c r="X89" t="s">
        <v>111</v>
      </c>
      <c r="Y89" t="s">
        <v>112</v>
      </c>
      <c r="Z89">
        <v>1</v>
      </c>
      <c r="AA89">
        <v>95200</v>
      </c>
      <c r="AB89" t="s">
        <v>443</v>
      </c>
      <c r="AC89" t="s">
        <v>444</v>
      </c>
      <c r="AD89">
        <v>8.2551240000000004</v>
      </c>
      <c r="AE89" t="s">
        <v>113</v>
      </c>
      <c r="AF89">
        <v>212.36896100000001</v>
      </c>
      <c r="AG89" t="s">
        <v>443</v>
      </c>
      <c r="AH89" t="s">
        <v>444</v>
      </c>
      <c r="AI89">
        <v>8.2371580000000009</v>
      </c>
      <c r="AJ89" t="s">
        <v>114</v>
      </c>
      <c r="AK89">
        <v>211.844697</v>
      </c>
      <c r="AP89">
        <v>2</v>
      </c>
      <c r="AQ89">
        <v>41052.324139999997</v>
      </c>
      <c r="AR89" t="s">
        <v>71</v>
      </c>
      <c r="AS89" t="s">
        <v>57</v>
      </c>
      <c r="AT89">
        <v>95200</v>
      </c>
      <c r="AU89">
        <v>1.3639749320000001</v>
      </c>
      <c r="AV89">
        <v>-72.018109510000002</v>
      </c>
      <c r="AX89">
        <v>4</v>
      </c>
      <c r="AY89">
        <v>6</v>
      </c>
      <c r="AZ89" t="s">
        <v>82</v>
      </c>
    </row>
    <row r="90" spans="1:52" hidden="1" x14ac:dyDescent="0.3">
      <c r="A90">
        <v>89</v>
      </c>
      <c r="B90">
        <v>76</v>
      </c>
      <c r="C90">
        <v>869</v>
      </c>
      <c r="D90" t="s">
        <v>271</v>
      </c>
      <c r="E90" t="s">
        <v>214</v>
      </c>
      <c r="F90">
        <v>76869</v>
      </c>
      <c r="G90">
        <v>76869</v>
      </c>
      <c r="H90" t="s">
        <v>122</v>
      </c>
      <c r="I90">
        <v>7605</v>
      </c>
      <c r="J90" t="s">
        <v>134</v>
      </c>
      <c r="K90" t="s">
        <v>55</v>
      </c>
      <c r="L90" t="s">
        <v>57</v>
      </c>
      <c r="M90">
        <v>13251</v>
      </c>
      <c r="N90" t="s">
        <v>57</v>
      </c>
      <c r="O90" t="s">
        <v>75</v>
      </c>
      <c r="P90" t="s">
        <v>76</v>
      </c>
      <c r="Q90" t="s">
        <v>84</v>
      </c>
      <c r="R90" t="s">
        <v>125</v>
      </c>
      <c r="S90" t="s">
        <v>126</v>
      </c>
      <c r="T90" t="s">
        <v>150</v>
      </c>
      <c r="U90">
        <v>0.52277700000000005</v>
      </c>
      <c r="V90" t="s">
        <v>57</v>
      </c>
      <c r="W90" t="s">
        <v>57</v>
      </c>
      <c r="X90" t="s">
        <v>234</v>
      </c>
      <c r="Y90" t="s">
        <v>146</v>
      </c>
      <c r="Z90">
        <v>1</v>
      </c>
      <c r="AA90">
        <v>76869</v>
      </c>
      <c r="AB90" t="s">
        <v>148</v>
      </c>
      <c r="AC90" t="s">
        <v>272</v>
      </c>
      <c r="AD90">
        <v>0.61297299999999999</v>
      </c>
      <c r="AE90" t="s">
        <v>67</v>
      </c>
      <c r="AF90">
        <v>22.723759000000001</v>
      </c>
      <c r="AG90" t="s">
        <v>148</v>
      </c>
      <c r="AH90" t="s">
        <v>149</v>
      </c>
      <c r="AI90">
        <v>0.779061</v>
      </c>
      <c r="AJ90" t="s">
        <v>67</v>
      </c>
      <c r="AK90">
        <v>36.687719999999999</v>
      </c>
      <c r="AL90" t="s">
        <v>69</v>
      </c>
      <c r="AM90">
        <v>2318.8703464808032</v>
      </c>
      <c r="AN90" t="s">
        <v>70</v>
      </c>
      <c r="AO90">
        <v>788</v>
      </c>
      <c r="AP90">
        <v>4</v>
      </c>
      <c r="AQ90">
        <v>2762.6816220000001</v>
      </c>
      <c r="AR90" t="s">
        <v>71</v>
      </c>
      <c r="AS90" t="s">
        <v>57</v>
      </c>
      <c r="AT90">
        <v>76869</v>
      </c>
      <c r="AU90">
        <v>3.7436588899999999</v>
      </c>
      <c r="AV90">
        <v>-76.47064718</v>
      </c>
      <c r="AX90">
        <v>65</v>
      </c>
      <c r="AY90">
        <v>8</v>
      </c>
      <c r="AZ90" t="s">
        <v>150</v>
      </c>
    </row>
    <row r="91" spans="1:52" hidden="1" x14ac:dyDescent="0.3">
      <c r="A91">
        <v>90</v>
      </c>
      <c r="B91">
        <v>76</v>
      </c>
      <c r="C91">
        <v>890</v>
      </c>
      <c r="D91" t="s">
        <v>273</v>
      </c>
      <c r="E91" t="s">
        <v>214</v>
      </c>
      <c r="F91">
        <v>76890</v>
      </c>
      <c r="G91">
        <v>76890</v>
      </c>
      <c r="H91" t="s">
        <v>122</v>
      </c>
      <c r="I91">
        <v>7601</v>
      </c>
      <c r="J91" t="s">
        <v>123</v>
      </c>
      <c r="K91" t="s">
        <v>74</v>
      </c>
      <c r="L91" t="s">
        <v>57</v>
      </c>
      <c r="M91">
        <v>16426</v>
      </c>
      <c r="N91" t="s">
        <v>57</v>
      </c>
      <c r="O91" t="s">
        <v>75</v>
      </c>
      <c r="P91" t="s">
        <v>76</v>
      </c>
      <c r="Q91" t="s">
        <v>88</v>
      </c>
      <c r="R91" t="s">
        <v>125</v>
      </c>
      <c r="S91" t="s">
        <v>61</v>
      </c>
      <c r="T91" t="s">
        <v>173</v>
      </c>
      <c r="U91">
        <v>0.41284399999999999</v>
      </c>
      <c r="V91" t="s">
        <v>57</v>
      </c>
      <c r="W91" t="s">
        <v>57</v>
      </c>
      <c r="X91" t="s">
        <v>226</v>
      </c>
      <c r="Y91" t="s">
        <v>193</v>
      </c>
      <c r="Z91">
        <v>1</v>
      </c>
      <c r="AA91">
        <v>76890</v>
      </c>
      <c r="AB91" t="s">
        <v>148</v>
      </c>
      <c r="AC91" t="s">
        <v>232</v>
      </c>
      <c r="AD91">
        <v>0.37361499999999997</v>
      </c>
      <c r="AE91" t="s">
        <v>67</v>
      </c>
      <c r="AF91">
        <v>13.874012</v>
      </c>
      <c r="AG91" t="s">
        <v>148</v>
      </c>
      <c r="AH91" t="s">
        <v>149</v>
      </c>
      <c r="AI91">
        <v>1.1954739999999999</v>
      </c>
      <c r="AJ91" t="s">
        <v>81</v>
      </c>
      <c r="AK91">
        <v>59.477164000000002</v>
      </c>
      <c r="AL91" t="s">
        <v>141</v>
      </c>
      <c r="AM91">
        <v>13321.74725595217</v>
      </c>
      <c r="AN91" t="s">
        <v>70</v>
      </c>
      <c r="AO91">
        <v>1346</v>
      </c>
      <c r="AP91">
        <v>4</v>
      </c>
      <c r="AQ91">
        <v>14888.419830000001</v>
      </c>
      <c r="AR91" t="s">
        <v>71</v>
      </c>
      <c r="AS91" t="s">
        <v>57</v>
      </c>
      <c r="AT91">
        <v>76890</v>
      </c>
      <c r="AU91">
        <v>3.9041303539999999</v>
      </c>
      <c r="AV91">
        <v>-76.390804349999996</v>
      </c>
      <c r="AX91">
        <v>75</v>
      </c>
      <c r="AY91">
        <v>8</v>
      </c>
      <c r="AZ91" t="s">
        <v>150</v>
      </c>
    </row>
    <row r="92" spans="1:52" hidden="1" x14ac:dyDescent="0.3">
      <c r="A92">
        <v>91</v>
      </c>
      <c r="B92">
        <v>76</v>
      </c>
      <c r="C92">
        <v>892</v>
      </c>
      <c r="D92" t="s">
        <v>272</v>
      </c>
      <c r="E92" t="s">
        <v>214</v>
      </c>
      <c r="F92">
        <v>76892</v>
      </c>
      <c r="G92">
        <v>76892</v>
      </c>
      <c r="H92" t="s">
        <v>122</v>
      </c>
      <c r="I92">
        <v>7605</v>
      </c>
      <c r="J92" t="s">
        <v>134</v>
      </c>
      <c r="K92" t="s">
        <v>55</v>
      </c>
      <c r="L92" t="s">
        <v>57</v>
      </c>
      <c r="M92">
        <v>108774</v>
      </c>
      <c r="N92" t="s">
        <v>57</v>
      </c>
      <c r="O92" t="s">
        <v>104</v>
      </c>
      <c r="P92" t="s">
        <v>124</v>
      </c>
      <c r="Q92" t="s">
        <v>88</v>
      </c>
      <c r="R92" t="s">
        <v>125</v>
      </c>
      <c r="S92" t="s">
        <v>126</v>
      </c>
      <c r="T92" t="s">
        <v>173</v>
      </c>
      <c r="U92">
        <v>0.47273500000000002</v>
      </c>
      <c r="V92" t="s">
        <v>57</v>
      </c>
      <c r="W92" t="s">
        <v>57</v>
      </c>
      <c r="X92" t="s">
        <v>274</v>
      </c>
      <c r="Y92" t="s">
        <v>275</v>
      </c>
      <c r="Z92">
        <v>1</v>
      </c>
      <c r="AA92">
        <v>76892</v>
      </c>
      <c r="AB92" t="s">
        <v>148</v>
      </c>
      <c r="AC92" t="s">
        <v>272</v>
      </c>
      <c r="AD92">
        <v>0</v>
      </c>
      <c r="AE92" t="s">
        <v>67</v>
      </c>
      <c r="AF92">
        <v>0</v>
      </c>
      <c r="AG92" t="s">
        <v>148</v>
      </c>
      <c r="AH92" t="s">
        <v>149</v>
      </c>
      <c r="AI92">
        <v>0.43730799999999997</v>
      </c>
      <c r="AJ92" t="s">
        <v>67</v>
      </c>
      <c r="AK92">
        <v>15.412489000000001</v>
      </c>
      <c r="AL92" t="s">
        <v>69</v>
      </c>
      <c r="AM92">
        <v>7133.945120591462</v>
      </c>
      <c r="AN92" t="s">
        <v>70</v>
      </c>
      <c r="AO92">
        <v>2042</v>
      </c>
      <c r="AP92">
        <v>4</v>
      </c>
      <c r="AQ92">
        <v>11122.459220000001</v>
      </c>
      <c r="AR92" t="s">
        <v>71</v>
      </c>
      <c r="AS92" t="s">
        <v>57</v>
      </c>
      <c r="AT92">
        <v>76892</v>
      </c>
      <c r="AU92">
        <v>3.5959136690000002</v>
      </c>
      <c r="AV92">
        <v>-76.510987900000003</v>
      </c>
      <c r="AX92">
        <v>275</v>
      </c>
      <c r="AY92">
        <v>0</v>
      </c>
      <c r="AZ92" t="s">
        <v>276</v>
      </c>
    </row>
    <row r="93" spans="1:52" hidden="1" x14ac:dyDescent="0.3">
      <c r="A93">
        <v>92</v>
      </c>
      <c r="B93">
        <v>76</v>
      </c>
      <c r="C93">
        <v>895</v>
      </c>
      <c r="D93" t="s">
        <v>254</v>
      </c>
      <c r="E93" t="s">
        <v>214</v>
      </c>
      <c r="F93">
        <v>76895</v>
      </c>
      <c r="G93">
        <v>76895</v>
      </c>
      <c r="H93" t="s">
        <v>122</v>
      </c>
      <c r="I93">
        <v>7602</v>
      </c>
      <c r="J93" t="s">
        <v>144</v>
      </c>
      <c r="K93" t="s">
        <v>162</v>
      </c>
      <c r="L93" t="s">
        <v>57</v>
      </c>
      <c r="M93">
        <v>43112</v>
      </c>
      <c r="N93" t="s">
        <v>57</v>
      </c>
      <c r="O93" t="s">
        <v>104</v>
      </c>
      <c r="P93" t="s">
        <v>158</v>
      </c>
      <c r="Q93" t="s">
        <v>77</v>
      </c>
      <c r="R93" t="s">
        <v>125</v>
      </c>
      <c r="S93" t="s">
        <v>126</v>
      </c>
      <c r="T93" t="s">
        <v>173</v>
      </c>
      <c r="U93">
        <v>0.363981</v>
      </c>
      <c r="V93" t="s">
        <v>57</v>
      </c>
      <c r="W93" t="s">
        <v>57</v>
      </c>
      <c r="X93" t="s">
        <v>234</v>
      </c>
      <c r="Y93" t="s">
        <v>146</v>
      </c>
      <c r="Z93">
        <v>1</v>
      </c>
      <c r="AA93">
        <v>76895</v>
      </c>
      <c r="AB93" t="s">
        <v>148</v>
      </c>
      <c r="AC93" t="s">
        <v>254</v>
      </c>
      <c r="AD93">
        <v>0</v>
      </c>
      <c r="AE93" t="s">
        <v>67</v>
      </c>
      <c r="AF93">
        <v>0</v>
      </c>
      <c r="AG93" t="s">
        <v>228</v>
      </c>
      <c r="AH93" t="s">
        <v>229</v>
      </c>
      <c r="AI93">
        <v>1.676309</v>
      </c>
      <c r="AJ93" t="s">
        <v>81</v>
      </c>
      <c r="AK93">
        <v>80.874934999999994</v>
      </c>
      <c r="AL93" t="s">
        <v>141</v>
      </c>
      <c r="AM93">
        <v>16897.677566912022</v>
      </c>
      <c r="AN93" t="s">
        <v>70</v>
      </c>
      <c r="AO93">
        <v>739</v>
      </c>
      <c r="AP93">
        <v>4</v>
      </c>
      <c r="AQ93">
        <v>20535.805219999998</v>
      </c>
      <c r="AR93" t="s">
        <v>71</v>
      </c>
      <c r="AS93" t="s">
        <v>57</v>
      </c>
      <c r="AT93">
        <v>76895</v>
      </c>
      <c r="AU93">
        <v>4.3535987499999997</v>
      </c>
      <c r="AV93">
        <v>-76.050653359999998</v>
      </c>
      <c r="AX93">
        <v>65</v>
      </c>
      <c r="AY93">
        <v>8</v>
      </c>
      <c r="AZ93" t="s">
        <v>150</v>
      </c>
    </row>
    <row r="94" spans="1:52" hidden="1" x14ac:dyDescent="0.3">
      <c r="A94">
        <v>93</v>
      </c>
      <c r="B94">
        <v>76</v>
      </c>
      <c r="C94">
        <v>403</v>
      </c>
      <c r="D94" t="s">
        <v>277</v>
      </c>
      <c r="E94" t="s">
        <v>214</v>
      </c>
      <c r="F94">
        <v>76403</v>
      </c>
      <c r="G94">
        <v>76403</v>
      </c>
      <c r="H94" t="s">
        <v>122</v>
      </c>
      <c r="I94">
        <v>7602</v>
      </c>
      <c r="J94" t="s">
        <v>144</v>
      </c>
      <c r="K94" t="s">
        <v>74</v>
      </c>
      <c r="L94" t="s">
        <v>57</v>
      </c>
      <c r="M94">
        <v>12475</v>
      </c>
      <c r="N94" t="s">
        <v>57</v>
      </c>
      <c r="O94" t="s">
        <v>75</v>
      </c>
      <c r="P94" t="s">
        <v>76</v>
      </c>
      <c r="Q94" t="s">
        <v>88</v>
      </c>
      <c r="R94" t="s">
        <v>125</v>
      </c>
      <c r="S94" t="s">
        <v>126</v>
      </c>
      <c r="T94" t="s">
        <v>150</v>
      </c>
      <c r="U94">
        <v>0.30976399999999998</v>
      </c>
      <c r="V94" t="s">
        <v>57</v>
      </c>
      <c r="W94" t="s">
        <v>57</v>
      </c>
      <c r="X94" t="s">
        <v>234</v>
      </c>
      <c r="Y94" t="s">
        <v>146</v>
      </c>
      <c r="Z94">
        <v>1</v>
      </c>
      <c r="AA94">
        <v>76403</v>
      </c>
      <c r="AB94" t="s">
        <v>148</v>
      </c>
      <c r="AC94" t="s">
        <v>247</v>
      </c>
      <c r="AD94">
        <v>0.33776299999999998</v>
      </c>
      <c r="AE94" t="s">
        <v>67</v>
      </c>
      <c r="AF94">
        <v>12.549747</v>
      </c>
      <c r="AG94" t="s">
        <v>228</v>
      </c>
      <c r="AH94" t="s">
        <v>229</v>
      </c>
      <c r="AI94">
        <v>1.3787050000000001</v>
      </c>
      <c r="AJ94" t="s">
        <v>81</v>
      </c>
      <c r="AK94">
        <v>65.031075000000001</v>
      </c>
      <c r="AL94" t="s">
        <v>69</v>
      </c>
      <c r="AM94">
        <v>12601.35027214036</v>
      </c>
      <c r="AN94" t="s">
        <v>70</v>
      </c>
      <c r="AO94">
        <v>974</v>
      </c>
      <c r="AP94">
        <v>4</v>
      </c>
      <c r="AQ94">
        <v>13694.793750000001</v>
      </c>
      <c r="AR94" t="s">
        <v>71</v>
      </c>
      <c r="AS94" t="s">
        <v>57</v>
      </c>
      <c r="AT94">
        <v>76403</v>
      </c>
      <c r="AU94">
        <v>4.4835111420000002</v>
      </c>
      <c r="AV94">
        <v>-75.966773029999999</v>
      </c>
      <c r="AX94">
        <v>65</v>
      </c>
      <c r="AY94">
        <v>8</v>
      </c>
      <c r="AZ94" t="s">
        <v>150</v>
      </c>
    </row>
    <row r="95" spans="1:52" hidden="1" x14ac:dyDescent="0.3">
      <c r="A95">
        <v>94</v>
      </c>
      <c r="B95">
        <v>76</v>
      </c>
      <c r="C95">
        <v>400</v>
      </c>
      <c r="D95" t="s">
        <v>278</v>
      </c>
      <c r="E95" t="s">
        <v>214</v>
      </c>
      <c r="F95">
        <v>76400</v>
      </c>
      <c r="G95">
        <v>76400</v>
      </c>
      <c r="H95" t="s">
        <v>122</v>
      </c>
      <c r="I95">
        <v>7602</v>
      </c>
      <c r="J95" t="s">
        <v>144</v>
      </c>
      <c r="K95" t="s">
        <v>162</v>
      </c>
      <c r="L95" t="s">
        <v>57</v>
      </c>
      <c r="M95">
        <v>34704</v>
      </c>
      <c r="N95" t="s">
        <v>57</v>
      </c>
      <c r="O95" t="s">
        <v>104</v>
      </c>
      <c r="P95" t="s">
        <v>76</v>
      </c>
      <c r="Q95" t="s">
        <v>152</v>
      </c>
      <c r="R95" t="s">
        <v>125</v>
      </c>
      <c r="S95" t="s">
        <v>126</v>
      </c>
      <c r="T95" t="s">
        <v>173</v>
      </c>
      <c r="U95">
        <v>0.30087700000000001</v>
      </c>
      <c r="V95" t="s">
        <v>57</v>
      </c>
      <c r="W95" t="s">
        <v>57</v>
      </c>
      <c r="X95" t="s">
        <v>234</v>
      </c>
      <c r="Y95" t="s">
        <v>146</v>
      </c>
      <c r="Z95">
        <v>1</v>
      </c>
      <c r="AA95">
        <v>76400</v>
      </c>
      <c r="AB95" t="s">
        <v>148</v>
      </c>
      <c r="AC95" t="s">
        <v>247</v>
      </c>
      <c r="AD95">
        <v>0</v>
      </c>
      <c r="AE95" t="s">
        <v>67</v>
      </c>
      <c r="AF95">
        <v>0</v>
      </c>
      <c r="AG95" t="s">
        <v>228</v>
      </c>
      <c r="AH95" t="s">
        <v>229</v>
      </c>
      <c r="AI95">
        <v>1.6942740000000001</v>
      </c>
      <c r="AJ95" t="s">
        <v>81</v>
      </c>
      <c r="AK95">
        <v>77.522244000000001</v>
      </c>
      <c r="AL95" t="s">
        <v>70</v>
      </c>
      <c r="AM95">
        <v>5315.3992056232182</v>
      </c>
      <c r="AN95" t="s">
        <v>70</v>
      </c>
      <c r="AO95">
        <v>2070</v>
      </c>
      <c r="AP95">
        <v>4</v>
      </c>
      <c r="AQ95">
        <v>6232.7436509999998</v>
      </c>
      <c r="AR95" t="s">
        <v>71</v>
      </c>
      <c r="AS95" t="s">
        <v>57</v>
      </c>
      <c r="AT95">
        <v>76400</v>
      </c>
      <c r="AU95">
        <v>4.5379373909999998</v>
      </c>
      <c r="AV95">
        <v>-76.103289829999994</v>
      </c>
      <c r="AX95">
        <v>65</v>
      </c>
      <c r="AY95">
        <v>8</v>
      </c>
      <c r="AZ95" t="s">
        <v>150</v>
      </c>
    </row>
    <row r="96" spans="1:52" hidden="1" x14ac:dyDescent="0.3">
      <c r="A96">
        <v>95</v>
      </c>
      <c r="B96">
        <v>76</v>
      </c>
      <c r="C96">
        <v>377</v>
      </c>
      <c r="D96" t="s">
        <v>279</v>
      </c>
      <c r="E96" t="s">
        <v>214</v>
      </c>
      <c r="F96">
        <v>76377</v>
      </c>
      <c r="G96">
        <v>76377</v>
      </c>
      <c r="H96" t="s">
        <v>122</v>
      </c>
      <c r="I96">
        <v>7605</v>
      </c>
      <c r="J96" t="s">
        <v>134</v>
      </c>
      <c r="K96" t="s">
        <v>74</v>
      </c>
      <c r="L96" t="s">
        <v>57</v>
      </c>
      <c r="M96">
        <v>17280</v>
      </c>
      <c r="N96" t="s">
        <v>57</v>
      </c>
      <c r="O96" t="s">
        <v>75</v>
      </c>
      <c r="P96" t="s">
        <v>76</v>
      </c>
      <c r="Q96" t="s">
        <v>88</v>
      </c>
      <c r="R96" t="s">
        <v>125</v>
      </c>
      <c r="S96" t="s">
        <v>126</v>
      </c>
      <c r="T96" t="s">
        <v>150</v>
      </c>
      <c r="U96">
        <v>0.405476</v>
      </c>
      <c r="V96" t="s">
        <v>57</v>
      </c>
      <c r="W96" t="s">
        <v>57</v>
      </c>
      <c r="X96" t="s">
        <v>260</v>
      </c>
      <c r="Y96" t="s">
        <v>65</v>
      </c>
      <c r="Z96">
        <v>1</v>
      </c>
      <c r="AA96">
        <v>76377</v>
      </c>
      <c r="AB96" t="s">
        <v>148</v>
      </c>
      <c r="AC96" t="s">
        <v>272</v>
      </c>
      <c r="AD96">
        <v>0.84248299999999998</v>
      </c>
      <c r="AE96" t="s">
        <v>67</v>
      </c>
      <c r="AF96">
        <v>21.889444000000001</v>
      </c>
      <c r="AG96" t="s">
        <v>148</v>
      </c>
      <c r="AH96" t="s">
        <v>149</v>
      </c>
      <c r="AI96">
        <v>1.00857</v>
      </c>
      <c r="AJ96" t="s">
        <v>81</v>
      </c>
      <c r="AK96">
        <v>35.853405000000002</v>
      </c>
      <c r="AL96" t="s">
        <v>70</v>
      </c>
      <c r="AM96">
        <v>20.216352356928599</v>
      </c>
      <c r="AN96" t="s">
        <v>70</v>
      </c>
      <c r="AO96">
        <v>9</v>
      </c>
      <c r="AP96">
        <v>4</v>
      </c>
      <c r="AQ96">
        <v>94.650642000000005</v>
      </c>
      <c r="AR96" t="s">
        <v>71</v>
      </c>
      <c r="AS96" t="s">
        <v>57</v>
      </c>
      <c r="AT96">
        <v>76377</v>
      </c>
      <c r="AU96">
        <v>3.694303106</v>
      </c>
      <c r="AV96">
        <v>-76.58989905</v>
      </c>
      <c r="AX96">
        <v>45</v>
      </c>
      <c r="AY96">
        <v>1</v>
      </c>
      <c r="AZ96" t="s">
        <v>72</v>
      </c>
    </row>
    <row r="97" spans="1:52" hidden="1" x14ac:dyDescent="0.3">
      <c r="A97">
        <v>96</v>
      </c>
      <c r="B97">
        <v>76</v>
      </c>
      <c r="C97">
        <v>364</v>
      </c>
      <c r="D97" t="s">
        <v>280</v>
      </c>
      <c r="E97" t="s">
        <v>214</v>
      </c>
      <c r="F97">
        <v>76364</v>
      </c>
      <c r="G97">
        <v>76364</v>
      </c>
      <c r="H97" t="s">
        <v>122</v>
      </c>
      <c r="I97">
        <v>7605</v>
      </c>
      <c r="J97" t="s">
        <v>134</v>
      </c>
      <c r="K97" t="s">
        <v>55</v>
      </c>
      <c r="L97" t="s">
        <v>57</v>
      </c>
      <c r="M97">
        <v>180917</v>
      </c>
      <c r="N97" t="s">
        <v>57</v>
      </c>
      <c r="O97" t="s">
        <v>58</v>
      </c>
      <c r="P97" t="s">
        <v>240</v>
      </c>
      <c r="Q97" t="s">
        <v>90</v>
      </c>
      <c r="R97" t="s">
        <v>125</v>
      </c>
      <c r="S97" t="s">
        <v>126</v>
      </c>
      <c r="T97" t="s">
        <v>78</v>
      </c>
      <c r="U97">
        <v>0.25445099999999998</v>
      </c>
      <c r="V97" t="s">
        <v>57</v>
      </c>
      <c r="W97" t="s">
        <v>57</v>
      </c>
      <c r="X97" t="s">
        <v>281</v>
      </c>
      <c r="Y97" t="s">
        <v>160</v>
      </c>
      <c r="Z97">
        <v>1</v>
      </c>
      <c r="AA97">
        <v>76364</v>
      </c>
      <c r="AB97" t="s">
        <v>148</v>
      </c>
      <c r="AC97" t="s">
        <v>282</v>
      </c>
      <c r="AD97">
        <v>0</v>
      </c>
      <c r="AE97" t="s">
        <v>67</v>
      </c>
      <c r="AF97">
        <v>0</v>
      </c>
      <c r="AG97" t="s">
        <v>148</v>
      </c>
      <c r="AH97" t="s">
        <v>149</v>
      </c>
      <c r="AI97">
        <v>0.59295200000000003</v>
      </c>
      <c r="AJ97" t="s">
        <v>67</v>
      </c>
      <c r="AK97">
        <v>20.525483000000001</v>
      </c>
      <c r="AL97" t="s">
        <v>69</v>
      </c>
      <c r="AM97">
        <v>21813.19531036777</v>
      </c>
      <c r="AN97" t="s">
        <v>70</v>
      </c>
      <c r="AO97">
        <v>5880</v>
      </c>
      <c r="AP97">
        <v>3</v>
      </c>
      <c r="AQ97">
        <v>15089.07266</v>
      </c>
      <c r="AR97" t="s">
        <v>71</v>
      </c>
      <c r="AS97" t="s">
        <v>57</v>
      </c>
      <c r="AT97">
        <v>76364</v>
      </c>
      <c r="AU97">
        <v>3.2138923890000002</v>
      </c>
      <c r="AV97">
        <v>-76.627604180000006</v>
      </c>
      <c r="AX97">
        <v>110</v>
      </c>
      <c r="AY97">
        <v>4</v>
      </c>
      <c r="AZ97" t="s">
        <v>132</v>
      </c>
    </row>
    <row r="98" spans="1:52" x14ac:dyDescent="0.3">
      <c r="A98">
        <v>505</v>
      </c>
      <c r="B98">
        <v>13</v>
      </c>
      <c r="C98">
        <v>458</v>
      </c>
      <c r="D98" t="s">
        <v>825</v>
      </c>
      <c r="E98" t="s">
        <v>142</v>
      </c>
      <c r="F98">
        <v>13458</v>
      </c>
      <c r="G98">
        <v>13458</v>
      </c>
      <c r="H98" t="s">
        <v>704</v>
      </c>
      <c r="I98">
        <v>1305</v>
      </c>
      <c r="J98" t="s">
        <v>792</v>
      </c>
      <c r="K98" t="s">
        <v>74</v>
      </c>
      <c r="L98" t="s">
        <v>57</v>
      </c>
      <c r="M98">
        <v>18243</v>
      </c>
      <c r="N98" t="s">
        <v>57</v>
      </c>
      <c r="O98" t="s">
        <v>75</v>
      </c>
      <c r="P98" t="s">
        <v>76</v>
      </c>
      <c r="Q98" t="s">
        <v>90</v>
      </c>
      <c r="R98" t="s">
        <v>125</v>
      </c>
      <c r="S98" t="s">
        <v>61</v>
      </c>
      <c r="T98" t="s">
        <v>62</v>
      </c>
      <c r="U98">
        <v>0.98198200000000002</v>
      </c>
      <c r="V98" t="s">
        <v>127</v>
      </c>
      <c r="W98" t="s">
        <v>394</v>
      </c>
      <c r="X98" t="s">
        <v>112</v>
      </c>
      <c r="Y98" t="s">
        <v>112</v>
      </c>
      <c r="Z98">
        <v>0</v>
      </c>
      <c r="AA98">
        <v>13458</v>
      </c>
      <c r="AB98" t="s">
        <v>717</v>
      </c>
      <c r="AC98" t="s">
        <v>793</v>
      </c>
      <c r="AD98">
        <v>3.3890639999999999</v>
      </c>
      <c r="AE98" t="s">
        <v>107</v>
      </c>
      <c r="AF98">
        <v>132.727835</v>
      </c>
      <c r="AG98" t="s">
        <v>535</v>
      </c>
      <c r="AH98" t="s">
        <v>536</v>
      </c>
      <c r="AI98">
        <v>6.2010509999999996</v>
      </c>
      <c r="AJ98" t="s">
        <v>803</v>
      </c>
      <c r="AK98">
        <v>258.47333300000003</v>
      </c>
      <c r="AL98" t="s">
        <v>141</v>
      </c>
      <c r="AM98">
        <v>11023.95416144887</v>
      </c>
      <c r="AN98" t="s">
        <v>69</v>
      </c>
      <c r="AO98">
        <v>15</v>
      </c>
      <c r="AP98">
        <v>4</v>
      </c>
      <c r="AQ98">
        <v>6569.75594</v>
      </c>
      <c r="AR98" t="s">
        <v>71</v>
      </c>
      <c r="AS98" t="s">
        <v>135</v>
      </c>
      <c r="AT98">
        <v>13458</v>
      </c>
      <c r="AU98">
        <v>8.0171002399999995</v>
      </c>
      <c r="AV98">
        <v>-74.463429110000007</v>
      </c>
      <c r="AX98">
        <v>4</v>
      </c>
      <c r="AY98">
        <v>6</v>
      </c>
      <c r="AZ98" t="s">
        <v>82</v>
      </c>
    </row>
    <row r="99" spans="1:52" hidden="1" x14ac:dyDescent="0.3">
      <c r="A99">
        <v>98</v>
      </c>
      <c r="B99">
        <v>76</v>
      </c>
      <c r="C99">
        <v>233</v>
      </c>
      <c r="D99" t="s">
        <v>283</v>
      </c>
      <c r="E99" t="s">
        <v>214</v>
      </c>
      <c r="F99">
        <v>76233</v>
      </c>
      <c r="G99">
        <v>76233</v>
      </c>
      <c r="H99" t="s">
        <v>122</v>
      </c>
      <c r="I99">
        <v>7605</v>
      </c>
      <c r="J99" t="s">
        <v>134</v>
      </c>
      <c r="K99" t="s">
        <v>93</v>
      </c>
      <c r="L99" t="s">
        <v>57</v>
      </c>
      <c r="M99">
        <v>49658</v>
      </c>
      <c r="N99" t="s">
        <v>57</v>
      </c>
      <c r="O99" t="s">
        <v>104</v>
      </c>
      <c r="P99" t="s">
        <v>76</v>
      </c>
      <c r="Q99" t="s">
        <v>152</v>
      </c>
      <c r="R99" t="s">
        <v>125</v>
      </c>
      <c r="S99" t="s">
        <v>61</v>
      </c>
      <c r="T99" t="s">
        <v>78</v>
      </c>
      <c r="U99">
        <v>0.44300600000000001</v>
      </c>
      <c r="V99" t="s">
        <v>57</v>
      </c>
      <c r="W99" t="s">
        <v>57</v>
      </c>
      <c r="X99" t="s">
        <v>260</v>
      </c>
      <c r="Y99" t="s">
        <v>65</v>
      </c>
      <c r="Z99">
        <v>1</v>
      </c>
      <c r="AA99">
        <v>76233</v>
      </c>
      <c r="AB99" t="s">
        <v>148</v>
      </c>
      <c r="AC99" t="s">
        <v>218</v>
      </c>
      <c r="AD99">
        <v>1.511469</v>
      </c>
      <c r="AE99" t="s">
        <v>81</v>
      </c>
      <c r="AF99">
        <v>50.255844000000003</v>
      </c>
      <c r="AG99" t="s">
        <v>148</v>
      </c>
      <c r="AH99" t="s">
        <v>149</v>
      </c>
      <c r="AI99">
        <v>1.5224169999999999</v>
      </c>
      <c r="AJ99" t="s">
        <v>81</v>
      </c>
      <c r="AK99">
        <v>49.014423000000001</v>
      </c>
      <c r="AL99" t="s">
        <v>69</v>
      </c>
      <c r="AM99">
        <v>3958.0226176154861</v>
      </c>
      <c r="AN99" t="s">
        <v>70</v>
      </c>
      <c r="AO99">
        <v>1358</v>
      </c>
      <c r="AP99">
        <v>4</v>
      </c>
      <c r="AQ99">
        <v>4686.7222549999997</v>
      </c>
      <c r="AR99" t="s">
        <v>71</v>
      </c>
      <c r="AS99" t="s">
        <v>57</v>
      </c>
      <c r="AT99">
        <v>76233</v>
      </c>
      <c r="AU99">
        <v>3.6498222180000002</v>
      </c>
      <c r="AV99">
        <v>-76.720393470000005</v>
      </c>
      <c r="AX99">
        <v>45</v>
      </c>
      <c r="AY99">
        <v>1</v>
      </c>
      <c r="AZ99" t="s">
        <v>72</v>
      </c>
    </row>
    <row r="100" spans="1:52" x14ac:dyDescent="0.3">
      <c r="A100">
        <v>629</v>
      </c>
      <c r="B100">
        <v>81</v>
      </c>
      <c r="C100">
        <v>220</v>
      </c>
      <c r="D100" t="s">
        <v>969</v>
      </c>
      <c r="E100" t="s">
        <v>967</v>
      </c>
      <c r="F100">
        <v>81220</v>
      </c>
      <c r="G100">
        <v>81220</v>
      </c>
      <c r="H100" t="s">
        <v>386</v>
      </c>
      <c r="I100">
        <v>8100</v>
      </c>
      <c r="J100" t="s">
        <v>967</v>
      </c>
      <c r="K100" t="s">
        <v>93</v>
      </c>
      <c r="L100" t="s">
        <v>57</v>
      </c>
      <c r="M100">
        <v>4510</v>
      </c>
      <c r="N100" t="s">
        <v>57</v>
      </c>
      <c r="O100" t="s">
        <v>75</v>
      </c>
      <c r="P100" t="s">
        <v>76</v>
      </c>
      <c r="Q100" t="s">
        <v>77</v>
      </c>
      <c r="R100" t="s">
        <v>125</v>
      </c>
      <c r="S100" t="s">
        <v>61</v>
      </c>
      <c r="T100" t="s">
        <v>78</v>
      </c>
      <c r="U100">
        <v>0.46704899999999999</v>
      </c>
      <c r="V100" t="s">
        <v>387</v>
      </c>
      <c r="W100" t="s">
        <v>394</v>
      </c>
      <c r="X100" t="s">
        <v>112</v>
      </c>
      <c r="Y100" t="s">
        <v>112</v>
      </c>
      <c r="Z100">
        <v>0</v>
      </c>
      <c r="AA100">
        <v>81220</v>
      </c>
      <c r="AB100" t="s">
        <v>401</v>
      </c>
      <c r="AC100" t="s">
        <v>967</v>
      </c>
      <c r="AD100">
        <v>3.974523</v>
      </c>
      <c r="AE100" t="s">
        <v>107</v>
      </c>
      <c r="AF100">
        <v>154.18368000000001</v>
      </c>
      <c r="AG100" t="s">
        <v>401</v>
      </c>
      <c r="AH100" t="s">
        <v>967</v>
      </c>
      <c r="AI100">
        <v>4.0027920000000003</v>
      </c>
      <c r="AJ100" t="s">
        <v>138</v>
      </c>
      <c r="AK100">
        <v>153.98367999999999</v>
      </c>
      <c r="AL100" t="s">
        <v>141</v>
      </c>
      <c r="AM100">
        <v>14317.245779999999</v>
      </c>
      <c r="AN100" t="s">
        <v>69</v>
      </c>
      <c r="AO100">
        <v>42</v>
      </c>
      <c r="AP100">
        <v>3</v>
      </c>
      <c r="AQ100">
        <v>14292.03242</v>
      </c>
      <c r="AR100" t="s">
        <v>71</v>
      </c>
      <c r="AS100" t="s">
        <v>57</v>
      </c>
      <c r="AT100">
        <v>81220</v>
      </c>
      <c r="AU100">
        <v>6.39654349</v>
      </c>
      <c r="AV100">
        <v>-70.073811969999994</v>
      </c>
      <c r="AX100">
        <v>4</v>
      </c>
      <c r="AY100">
        <v>6</v>
      </c>
      <c r="AZ100" t="s">
        <v>82</v>
      </c>
    </row>
    <row r="101" spans="1:52" hidden="1" x14ac:dyDescent="0.3">
      <c r="A101">
        <v>100</v>
      </c>
      <c r="B101">
        <v>86</v>
      </c>
      <c r="C101">
        <v>1</v>
      </c>
      <c r="D101" t="s">
        <v>185</v>
      </c>
      <c r="E101" t="s">
        <v>286</v>
      </c>
      <c r="F101">
        <v>86001</v>
      </c>
      <c r="G101">
        <v>86001</v>
      </c>
      <c r="H101" t="s">
        <v>54</v>
      </c>
      <c r="I101">
        <v>8600</v>
      </c>
      <c r="J101" t="s">
        <v>286</v>
      </c>
      <c r="K101" t="s">
        <v>162</v>
      </c>
      <c r="L101" t="s">
        <v>56</v>
      </c>
      <c r="M101">
        <v>63639</v>
      </c>
      <c r="N101" t="s">
        <v>57</v>
      </c>
      <c r="O101" t="s">
        <v>104</v>
      </c>
      <c r="P101" t="s">
        <v>76</v>
      </c>
      <c r="Q101" t="s">
        <v>88</v>
      </c>
      <c r="R101" t="s">
        <v>287</v>
      </c>
      <c r="S101" t="s">
        <v>61</v>
      </c>
      <c r="T101" t="s">
        <v>62</v>
      </c>
      <c r="U101">
        <v>0.495508</v>
      </c>
      <c r="V101" t="s">
        <v>63</v>
      </c>
      <c r="W101" t="s">
        <v>288</v>
      </c>
      <c r="X101" t="s">
        <v>221</v>
      </c>
      <c r="Y101" t="s">
        <v>221</v>
      </c>
      <c r="Z101">
        <v>0</v>
      </c>
      <c r="AA101">
        <v>86001</v>
      </c>
      <c r="AB101" t="s">
        <v>184</v>
      </c>
      <c r="AC101" t="s">
        <v>185</v>
      </c>
      <c r="AD101">
        <v>0</v>
      </c>
      <c r="AE101" t="s">
        <v>67</v>
      </c>
      <c r="AF101">
        <v>0</v>
      </c>
      <c r="AG101" t="s">
        <v>184</v>
      </c>
      <c r="AH101" t="s">
        <v>185</v>
      </c>
      <c r="AI101">
        <v>0</v>
      </c>
      <c r="AJ101" t="s">
        <v>67</v>
      </c>
      <c r="AK101">
        <v>0</v>
      </c>
      <c r="AL101" t="s">
        <v>70</v>
      </c>
      <c r="AM101">
        <v>911.78214460000004</v>
      </c>
      <c r="AN101" t="s">
        <v>70</v>
      </c>
      <c r="AO101">
        <v>914</v>
      </c>
      <c r="AP101">
        <v>3</v>
      </c>
      <c r="AQ101">
        <v>1089.183399</v>
      </c>
      <c r="AR101" t="s">
        <v>71</v>
      </c>
      <c r="AS101" t="s">
        <v>57</v>
      </c>
      <c r="AT101">
        <v>86001</v>
      </c>
      <c r="AU101">
        <v>1.2607091500000001</v>
      </c>
      <c r="AV101">
        <v>-76.66584349</v>
      </c>
      <c r="AX101">
        <v>55</v>
      </c>
      <c r="AY101">
        <v>8</v>
      </c>
      <c r="AZ101" t="s">
        <v>150</v>
      </c>
    </row>
    <row r="102" spans="1:52" hidden="1" x14ac:dyDescent="0.3">
      <c r="A102">
        <v>101</v>
      </c>
      <c r="B102">
        <v>86</v>
      </c>
      <c r="C102">
        <v>219</v>
      </c>
      <c r="D102" t="s">
        <v>289</v>
      </c>
      <c r="E102" t="s">
        <v>286</v>
      </c>
      <c r="F102">
        <v>86219</v>
      </c>
      <c r="G102">
        <v>86219</v>
      </c>
      <c r="H102" t="s">
        <v>54</v>
      </c>
      <c r="I102">
        <v>8600</v>
      </c>
      <c r="J102" t="s">
        <v>286</v>
      </c>
      <c r="K102" t="s">
        <v>162</v>
      </c>
      <c r="L102" t="s">
        <v>57</v>
      </c>
      <c r="M102">
        <v>5800</v>
      </c>
      <c r="N102" t="s">
        <v>57</v>
      </c>
      <c r="O102" t="s">
        <v>75</v>
      </c>
      <c r="P102" t="s">
        <v>76</v>
      </c>
      <c r="Q102" t="s">
        <v>90</v>
      </c>
      <c r="R102" t="s">
        <v>125</v>
      </c>
      <c r="S102" t="s">
        <v>126</v>
      </c>
      <c r="T102" t="s">
        <v>173</v>
      </c>
      <c r="U102">
        <v>0.72465000000000002</v>
      </c>
      <c r="V102" t="s">
        <v>57</v>
      </c>
      <c r="W102" t="s">
        <v>57</v>
      </c>
      <c r="X102" t="s">
        <v>99</v>
      </c>
      <c r="Y102" t="s">
        <v>100</v>
      </c>
      <c r="Z102">
        <v>1</v>
      </c>
      <c r="AA102">
        <v>86219</v>
      </c>
      <c r="AB102" t="s">
        <v>165</v>
      </c>
      <c r="AC102" t="s">
        <v>166</v>
      </c>
      <c r="AD102">
        <v>1.5723590000000001</v>
      </c>
      <c r="AE102" t="s">
        <v>81</v>
      </c>
      <c r="AF102">
        <v>47.745793999999997</v>
      </c>
      <c r="AG102" t="s">
        <v>165</v>
      </c>
      <c r="AH102" t="s">
        <v>166</v>
      </c>
      <c r="AI102">
        <v>1.5765670000000001</v>
      </c>
      <c r="AJ102" t="s">
        <v>81</v>
      </c>
      <c r="AK102">
        <v>47.380108</v>
      </c>
      <c r="AL102" t="s">
        <v>70</v>
      </c>
      <c r="AM102">
        <v>2085.683887426434</v>
      </c>
      <c r="AN102" t="s">
        <v>70</v>
      </c>
      <c r="AO102">
        <v>557</v>
      </c>
      <c r="AP102">
        <v>4</v>
      </c>
      <c r="AQ102">
        <v>3239.397966</v>
      </c>
      <c r="AR102" t="s">
        <v>71</v>
      </c>
      <c r="AS102" t="s">
        <v>57</v>
      </c>
      <c r="AT102">
        <v>86219</v>
      </c>
      <c r="AU102">
        <v>1.2048158760000001</v>
      </c>
      <c r="AV102">
        <v>-76.973768050000004</v>
      </c>
      <c r="AX102">
        <v>25</v>
      </c>
      <c r="AY102">
        <v>1</v>
      </c>
      <c r="AZ102" t="s">
        <v>72</v>
      </c>
    </row>
    <row r="103" spans="1:52" x14ac:dyDescent="0.3">
      <c r="A103">
        <v>932</v>
      </c>
      <c r="B103">
        <v>50</v>
      </c>
      <c r="C103">
        <v>350</v>
      </c>
      <c r="D103" t="s">
        <v>1304</v>
      </c>
      <c r="E103" t="s">
        <v>1271</v>
      </c>
      <c r="F103">
        <v>50350</v>
      </c>
      <c r="G103">
        <v>50350</v>
      </c>
      <c r="H103" t="s">
        <v>386</v>
      </c>
      <c r="I103">
        <v>5001</v>
      </c>
      <c r="J103" t="s">
        <v>1289</v>
      </c>
      <c r="K103" t="s">
        <v>93</v>
      </c>
      <c r="L103" t="s">
        <v>57</v>
      </c>
      <c r="M103">
        <v>28920</v>
      </c>
      <c r="N103" t="s">
        <v>57</v>
      </c>
      <c r="O103" t="s">
        <v>75</v>
      </c>
      <c r="P103" t="s">
        <v>76</v>
      </c>
      <c r="Q103" t="s">
        <v>84</v>
      </c>
      <c r="R103" t="s">
        <v>442</v>
      </c>
      <c r="S103" t="s">
        <v>61</v>
      </c>
      <c r="T103" t="s">
        <v>91</v>
      </c>
      <c r="U103">
        <v>0.52941199999999999</v>
      </c>
      <c r="V103" t="s">
        <v>387</v>
      </c>
      <c r="W103" t="s">
        <v>394</v>
      </c>
      <c r="X103" t="s">
        <v>112</v>
      </c>
      <c r="Y103" t="s">
        <v>112</v>
      </c>
      <c r="Z103">
        <v>0</v>
      </c>
      <c r="AA103">
        <v>50350</v>
      </c>
      <c r="AB103" t="s">
        <v>66</v>
      </c>
      <c r="AC103" t="s">
        <v>109</v>
      </c>
      <c r="AD103">
        <v>3.8973140000000002</v>
      </c>
      <c r="AE103" t="s">
        <v>107</v>
      </c>
      <c r="AF103">
        <v>139.837886</v>
      </c>
      <c r="AG103" t="s">
        <v>443</v>
      </c>
      <c r="AH103" t="s">
        <v>444</v>
      </c>
      <c r="AI103">
        <v>6.4934310000000002</v>
      </c>
      <c r="AJ103" t="s">
        <v>803</v>
      </c>
      <c r="AK103">
        <v>183.262359</v>
      </c>
      <c r="AL103" t="s">
        <v>69</v>
      </c>
      <c r="AM103">
        <v>64189.542747914376</v>
      </c>
      <c r="AN103" t="s">
        <v>69</v>
      </c>
      <c r="AO103">
        <v>905</v>
      </c>
      <c r="AP103">
        <v>3</v>
      </c>
      <c r="AQ103">
        <v>136025.342</v>
      </c>
      <c r="AR103" t="s">
        <v>71</v>
      </c>
      <c r="AS103" t="s">
        <v>135</v>
      </c>
      <c r="AT103">
        <v>50350</v>
      </c>
      <c r="AU103">
        <v>2.1618639169999998</v>
      </c>
      <c r="AV103">
        <v>-74.094880759999995</v>
      </c>
      <c r="AX103">
        <v>4</v>
      </c>
      <c r="AY103">
        <v>6</v>
      </c>
      <c r="AZ103" t="s">
        <v>82</v>
      </c>
    </row>
    <row r="104" spans="1:52" hidden="1" x14ac:dyDescent="0.3">
      <c r="A104">
        <v>103</v>
      </c>
      <c r="B104">
        <v>86</v>
      </c>
      <c r="C104">
        <v>749</v>
      </c>
      <c r="D104" t="s">
        <v>292</v>
      </c>
      <c r="E104" t="s">
        <v>286</v>
      </c>
      <c r="F104">
        <v>86749</v>
      </c>
      <c r="G104">
        <v>86749</v>
      </c>
      <c r="H104" t="s">
        <v>54</v>
      </c>
      <c r="I104">
        <v>8600</v>
      </c>
      <c r="J104" t="s">
        <v>286</v>
      </c>
      <c r="K104" t="s">
        <v>162</v>
      </c>
      <c r="L104" t="s">
        <v>57</v>
      </c>
      <c r="M104">
        <v>16733</v>
      </c>
      <c r="N104" t="s">
        <v>57</v>
      </c>
      <c r="O104" t="s">
        <v>75</v>
      </c>
      <c r="P104" t="s">
        <v>76</v>
      </c>
      <c r="Q104" t="s">
        <v>84</v>
      </c>
      <c r="R104" t="s">
        <v>125</v>
      </c>
      <c r="S104" t="s">
        <v>126</v>
      </c>
      <c r="T104" t="s">
        <v>173</v>
      </c>
      <c r="U104">
        <v>0.71798399999999996</v>
      </c>
      <c r="V104" t="s">
        <v>57</v>
      </c>
      <c r="W104" t="s">
        <v>57</v>
      </c>
      <c r="X104" t="s">
        <v>248</v>
      </c>
      <c r="Y104" t="s">
        <v>156</v>
      </c>
      <c r="Z104">
        <v>1</v>
      </c>
      <c r="AA104">
        <v>86749</v>
      </c>
      <c r="AB104" t="s">
        <v>184</v>
      </c>
      <c r="AC104" t="s">
        <v>185</v>
      </c>
      <c r="AD104">
        <v>1.6727449999999999</v>
      </c>
      <c r="AE104" t="s">
        <v>81</v>
      </c>
      <c r="AF104">
        <v>55.374220999999999</v>
      </c>
      <c r="AG104" t="s">
        <v>184</v>
      </c>
      <c r="AH104" t="s">
        <v>185</v>
      </c>
      <c r="AI104">
        <v>1.6584939999999999</v>
      </c>
      <c r="AJ104" t="s">
        <v>81</v>
      </c>
      <c r="AK104">
        <v>54.808534999999999</v>
      </c>
      <c r="AL104" t="s">
        <v>70</v>
      </c>
      <c r="AM104">
        <v>3087.5500082104791</v>
      </c>
      <c r="AN104" t="s">
        <v>70</v>
      </c>
      <c r="AO104">
        <v>1626</v>
      </c>
      <c r="AP104">
        <v>1</v>
      </c>
      <c r="AQ104">
        <v>1796.696639</v>
      </c>
      <c r="AR104" t="s">
        <v>71</v>
      </c>
      <c r="AS104" t="s">
        <v>57</v>
      </c>
      <c r="AT104">
        <v>86749</v>
      </c>
      <c r="AU104">
        <v>1.228746922</v>
      </c>
      <c r="AV104">
        <v>-76.913075849999998</v>
      </c>
      <c r="AX104">
        <v>35</v>
      </c>
      <c r="AY104">
        <v>1</v>
      </c>
      <c r="AZ104" t="s">
        <v>72</v>
      </c>
    </row>
    <row r="105" spans="1:52" hidden="1" x14ac:dyDescent="0.3">
      <c r="A105">
        <v>104</v>
      </c>
      <c r="B105">
        <v>86</v>
      </c>
      <c r="C105">
        <v>755</v>
      </c>
      <c r="D105" t="s">
        <v>293</v>
      </c>
      <c r="E105" t="s">
        <v>286</v>
      </c>
      <c r="F105">
        <v>86755</v>
      </c>
      <c r="G105">
        <v>86755</v>
      </c>
      <c r="H105" t="s">
        <v>54</v>
      </c>
      <c r="I105">
        <v>8600</v>
      </c>
      <c r="J105" t="s">
        <v>286</v>
      </c>
      <c r="K105" t="s">
        <v>74</v>
      </c>
      <c r="L105" t="s">
        <v>57</v>
      </c>
      <c r="M105">
        <v>6244</v>
      </c>
      <c r="N105" t="s">
        <v>57</v>
      </c>
      <c r="O105" t="s">
        <v>75</v>
      </c>
      <c r="P105" t="s">
        <v>76</v>
      </c>
      <c r="Q105" t="s">
        <v>152</v>
      </c>
      <c r="R105" t="s">
        <v>125</v>
      </c>
      <c r="S105" t="s">
        <v>126</v>
      </c>
      <c r="T105" t="s">
        <v>173</v>
      </c>
      <c r="U105">
        <v>0.74814499999999995</v>
      </c>
      <c r="V105" t="s">
        <v>57</v>
      </c>
      <c r="W105" t="s">
        <v>57</v>
      </c>
      <c r="X105" t="s">
        <v>99</v>
      </c>
      <c r="Y105" t="s">
        <v>100</v>
      </c>
      <c r="Z105">
        <v>1</v>
      </c>
      <c r="AA105">
        <v>86755</v>
      </c>
      <c r="AB105" t="s">
        <v>184</v>
      </c>
      <c r="AC105" t="s">
        <v>185</v>
      </c>
      <c r="AD105">
        <v>1.537639</v>
      </c>
      <c r="AE105" t="s">
        <v>81</v>
      </c>
      <c r="AF105">
        <v>49.673000999999999</v>
      </c>
      <c r="AG105" t="s">
        <v>184</v>
      </c>
      <c r="AH105" t="s">
        <v>185</v>
      </c>
      <c r="AI105">
        <v>1.523387</v>
      </c>
      <c r="AJ105" t="s">
        <v>81</v>
      </c>
      <c r="AK105">
        <v>49.107315999999997</v>
      </c>
      <c r="AP105">
        <v>4</v>
      </c>
      <c r="AQ105">
        <v>4248.9663300000002</v>
      </c>
      <c r="AR105" t="s">
        <v>71</v>
      </c>
      <c r="AS105" t="s">
        <v>57</v>
      </c>
      <c r="AT105">
        <v>86755</v>
      </c>
      <c r="AU105">
        <v>1.136071096</v>
      </c>
      <c r="AV105">
        <v>-76.847266610000005</v>
      </c>
      <c r="AX105">
        <v>25</v>
      </c>
      <c r="AY105">
        <v>1</v>
      </c>
      <c r="AZ105" t="s">
        <v>72</v>
      </c>
    </row>
    <row r="106" spans="1:52" x14ac:dyDescent="0.3">
      <c r="A106">
        <v>933</v>
      </c>
      <c r="B106">
        <v>50</v>
      </c>
      <c r="C106">
        <v>325</v>
      </c>
      <c r="D106" t="s">
        <v>1305</v>
      </c>
      <c r="E106" t="s">
        <v>1271</v>
      </c>
      <c r="F106">
        <v>50325</v>
      </c>
      <c r="G106">
        <v>50325</v>
      </c>
      <c r="H106" t="s">
        <v>386</v>
      </c>
      <c r="I106">
        <v>5001</v>
      </c>
      <c r="J106" t="s">
        <v>1289</v>
      </c>
      <c r="K106" t="s">
        <v>93</v>
      </c>
      <c r="L106" t="s">
        <v>57</v>
      </c>
      <c r="M106">
        <v>7474</v>
      </c>
      <c r="N106" t="s">
        <v>57</v>
      </c>
      <c r="O106" t="s">
        <v>75</v>
      </c>
      <c r="P106" t="s">
        <v>76</v>
      </c>
      <c r="Q106" t="s">
        <v>152</v>
      </c>
      <c r="R106" t="s">
        <v>442</v>
      </c>
      <c r="S106" t="s">
        <v>61</v>
      </c>
      <c r="T106" t="s">
        <v>91</v>
      </c>
      <c r="U106">
        <v>0.83766600000000002</v>
      </c>
      <c r="V106" t="s">
        <v>387</v>
      </c>
      <c r="W106" t="s">
        <v>394</v>
      </c>
      <c r="X106" t="s">
        <v>112</v>
      </c>
      <c r="Y106" t="s">
        <v>112</v>
      </c>
      <c r="Z106">
        <v>0</v>
      </c>
      <c r="AA106">
        <v>50325</v>
      </c>
      <c r="AB106" t="s">
        <v>443</v>
      </c>
      <c r="AC106" t="s">
        <v>444</v>
      </c>
      <c r="AD106">
        <v>3.760554</v>
      </c>
      <c r="AE106" t="s">
        <v>107</v>
      </c>
      <c r="AF106">
        <v>139.35798700000001</v>
      </c>
      <c r="AG106" t="s">
        <v>443</v>
      </c>
      <c r="AH106" t="s">
        <v>444</v>
      </c>
      <c r="AI106">
        <v>3.742588</v>
      </c>
      <c r="AJ106" t="s">
        <v>107</v>
      </c>
      <c r="AK106">
        <v>138.83372299999999</v>
      </c>
      <c r="AL106" t="s">
        <v>141</v>
      </c>
      <c r="AM106">
        <v>238860.2452735625</v>
      </c>
      <c r="AN106" t="s">
        <v>141</v>
      </c>
      <c r="AO106">
        <v>305</v>
      </c>
      <c r="AP106">
        <v>3</v>
      </c>
      <c r="AQ106">
        <v>214942.4773</v>
      </c>
      <c r="AR106" t="s">
        <v>71</v>
      </c>
      <c r="AS106" t="s">
        <v>1306</v>
      </c>
      <c r="AT106">
        <v>50325</v>
      </c>
      <c r="AU106">
        <v>3.1175233609999999</v>
      </c>
      <c r="AV106">
        <v>-71.938056919999994</v>
      </c>
      <c r="AX106">
        <v>4</v>
      </c>
      <c r="AY106">
        <v>6</v>
      </c>
      <c r="AZ106" t="s">
        <v>82</v>
      </c>
    </row>
    <row r="107" spans="1:52" hidden="1" x14ac:dyDescent="0.3">
      <c r="A107">
        <v>106</v>
      </c>
      <c r="B107">
        <v>86</v>
      </c>
      <c r="C107">
        <v>760</v>
      </c>
      <c r="D107" t="s">
        <v>295</v>
      </c>
      <c r="E107" t="s">
        <v>286</v>
      </c>
      <c r="F107">
        <v>86760</v>
      </c>
      <c r="G107">
        <v>86760</v>
      </c>
      <c r="H107" t="s">
        <v>54</v>
      </c>
      <c r="I107">
        <v>8600</v>
      </c>
      <c r="J107" t="s">
        <v>286</v>
      </c>
      <c r="K107" t="s">
        <v>74</v>
      </c>
      <c r="L107" t="s">
        <v>57</v>
      </c>
      <c r="M107">
        <v>7753</v>
      </c>
      <c r="N107" t="s">
        <v>57</v>
      </c>
      <c r="O107" t="s">
        <v>75</v>
      </c>
      <c r="P107" t="s">
        <v>76</v>
      </c>
      <c r="Q107" t="s">
        <v>152</v>
      </c>
      <c r="R107" t="s">
        <v>125</v>
      </c>
      <c r="S107" t="s">
        <v>126</v>
      </c>
      <c r="T107" t="s">
        <v>173</v>
      </c>
      <c r="U107">
        <v>0.65202199999999999</v>
      </c>
      <c r="V107" t="s">
        <v>57</v>
      </c>
      <c r="W107" t="s">
        <v>57</v>
      </c>
      <c r="X107" t="s">
        <v>99</v>
      </c>
      <c r="Y107" t="s">
        <v>100</v>
      </c>
      <c r="Z107">
        <v>1</v>
      </c>
      <c r="AA107">
        <v>86760</v>
      </c>
      <c r="AB107" t="s">
        <v>165</v>
      </c>
      <c r="AC107" t="s">
        <v>166</v>
      </c>
      <c r="AD107">
        <v>1.27122</v>
      </c>
      <c r="AE107" t="s">
        <v>81</v>
      </c>
      <c r="AF107">
        <v>41.461731999999998</v>
      </c>
      <c r="AG107" t="s">
        <v>165</v>
      </c>
      <c r="AH107" t="s">
        <v>166</v>
      </c>
      <c r="AI107">
        <v>1.275428</v>
      </c>
      <c r="AJ107" t="s">
        <v>81</v>
      </c>
      <c r="AK107">
        <v>41.096046000000001</v>
      </c>
      <c r="AL107" t="s">
        <v>70</v>
      </c>
      <c r="AM107">
        <v>2756.835272486087</v>
      </c>
      <c r="AN107" t="s">
        <v>70</v>
      </c>
      <c r="AO107">
        <v>1118</v>
      </c>
      <c r="AP107">
        <v>4</v>
      </c>
      <c r="AQ107">
        <v>1878.2025169999999</v>
      </c>
      <c r="AR107" t="s">
        <v>71</v>
      </c>
      <c r="AS107" t="s">
        <v>57</v>
      </c>
      <c r="AT107">
        <v>86760</v>
      </c>
      <c r="AU107">
        <v>1.036021482</v>
      </c>
      <c r="AV107">
        <v>-76.977516840000007</v>
      </c>
      <c r="AX107">
        <v>25</v>
      </c>
      <c r="AY107">
        <v>1</v>
      </c>
      <c r="AZ107" t="s">
        <v>72</v>
      </c>
    </row>
    <row r="108" spans="1:52" x14ac:dyDescent="0.3">
      <c r="A108">
        <v>7</v>
      </c>
      <c r="B108">
        <v>18</v>
      </c>
      <c r="C108">
        <v>460</v>
      </c>
      <c r="D108" t="s">
        <v>95</v>
      </c>
      <c r="E108" t="s">
        <v>53</v>
      </c>
      <c r="F108">
        <v>18460</v>
      </c>
      <c r="G108">
        <v>18460</v>
      </c>
      <c r="H108" t="s">
        <v>54</v>
      </c>
      <c r="I108">
        <v>1800</v>
      </c>
      <c r="J108" t="s">
        <v>53</v>
      </c>
      <c r="K108" t="s">
        <v>93</v>
      </c>
      <c r="L108" t="s">
        <v>57</v>
      </c>
      <c r="M108">
        <v>10256</v>
      </c>
      <c r="N108" t="s">
        <v>57</v>
      </c>
      <c r="O108" t="s">
        <v>75</v>
      </c>
      <c r="P108" t="s">
        <v>76</v>
      </c>
      <c r="Q108" t="s">
        <v>88</v>
      </c>
      <c r="R108" t="s">
        <v>60</v>
      </c>
      <c r="S108" t="s">
        <v>61</v>
      </c>
      <c r="T108" t="s">
        <v>91</v>
      </c>
      <c r="U108">
        <v>0.552813</v>
      </c>
      <c r="V108" t="s">
        <v>63</v>
      </c>
      <c r="W108" t="s">
        <v>96</v>
      </c>
      <c r="X108" t="s">
        <v>97</v>
      </c>
      <c r="Y108" t="s">
        <v>97</v>
      </c>
      <c r="Z108">
        <v>0</v>
      </c>
      <c r="AA108">
        <v>18460</v>
      </c>
      <c r="AB108" t="s">
        <v>66</v>
      </c>
      <c r="AC108" t="s">
        <v>52</v>
      </c>
      <c r="AD108">
        <v>1.9171959999999999</v>
      </c>
      <c r="AE108" t="s">
        <v>81</v>
      </c>
      <c r="AF108">
        <v>68.442345000000003</v>
      </c>
      <c r="AG108" t="s">
        <v>68</v>
      </c>
      <c r="AH108" t="s">
        <v>52</v>
      </c>
      <c r="AI108">
        <v>1.9013</v>
      </c>
      <c r="AJ108" t="s">
        <v>81</v>
      </c>
      <c r="AK108">
        <v>67.918081000000001</v>
      </c>
      <c r="AL108" t="s">
        <v>69</v>
      </c>
      <c r="AM108">
        <v>80369.872507532244</v>
      </c>
      <c r="AN108" t="s">
        <v>69</v>
      </c>
      <c r="AO108">
        <v>1239</v>
      </c>
      <c r="AP108">
        <v>4</v>
      </c>
      <c r="AQ108">
        <v>94516.324770000007</v>
      </c>
      <c r="AR108" t="s">
        <v>71</v>
      </c>
      <c r="AS108" t="s">
        <v>57</v>
      </c>
      <c r="AT108">
        <v>18460</v>
      </c>
      <c r="AU108">
        <v>1.1466925539999999</v>
      </c>
      <c r="AV108">
        <v>-75.386647640000007</v>
      </c>
      <c r="AX108">
        <v>6.5</v>
      </c>
      <c r="AY108">
        <v>6</v>
      </c>
      <c r="AZ108" t="s">
        <v>82</v>
      </c>
    </row>
    <row r="109" spans="1:52" hidden="1" x14ac:dyDescent="0.3">
      <c r="A109">
        <v>108</v>
      </c>
      <c r="B109">
        <v>86</v>
      </c>
      <c r="C109">
        <v>885</v>
      </c>
      <c r="D109" t="s">
        <v>297</v>
      </c>
      <c r="E109" t="s">
        <v>286</v>
      </c>
      <c r="F109">
        <v>86885</v>
      </c>
      <c r="G109">
        <v>86885</v>
      </c>
      <c r="H109" t="s">
        <v>54</v>
      </c>
      <c r="I109">
        <v>8600</v>
      </c>
      <c r="J109" t="s">
        <v>286</v>
      </c>
      <c r="K109" t="s">
        <v>74</v>
      </c>
      <c r="L109" t="s">
        <v>57</v>
      </c>
      <c r="M109">
        <v>26710</v>
      </c>
      <c r="N109" t="s">
        <v>57</v>
      </c>
      <c r="O109" t="s">
        <v>75</v>
      </c>
      <c r="P109" t="s">
        <v>76</v>
      </c>
      <c r="Q109" t="s">
        <v>77</v>
      </c>
      <c r="R109" t="s">
        <v>287</v>
      </c>
      <c r="S109" t="s">
        <v>61</v>
      </c>
      <c r="T109" t="s">
        <v>91</v>
      </c>
      <c r="U109">
        <v>0.65002099999999996</v>
      </c>
      <c r="V109" t="s">
        <v>57</v>
      </c>
      <c r="W109" t="s">
        <v>57</v>
      </c>
      <c r="X109" t="s">
        <v>220</v>
      </c>
      <c r="Y109" t="s">
        <v>221</v>
      </c>
      <c r="Z109">
        <v>1</v>
      </c>
      <c r="AA109">
        <v>86885</v>
      </c>
      <c r="AB109" t="s">
        <v>184</v>
      </c>
      <c r="AC109" t="s">
        <v>185</v>
      </c>
      <c r="AD109">
        <v>0.378664</v>
      </c>
      <c r="AE109" t="s">
        <v>67</v>
      </c>
      <c r="AF109">
        <v>16.095331999999999</v>
      </c>
      <c r="AG109" t="s">
        <v>184</v>
      </c>
      <c r="AH109" t="s">
        <v>185</v>
      </c>
      <c r="AI109">
        <v>0.35831600000000002</v>
      </c>
      <c r="AJ109" t="s">
        <v>67</v>
      </c>
      <c r="AK109">
        <v>15.388225</v>
      </c>
      <c r="AL109" t="s">
        <v>141</v>
      </c>
      <c r="AM109">
        <v>69714.731631730276</v>
      </c>
      <c r="AN109" t="s">
        <v>70</v>
      </c>
      <c r="AO109">
        <v>2045</v>
      </c>
      <c r="AP109">
        <v>3</v>
      </c>
      <c r="AQ109">
        <v>45338.318500000001</v>
      </c>
      <c r="AR109" t="s">
        <v>71</v>
      </c>
      <c r="AS109" t="s">
        <v>57</v>
      </c>
      <c r="AT109">
        <v>86885</v>
      </c>
      <c r="AU109">
        <v>0.91114951499999997</v>
      </c>
      <c r="AV109">
        <v>-76.744954469999996</v>
      </c>
      <c r="AX109">
        <v>55</v>
      </c>
      <c r="AY109">
        <v>8</v>
      </c>
      <c r="AZ109" t="s">
        <v>150</v>
      </c>
    </row>
    <row r="110" spans="1:52" x14ac:dyDescent="0.3">
      <c r="A110">
        <v>185</v>
      </c>
      <c r="B110">
        <v>99</v>
      </c>
      <c r="C110">
        <v>624</v>
      </c>
      <c r="D110" t="s">
        <v>384</v>
      </c>
      <c r="E110" t="s">
        <v>385</v>
      </c>
      <c r="F110">
        <v>99624</v>
      </c>
      <c r="G110">
        <v>99624</v>
      </c>
      <c r="H110" t="s">
        <v>386</v>
      </c>
      <c r="I110">
        <v>9900</v>
      </c>
      <c r="J110" t="s">
        <v>385</v>
      </c>
      <c r="K110" t="s">
        <v>93</v>
      </c>
      <c r="L110" t="s">
        <v>57</v>
      </c>
      <c r="M110">
        <v>4555</v>
      </c>
      <c r="N110" t="s">
        <v>57</v>
      </c>
      <c r="O110" t="s">
        <v>75</v>
      </c>
      <c r="P110" t="s">
        <v>76</v>
      </c>
      <c r="Q110" t="s">
        <v>84</v>
      </c>
      <c r="R110" t="s">
        <v>125</v>
      </c>
      <c r="S110" t="s">
        <v>126</v>
      </c>
      <c r="T110" t="s">
        <v>173</v>
      </c>
      <c r="U110">
        <v>0.77054800000000001</v>
      </c>
      <c r="V110" t="s">
        <v>387</v>
      </c>
      <c r="W110" t="s">
        <v>96</v>
      </c>
      <c r="X110" t="s">
        <v>97</v>
      </c>
      <c r="Y110" t="s">
        <v>97</v>
      </c>
      <c r="Z110">
        <v>0</v>
      </c>
      <c r="AA110">
        <v>99624</v>
      </c>
      <c r="AB110" t="s">
        <v>388</v>
      </c>
      <c r="AC110" t="s">
        <v>389</v>
      </c>
      <c r="AD110">
        <v>8.3403939999999999</v>
      </c>
      <c r="AE110" t="s">
        <v>113</v>
      </c>
      <c r="AF110">
        <v>400.61487699999998</v>
      </c>
      <c r="AG110" t="s">
        <v>388</v>
      </c>
      <c r="AH110" t="s">
        <v>389</v>
      </c>
      <c r="AI110">
        <v>8.3152010000000001</v>
      </c>
      <c r="AJ110" t="s">
        <v>114</v>
      </c>
      <c r="AK110">
        <v>401.48056200000002</v>
      </c>
      <c r="AL110" t="s">
        <v>141</v>
      </c>
      <c r="AM110">
        <v>171131.84757917011</v>
      </c>
      <c r="AN110" t="s">
        <v>70</v>
      </c>
      <c r="AO110">
        <v>86</v>
      </c>
      <c r="AP110">
        <v>2</v>
      </c>
      <c r="AQ110">
        <v>20982.94052</v>
      </c>
      <c r="AR110" t="s">
        <v>71</v>
      </c>
      <c r="AS110" t="s">
        <v>57</v>
      </c>
      <c r="AT110">
        <v>99624</v>
      </c>
      <c r="AU110">
        <v>4.9685810119999996</v>
      </c>
      <c r="AV110">
        <v>-70.659970970000003</v>
      </c>
      <c r="AX110">
        <v>6.5</v>
      </c>
      <c r="AY110">
        <v>6</v>
      </c>
      <c r="AZ110" t="s">
        <v>82</v>
      </c>
    </row>
    <row r="111" spans="1:52" x14ac:dyDescent="0.3">
      <c r="A111">
        <v>186</v>
      </c>
      <c r="B111">
        <v>99</v>
      </c>
      <c r="C111">
        <v>1</v>
      </c>
      <c r="D111" t="s">
        <v>390</v>
      </c>
      <c r="E111" t="s">
        <v>385</v>
      </c>
      <c r="F111">
        <v>99001</v>
      </c>
      <c r="G111">
        <v>99001</v>
      </c>
      <c r="H111" t="s">
        <v>386</v>
      </c>
      <c r="I111">
        <v>9900</v>
      </c>
      <c r="J111" t="s">
        <v>385</v>
      </c>
      <c r="K111" t="s">
        <v>93</v>
      </c>
      <c r="L111" t="s">
        <v>56</v>
      </c>
      <c r="M111">
        <v>22218</v>
      </c>
      <c r="N111" t="s">
        <v>57</v>
      </c>
      <c r="O111" t="s">
        <v>75</v>
      </c>
      <c r="P111" t="s">
        <v>76</v>
      </c>
      <c r="Q111" t="s">
        <v>152</v>
      </c>
      <c r="R111" t="s">
        <v>125</v>
      </c>
      <c r="S111" t="s">
        <v>126</v>
      </c>
      <c r="T111" t="s">
        <v>62</v>
      </c>
      <c r="U111">
        <v>0.59795900000000002</v>
      </c>
      <c r="V111" t="s">
        <v>387</v>
      </c>
      <c r="W111" t="s">
        <v>96</v>
      </c>
      <c r="X111" t="s">
        <v>97</v>
      </c>
      <c r="Y111" t="s">
        <v>97</v>
      </c>
      <c r="Z111">
        <v>0</v>
      </c>
      <c r="AD111">
        <v>0</v>
      </c>
      <c r="AE111" t="s">
        <v>113</v>
      </c>
      <c r="AF111">
        <v>0</v>
      </c>
      <c r="AG111" t="s">
        <v>391</v>
      </c>
      <c r="AH111" t="s">
        <v>390</v>
      </c>
      <c r="AI111">
        <v>0</v>
      </c>
      <c r="AJ111" t="s">
        <v>67</v>
      </c>
      <c r="AK111">
        <v>0</v>
      </c>
      <c r="AL111" t="s">
        <v>141</v>
      </c>
      <c r="AM111">
        <v>1018063.551609538</v>
      </c>
      <c r="AN111" t="s">
        <v>70</v>
      </c>
      <c r="AO111">
        <v>401</v>
      </c>
      <c r="AP111">
        <v>3</v>
      </c>
      <c r="AQ111">
        <v>10451.56776</v>
      </c>
      <c r="AR111" t="s">
        <v>71</v>
      </c>
      <c r="AS111" t="s">
        <v>57</v>
      </c>
      <c r="AT111">
        <v>99001</v>
      </c>
      <c r="AU111">
        <v>5.8365296689999999</v>
      </c>
      <c r="AV111">
        <v>-68.141222339999999</v>
      </c>
      <c r="AX111">
        <v>6.5</v>
      </c>
      <c r="AY111">
        <v>6</v>
      </c>
      <c r="AZ111" t="s">
        <v>82</v>
      </c>
    </row>
    <row r="112" spans="1:52" x14ac:dyDescent="0.3">
      <c r="A112">
        <v>187</v>
      </c>
      <c r="B112">
        <v>99</v>
      </c>
      <c r="C112">
        <v>524</v>
      </c>
      <c r="D112" t="s">
        <v>392</v>
      </c>
      <c r="E112" t="s">
        <v>385</v>
      </c>
      <c r="F112">
        <v>99524</v>
      </c>
      <c r="G112">
        <v>99524</v>
      </c>
      <c r="H112" t="s">
        <v>386</v>
      </c>
      <c r="I112">
        <v>9900</v>
      </c>
      <c r="J112" t="s">
        <v>385</v>
      </c>
      <c r="K112" t="s">
        <v>93</v>
      </c>
      <c r="L112" t="s">
        <v>57</v>
      </c>
      <c r="M112">
        <v>10992</v>
      </c>
      <c r="N112" t="s">
        <v>57</v>
      </c>
      <c r="O112" t="s">
        <v>75</v>
      </c>
      <c r="P112" t="s">
        <v>76</v>
      </c>
      <c r="Q112" t="s">
        <v>152</v>
      </c>
      <c r="R112" t="s">
        <v>125</v>
      </c>
      <c r="S112" t="s">
        <v>126</v>
      </c>
      <c r="T112" t="s">
        <v>173</v>
      </c>
      <c r="U112">
        <v>0.575542</v>
      </c>
      <c r="V112" t="s">
        <v>387</v>
      </c>
      <c r="W112" t="s">
        <v>96</v>
      </c>
      <c r="X112" t="s">
        <v>97</v>
      </c>
      <c r="Y112" t="s">
        <v>97</v>
      </c>
      <c r="Z112">
        <v>0</v>
      </c>
      <c r="AA112">
        <v>99524</v>
      </c>
      <c r="AB112" t="s">
        <v>388</v>
      </c>
      <c r="AC112" t="s">
        <v>389</v>
      </c>
      <c r="AD112">
        <v>9.9331530000000008</v>
      </c>
      <c r="AE112" t="s">
        <v>113</v>
      </c>
      <c r="AF112">
        <v>459.61702000000002</v>
      </c>
      <c r="AG112" t="s">
        <v>388</v>
      </c>
      <c r="AH112" t="s">
        <v>389</v>
      </c>
      <c r="AI112">
        <v>9.9079599999999992</v>
      </c>
      <c r="AJ112" t="s">
        <v>114</v>
      </c>
      <c r="AK112">
        <v>460.48270500000001</v>
      </c>
      <c r="AL112" t="s">
        <v>141</v>
      </c>
      <c r="AM112">
        <v>1885045.5225075509</v>
      </c>
      <c r="AN112" t="s">
        <v>70</v>
      </c>
      <c r="AO112">
        <v>96</v>
      </c>
      <c r="AP112">
        <v>3</v>
      </c>
      <c r="AQ112">
        <v>10682.84692</v>
      </c>
      <c r="AR112" t="s">
        <v>71</v>
      </c>
      <c r="AS112" t="s">
        <v>57</v>
      </c>
      <c r="AT112">
        <v>99524</v>
      </c>
      <c r="AU112">
        <v>5.5175936070000002</v>
      </c>
      <c r="AV112">
        <v>-69.620440540000004</v>
      </c>
      <c r="AX112">
        <v>6.5</v>
      </c>
      <c r="AY112">
        <v>6</v>
      </c>
      <c r="AZ112" t="s">
        <v>82</v>
      </c>
    </row>
    <row r="113" spans="1:52" x14ac:dyDescent="0.3">
      <c r="A113">
        <v>198</v>
      </c>
      <c r="B113">
        <v>85</v>
      </c>
      <c r="C113">
        <v>279</v>
      </c>
      <c r="D113" t="s">
        <v>411</v>
      </c>
      <c r="E113" t="s">
        <v>396</v>
      </c>
      <c r="F113">
        <v>85279</v>
      </c>
      <c r="G113">
        <v>85279</v>
      </c>
      <c r="H113" t="s">
        <v>386</v>
      </c>
      <c r="I113">
        <v>8500</v>
      </c>
      <c r="J113" t="s">
        <v>396</v>
      </c>
      <c r="K113" t="s">
        <v>74</v>
      </c>
      <c r="L113" t="s">
        <v>57</v>
      </c>
      <c r="M113">
        <v>1569</v>
      </c>
      <c r="N113" t="s">
        <v>57</v>
      </c>
      <c r="O113" t="s">
        <v>75</v>
      </c>
      <c r="P113" t="s">
        <v>76</v>
      </c>
      <c r="Q113" t="s">
        <v>77</v>
      </c>
      <c r="R113" t="s">
        <v>125</v>
      </c>
      <c r="S113" t="s">
        <v>61</v>
      </c>
      <c r="T113" t="s">
        <v>78</v>
      </c>
      <c r="U113">
        <v>0.53802799999999995</v>
      </c>
      <c r="V113" t="s">
        <v>387</v>
      </c>
      <c r="W113" t="s">
        <v>96</v>
      </c>
      <c r="X113" t="s">
        <v>97</v>
      </c>
      <c r="Y113" t="s">
        <v>97</v>
      </c>
      <c r="Z113">
        <v>0</v>
      </c>
      <c r="AA113">
        <v>85279</v>
      </c>
      <c r="AB113" t="s">
        <v>397</v>
      </c>
      <c r="AC113" t="s">
        <v>398</v>
      </c>
      <c r="AD113">
        <v>0.93504799999999999</v>
      </c>
      <c r="AE113" t="s">
        <v>67</v>
      </c>
      <c r="AF113">
        <v>35.633304000000003</v>
      </c>
      <c r="AG113" t="s">
        <v>397</v>
      </c>
      <c r="AH113" t="s">
        <v>395</v>
      </c>
      <c r="AI113">
        <v>1.5186310000000001</v>
      </c>
      <c r="AJ113" t="s">
        <v>81</v>
      </c>
      <c r="AK113">
        <v>59.269553000000002</v>
      </c>
      <c r="AL113" t="s">
        <v>69</v>
      </c>
      <c r="AM113">
        <v>6789.5863954608876</v>
      </c>
      <c r="AN113" t="s">
        <v>70</v>
      </c>
      <c r="AO113">
        <v>302</v>
      </c>
      <c r="AP113">
        <v>4</v>
      </c>
      <c r="AQ113">
        <v>5491.9909120000002</v>
      </c>
      <c r="AR113" t="s">
        <v>71</v>
      </c>
      <c r="AS113" t="s">
        <v>57</v>
      </c>
      <c r="AT113">
        <v>85279</v>
      </c>
      <c r="AU113">
        <v>5.2630685069999998</v>
      </c>
      <c r="AV113">
        <v>-72.770818309999996</v>
      </c>
      <c r="AX113">
        <v>6.5</v>
      </c>
      <c r="AY113">
        <v>6</v>
      </c>
      <c r="AZ113" t="s">
        <v>82</v>
      </c>
    </row>
    <row r="114" spans="1:52" hidden="1" x14ac:dyDescent="0.3">
      <c r="A114">
        <v>113</v>
      </c>
      <c r="B114">
        <v>52</v>
      </c>
      <c r="C114">
        <v>683</v>
      </c>
      <c r="D114" t="s">
        <v>302</v>
      </c>
      <c r="E114" t="s">
        <v>303</v>
      </c>
      <c r="F114">
        <v>52683</v>
      </c>
      <c r="G114">
        <v>52683</v>
      </c>
      <c r="H114" t="s">
        <v>122</v>
      </c>
      <c r="I114">
        <v>5201</v>
      </c>
      <c r="J114" t="s">
        <v>123</v>
      </c>
      <c r="K114" t="s">
        <v>162</v>
      </c>
      <c r="L114" t="s">
        <v>57</v>
      </c>
      <c r="M114">
        <v>21244</v>
      </c>
      <c r="N114" t="s">
        <v>57</v>
      </c>
      <c r="O114" t="s">
        <v>75</v>
      </c>
      <c r="P114" t="s">
        <v>76</v>
      </c>
      <c r="Q114" t="s">
        <v>90</v>
      </c>
      <c r="R114" t="s">
        <v>125</v>
      </c>
      <c r="S114" t="s">
        <v>126</v>
      </c>
      <c r="T114" t="s">
        <v>173</v>
      </c>
      <c r="U114">
        <v>0.64340799999999998</v>
      </c>
      <c r="V114" t="s">
        <v>57</v>
      </c>
      <c r="W114" t="s">
        <v>57</v>
      </c>
      <c r="X114" t="s">
        <v>260</v>
      </c>
      <c r="Y114" t="s">
        <v>65</v>
      </c>
      <c r="Z114">
        <v>1</v>
      </c>
      <c r="AA114">
        <v>52683</v>
      </c>
      <c r="AB114" t="s">
        <v>165</v>
      </c>
      <c r="AC114" t="s">
        <v>166</v>
      </c>
      <c r="AD114">
        <v>1.0044040000000001</v>
      </c>
      <c r="AE114" t="s">
        <v>81</v>
      </c>
      <c r="AF114">
        <v>35.023254000000001</v>
      </c>
      <c r="AG114" t="s">
        <v>165</v>
      </c>
      <c r="AH114" t="s">
        <v>166</v>
      </c>
      <c r="AI114">
        <v>1.027104</v>
      </c>
      <c r="AJ114" t="s">
        <v>81</v>
      </c>
      <c r="AK114">
        <v>35.564675000000001</v>
      </c>
      <c r="AL114" t="s">
        <v>70</v>
      </c>
      <c r="AM114">
        <v>8466.1860494892844</v>
      </c>
      <c r="AN114" t="s">
        <v>70</v>
      </c>
      <c r="AO114">
        <v>6238</v>
      </c>
      <c r="AP114">
        <v>4</v>
      </c>
      <c r="AQ114">
        <v>4739.215921</v>
      </c>
      <c r="AR114" t="s">
        <v>71</v>
      </c>
      <c r="AS114" t="s">
        <v>57</v>
      </c>
      <c r="AT114">
        <v>52683</v>
      </c>
      <c r="AU114">
        <v>1.2881054089999999</v>
      </c>
      <c r="AV114">
        <v>-77.456700679999997</v>
      </c>
      <c r="AX114">
        <v>45</v>
      </c>
      <c r="AY114">
        <v>1</v>
      </c>
      <c r="AZ114" t="s">
        <v>72</v>
      </c>
    </row>
    <row r="115" spans="1:52" hidden="1" x14ac:dyDescent="0.3">
      <c r="A115">
        <v>114</v>
      </c>
      <c r="B115">
        <v>52</v>
      </c>
      <c r="C115">
        <v>685</v>
      </c>
      <c r="D115" t="s">
        <v>304</v>
      </c>
      <c r="E115" t="s">
        <v>303</v>
      </c>
      <c r="F115">
        <v>52685</v>
      </c>
      <c r="G115">
        <v>52685</v>
      </c>
      <c r="H115" t="s">
        <v>122</v>
      </c>
      <c r="I115">
        <v>5204</v>
      </c>
      <c r="J115" t="s">
        <v>144</v>
      </c>
      <c r="K115" t="s">
        <v>162</v>
      </c>
      <c r="L115" t="s">
        <v>57</v>
      </c>
      <c r="M115">
        <v>9584</v>
      </c>
      <c r="N115" t="s">
        <v>57</v>
      </c>
      <c r="O115" t="s">
        <v>75</v>
      </c>
      <c r="P115" t="s">
        <v>76</v>
      </c>
      <c r="Q115" t="s">
        <v>77</v>
      </c>
      <c r="R115" t="s">
        <v>125</v>
      </c>
      <c r="S115" t="s">
        <v>126</v>
      </c>
      <c r="T115" t="s">
        <v>150</v>
      </c>
      <c r="U115">
        <v>0.85103099999999998</v>
      </c>
      <c r="V115" t="s">
        <v>57</v>
      </c>
      <c r="W115" t="s">
        <v>57</v>
      </c>
      <c r="X115" t="s">
        <v>99</v>
      </c>
      <c r="Y115" t="s">
        <v>100</v>
      </c>
      <c r="Z115">
        <v>1</v>
      </c>
      <c r="AA115">
        <v>52685</v>
      </c>
      <c r="AB115" t="s">
        <v>165</v>
      </c>
      <c r="AC115" t="s">
        <v>166</v>
      </c>
      <c r="AD115">
        <v>2.0540449999999999</v>
      </c>
      <c r="AE115" t="s">
        <v>116</v>
      </c>
      <c r="AF115">
        <v>57.568333000000003</v>
      </c>
      <c r="AG115" t="s">
        <v>165</v>
      </c>
      <c r="AH115" t="s">
        <v>166</v>
      </c>
      <c r="AI115">
        <v>2.0767449999999998</v>
      </c>
      <c r="AJ115" t="s">
        <v>116</v>
      </c>
      <c r="AK115">
        <v>58.109755</v>
      </c>
      <c r="AL115" t="s">
        <v>70</v>
      </c>
      <c r="AM115">
        <v>4402.3218198090826</v>
      </c>
      <c r="AN115" t="s">
        <v>70</v>
      </c>
      <c r="AO115">
        <v>2059</v>
      </c>
      <c r="AP115">
        <v>4</v>
      </c>
      <c r="AQ115">
        <v>5550.3790529999997</v>
      </c>
      <c r="AR115" t="s">
        <v>71</v>
      </c>
      <c r="AS115" t="s">
        <v>57</v>
      </c>
      <c r="AT115">
        <v>52685</v>
      </c>
      <c r="AU115">
        <v>1.5297824849999999</v>
      </c>
      <c r="AV115">
        <v>-77.020706630000006</v>
      </c>
      <c r="AX115">
        <v>25</v>
      </c>
      <c r="AY115">
        <v>1</v>
      </c>
      <c r="AZ115" t="s">
        <v>72</v>
      </c>
    </row>
    <row r="116" spans="1:52" x14ac:dyDescent="0.3">
      <c r="A116">
        <v>226</v>
      </c>
      <c r="B116">
        <v>95</v>
      </c>
      <c r="C116">
        <v>15</v>
      </c>
      <c r="D116" t="s">
        <v>445</v>
      </c>
      <c r="E116" t="s">
        <v>441</v>
      </c>
      <c r="F116">
        <v>95015</v>
      </c>
      <c r="G116">
        <v>95015</v>
      </c>
      <c r="H116" t="s">
        <v>54</v>
      </c>
      <c r="I116">
        <v>9500</v>
      </c>
      <c r="J116" t="s">
        <v>441</v>
      </c>
      <c r="K116" t="s">
        <v>93</v>
      </c>
      <c r="L116" t="s">
        <v>57</v>
      </c>
      <c r="M116">
        <v>11282</v>
      </c>
      <c r="N116" t="s">
        <v>57</v>
      </c>
      <c r="O116" t="s">
        <v>75</v>
      </c>
      <c r="P116" t="s">
        <v>76</v>
      </c>
      <c r="Q116" t="s">
        <v>84</v>
      </c>
      <c r="R116" t="s">
        <v>442</v>
      </c>
      <c r="S116" t="s">
        <v>61</v>
      </c>
      <c r="T116" t="s">
        <v>91</v>
      </c>
      <c r="U116">
        <v>0.352518</v>
      </c>
      <c r="V116" t="s">
        <v>57</v>
      </c>
      <c r="W116" t="s">
        <v>57</v>
      </c>
      <c r="X116" t="s">
        <v>446</v>
      </c>
      <c r="Y116" t="s">
        <v>97</v>
      </c>
      <c r="Z116">
        <v>1</v>
      </c>
      <c r="AA116">
        <v>95015</v>
      </c>
      <c r="AB116" t="s">
        <v>443</v>
      </c>
      <c r="AC116" t="s">
        <v>444</v>
      </c>
      <c r="AD116">
        <v>2.5983179999999999</v>
      </c>
      <c r="AE116" t="s">
        <v>116</v>
      </c>
      <c r="AF116">
        <v>76.270058000000006</v>
      </c>
      <c r="AG116" t="s">
        <v>443</v>
      </c>
      <c r="AH116" t="s">
        <v>444</v>
      </c>
      <c r="AI116">
        <v>2.580352</v>
      </c>
      <c r="AJ116" t="s">
        <v>116</v>
      </c>
      <c r="AK116">
        <v>75.745794000000004</v>
      </c>
      <c r="AP116">
        <v>3</v>
      </c>
      <c r="AQ116">
        <v>75405.872189999995</v>
      </c>
      <c r="AR116" t="s">
        <v>71</v>
      </c>
      <c r="AS116" t="s">
        <v>57</v>
      </c>
      <c r="AT116">
        <v>95015</v>
      </c>
      <c r="AU116">
        <v>1.613634284</v>
      </c>
      <c r="AV116">
        <v>-73.034263899999999</v>
      </c>
      <c r="AX116">
        <v>6.5</v>
      </c>
      <c r="AY116">
        <v>6</v>
      </c>
      <c r="AZ116" t="s">
        <v>82</v>
      </c>
    </row>
    <row r="117" spans="1:52" hidden="1" x14ac:dyDescent="0.3">
      <c r="A117">
        <v>116</v>
      </c>
      <c r="B117">
        <v>52</v>
      </c>
      <c r="C117">
        <v>560</v>
      </c>
      <c r="D117" t="s">
        <v>306</v>
      </c>
      <c r="E117" t="s">
        <v>303</v>
      </c>
      <c r="F117">
        <v>52560</v>
      </c>
      <c r="G117">
        <v>52560</v>
      </c>
      <c r="H117" t="s">
        <v>122</v>
      </c>
      <c r="I117">
        <v>5205</v>
      </c>
      <c r="J117" t="s">
        <v>134</v>
      </c>
      <c r="K117" t="s">
        <v>93</v>
      </c>
      <c r="L117" t="s">
        <v>57</v>
      </c>
      <c r="M117">
        <v>10719</v>
      </c>
      <c r="N117" t="s">
        <v>57</v>
      </c>
      <c r="O117" t="s">
        <v>75</v>
      </c>
      <c r="P117" t="s">
        <v>76</v>
      </c>
      <c r="Q117" t="s">
        <v>90</v>
      </c>
      <c r="R117" t="s">
        <v>125</v>
      </c>
      <c r="S117" t="s">
        <v>126</v>
      </c>
      <c r="T117" t="s">
        <v>173</v>
      </c>
      <c r="U117">
        <v>0.77418699999999996</v>
      </c>
      <c r="V117" t="s">
        <v>307</v>
      </c>
      <c r="W117" t="s">
        <v>288</v>
      </c>
      <c r="X117" t="s">
        <v>221</v>
      </c>
      <c r="Y117" t="s">
        <v>221</v>
      </c>
      <c r="Z117">
        <v>0</v>
      </c>
      <c r="AA117">
        <v>52560</v>
      </c>
      <c r="AB117" t="s">
        <v>165</v>
      </c>
      <c r="AC117" t="s">
        <v>308</v>
      </c>
      <c r="AD117">
        <v>0.32375999999999999</v>
      </c>
      <c r="AE117" t="s">
        <v>67</v>
      </c>
      <c r="AF117">
        <v>12.129645999999999</v>
      </c>
      <c r="AG117" t="s">
        <v>165</v>
      </c>
      <c r="AH117" t="s">
        <v>166</v>
      </c>
      <c r="AI117">
        <v>2.687932</v>
      </c>
      <c r="AJ117" t="s">
        <v>116</v>
      </c>
      <c r="AK117">
        <v>87.884479999999996</v>
      </c>
      <c r="AL117" t="s">
        <v>70</v>
      </c>
      <c r="AM117">
        <v>21.97211130006659</v>
      </c>
      <c r="AN117" t="s">
        <v>70</v>
      </c>
      <c r="AO117">
        <v>165</v>
      </c>
      <c r="AP117">
        <v>4</v>
      </c>
      <c r="AQ117">
        <v>17.335311000000001</v>
      </c>
      <c r="AR117" t="s">
        <v>71</v>
      </c>
      <c r="AS117" t="s">
        <v>57</v>
      </c>
      <c r="AT117">
        <v>52560</v>
      </c>
      <c r="AU117">
        <v>0.78584108799999997</v>
      </c>
      <c r="AV117">
        <v>-77.528704070000003</v>
      </c>
      <c r="AX117">
        <v>55</v>
      </c>
      <c r="AY117">
        <v>8</v>
      </c>
      <c r="AZ117" t="s">
        <v>150</v>
      </c>
    </row>
    <row r="118" spans="1:52" hidden="1" x14ac:dyDescent="0.3">
      <c r="A118">
        <v>117</v>
      </c>
      <c r="B118">
        <v>52</v>
      </c>
      <c r="C118">
        <v>693</v>
      </c>
      <c r="D118" t="s">
        <v>309</v>
      </c>
      <c r="E118" t="s">
        <v>303</v>
      </c>
      <c r="F118">
        <v>52693</v>
      </c>
      <c r="G118">
        <v>52693</v>
      </c>
      <c r="H118" t="s">
        <v>122</v>
      </c>
      <c r="I118">
        <v>5204</v>
      </c>
      <c r="J118" t="s">
        <v>144</v>
      </c>
      <c r="K118" t="s">
        <v>162</v>
      </c>
      <c r="L118" t="s">
        <v>57</v>
      </c>
      <c r="M118">
        <v>15838</v>
      </c>
      <c r="N118" t="s">
        <v>57</v>
      </c>
      <c r="O118" t="s">
        <v>75</v>
      </c>
      <c r="P118" t="s">
        <v>76</v>
      </c>
      <c r="Q118" t="s">
        <v>88</v>
      </c>
      <c r="R118" t="s">
        <v>125</v>
      </c>
      <c r="S118" t="s">
        <v>126</v>
      </c>
      <c r="T118" t="s">
        <v>173</v>
      </c>
      <c r="U118">
        <v>0.78140799999999999</v>
      </c>
      <c r="V118" t="s">
        <v>57</v>
      </c>
      <c r="W118" t="s">
        <v>57</v>
      </c>
      <c r="X118" t="s">
        <v>99</v>
      </c>
      <c r="Y118" t="s">
        <v>100</v>
      </c>
      <c r="Z118">
        <v>1</v>
      </c>
      <c r="AA118">
        <v>52693</v>
      </c>
      <c r="AB118" t="s">
        <v>165</v>
      </c>
      <c r="AC118" t="s">
        <v>166</v>
      </c>
      <c r="AD118">
        <v>3.14201</v>
      </c>
      <c r="AE118" t="s">
        <v>107</v>
      </c>
      <c r="AF118">
        <v>98.425901999999994</v>
      </c>
      <c r="AG118" t="s">
        <v>165</v>
      </c>
      <c r="AH118" t="s">
        <v>166</v>
      </c>
      <c r="AI118">
        <v>3.1647090000000002</v>
      </c>
      <c r="AJ118" t="s">
        <v>107</v>
      </c>
      <c r="AK118">
        <v>98.967322999999993</v>
      </c>
      <c r="AL118" t="s">
        <v>70</v>
      </c>
      <c r="AM118">
        <v>8228.7688137294117</v>
      </c>
      <c r="AN118" t="s">
        <v>70</v>
      </c>
      <c r="AO118">
        <v>3828</v>
      </c>
      <c r="AP118">
        <v>4</v>
      </c>
      <c r="AQ118">
        <v>7106.3557119999996</v>
      </c>
      <c r="AR118" t="s">
        <v>71</v>
      </c>
      <c r="AS118" t="s">
        <v>57</v>
      </c>
      <c r="AT118">
        <v>52693</v>
      </c>
      <c r="AU118">
        <v>1.6815766270000001</v>
      </c>
      <c r="AV118">
        <v>-76.975279790000002</v>
      </c>
      <c r="AX118">
        <v>25</v>
      </c>
      <c r="AY118">
        <v>1</v>
      </c>
      <c r="AZ118" t="s">
        <v>72</v>
      </c>
    </row>
    <row r="119" spans="1:52" hidden="1" x14ac:dyDescent="0.3">
      <c r="A119">
        <v>118</v>
      </c>
      <c r="B119">
        <v>52</v>
      </c>
      <c r="C119">
        <v>565</v>
      </c>
      <c r="D119" t="s">
        <v>310</v>
      </c>
      <c r="E119" t="s">
        <v>303</v>
      </c>
      <c r="F119">
        <v>52565</v>
      </c>
      <c r="G119">
        <v>52565</v>
      </c>
      <c r="H119" t="s">
        <v>122</v>
      </c>
      <c r="I119">
        <v>5202</v>
      </c>
      <c r="J119" t="s">
        <v>311</v>
      </c>
      <c r="K119" t="s">
        <v>162</v>
      </c>
      <c r="L119" t="s">
        <v>57</v>
      </c>
      <c r="M119">
        <v>5796</v>
      </c>
      <c r="N119" t="s">
        <v>57</v>
      </c>
      <c r="O119" t="s">
        <v>75</v>
      </c>
      <c r="P119" t="s">
        <v>76</v>
      </c>
      <c r="Q119" t="s">
        <v>77</v>
      </c>
      <c r="R119" t="s">
        <v>125</v>
      </c>
      <c r="S119" t="s">
        <v>126</v>
      </c>
      <c r="T119" t="s">
        <v>173</v>
      </c>
      <c r="U119">
        <v>0.73182199999999997</v>
      </c>
      <c r="V119" t="s">
        <v>57</v>
      </c>
      <c r="W119" t="s">
        <v>57</v>
      </c>
      <c r="X119" t="s">
        <v>99</v>
      </c>
      <c r="Y119" t="s">
        <v>100</v>
      </c>
      <c r="Z119">
        <v>1</v>
      </c>
      <c r="AA119">
        <v>52565</v>
      </c>
      <c r="AB119" t="s">
        <v>165</v>
      </c>
      <c r="AC119" t="s">
        <v>308</v>
      </c>
      <c r="AD119">
        <v>2.0296099999999999</v>
      </c>
      <c r="AE119" t="s">
        <v>116</v>
      </c>
      <c r="AF119">
        <v>67.996759999999995</v>
      </c>
      <c r="AG119" t="s">
        <v>165</v>
      </c>
      <c r="AH119" t="s">
        <v>166</v>
      </c>
      <c r="AI119">
        <v>2.3421690000000002</v>
      </c>
      <c r="AJ119" t="s">
        <v>116</v>
      </c>
      <c r="AK119">
        <v>75.260721000000004</v>
      </c>
      <c r="AL119" t="s">
        <v>70</v>
      </c>
      <c r="AM119">
        <v>3890.6685991540721</v>
      </c>
      <c r="AN119" t="s">
        <v>70</v>
      </c>
      <c r="AO119">
        <v>1884</v>
      </c>
      <c r="AP119">
        <v>4</v>
      </c>
      <c r="AQ119">
        <v>3338.336976</v>
      </c>
      <c r="AR119" t="s">
        <v>71</v>
      </c>
      <c r="AS119" t="s">
        <v>57</v>
      </c>
      <c r="AT119">
        <v>52565</v>
      </c>
      <c r="AU119">
        <v>1.2328648209999999</v>
      </c>
      <c r="AV119">
        <v>-77.598442120000001</v>
      </c>
      <c r="AX119">
        <v>25</v>
      </c>
      <c r="AY119">
        <v>1</v>
      </c>
      <c r="AZ119" t="s">
        <v>72</v>
      </c>
    </row>
    <row r="120" spans="1:52" x14ac:dyDescent="0.3">
      <c r="A120">
        <v>410</v>
      </c>
      <c r="B120">
        <v>27</v>
      </c>
      <c r="C120">
        <v>73</v>
      </c>
      <c r="D120" t="s">
        <v>675</v>
      </c>
      <c r="E120" t="s">
        <v>665</v>
      </c>
      <c r="F120">
        <v>27073</v>
      </c>
      <c r="G120">
        <v>27073</v>
      </c>
      <c r="H120" t="s">
        <v>666</v>
      </c>
      <c r="I120">
        <v>2701</v>
      </c>
      <c r="J120" t="s">
        <v>669</v>
      </c>
      <c r="K120" t="s">
        <v>93</v>
      </c>
      <c r="L120" t="s">
        <v>57</v>
      </c>
      <c r="M120">
        <v>11704</v>
      </c>
      <c r="N120" t="s">
        <v>57</v>
      </c>
      <c r="O120" t="s">
        <v>75</v>
      </c>
      <c r="P120" t="s">
        <v>76</v>
      </c>
      <c r="Q120" t="s">
        <v>88</v>
      </c>
      <c r="R120" t="s">
        <v>125</v>
      </c>
      <c r="S120" t="s">
        <v>61</v>
      </c>
      <c r="T120" t="s">
        <v>91</v>
      </c>
      <c r="U120">
        <v>0.85897400000000002</v>
      </c>
      <c r="V120" t="s">
        <v>57</v>
      </c>
      <c r="W120" t="s">
        <v>57</v>
      </c>
      <c r="X120" t="s">
        <v>446</v>
      </c>
      <c r="Y120" t="s">
        <v>97</v>
      </c>
      <c r="Z120">
        <v>1</v>
      </c>
      <c r="AA120">
        <v>27073</v>
      </c>
      <c r="AB120" t="s">
        <v>670</v>
      </c>
      <c r="AC120" t="s">
        <v>671</v>
      </c>
      <c r="AD120">
        <v>2.3298390000000002</v>
      </c>
      <c r="AE120" t="s">
        <v>116</v>
      </c>
      <c r="AF120">
        <v>70.965389999999999</v>
      </c>
      <c r="AG120" t="s">
        <v>670</v>
      </c>
      <c r="AH120" t="s">
        <v>671</v>
      </c>
      <c r="AI120">
        <v>2.0559159999999999</v>
      </c>
      <c r="AJ120" t="s">
        <v>116</v>
      </c>
      <c r="AK120">
        <v>70.223967999999999</v>
      </c>
      <c r="AP120">
        <v>4</v>
      </c>
      <c r="AQ120">
        <v>1486.4433329999999</v>
      </c>
      <c r="AR120" t="s">
        <v>71</v>
      </c>
      <c r="AS120" t="s">
        <v>57</v>
      </c>
      <c r="AT120">
        <v>27073</v>
      </c>
      <c r="AU120">
        <v>5.5031197719999998</v>
      </c>
      <c r="AV120">
        <v>-76.197969069999999</v>
      </c>
      <c r="AX120">
        <v>6.5</v>
      </c>
      <c r="AY120">
        <v>6</v>
      </c>
      <c r="AZ120" t="s">
        <v>82</v>
      </c>
    </row>
    <row r="121" spans="1:52" hidden="1" x14ac:dyDescent="0.3">
      <c r="A121">
        <v>120</v>
      </c>
      <c r="B121">
        <v>52</v>
      </c>
      <c r="C121">
        <v>573</v>
      </c>
      <c r="D121" t="s">
        <v>313</v>
      </c>
      <c r="E121" t="s">
        <v>303</v>
      </c>
      <c r="F121">
        <v>52573</v>
      </c>
      <c r="G121">
        <v>52573</v>
      </c>
      <c r="H121" t="s">
        <v>122</v>
      </c>
      <c r="I121">
        <v>5205</v>
      </c>
      <c r="J121" t="s">
        <v>134</v>
      </c>
      <c r="K121" t="s">
        <v>74</v>
      </c>
      <c r="L121" t="s">
        <v>57</v>
      </c>
      <c r="M121">
        <v>8854</v>
      </c>
      <c r="N121" t="s">
        <v>57</v>
      </c>
      <c r="O121" t="s">
        <v>75</v>
      </c>
      <c r="P121" t="s">
        <v>76</v>
      </c>
      <c r="Q121" t="s">
        <v>90</v>
      </c>
      <c r="R121" t="s">
        <v>125</v>
      </c>
      <c r="S121" t="s">
        <v>61</v>
      </c>
      <c r="T121" t="s">
        <v>173</v>
      </c>
      <c r="U121">
        <v>0.75305699999999998</v>
      </c>
      <c r="V121" t="s">
        <v>307</v>
      </c>
      <c r="W121" t="s">
        <v>288</v>
      </c>
      <c r="X121" t="s">
        <v>221</v>
      </c>
      <c r="Y121" t="s">
        <v>221</v>
      </c>
      <c r="Z121">
        <v>0</v>
      </c>
      <c r="AA121">
        <v>52573</v>
      </c>
      <c r="AB121" t="s">
        <v>165</v>
      </c>
      <c r="AC121" t="s">
        <v>308</v>
      </c>
      <c r="AD121">
        <v>0.474026</v>
      </c>
      <c r="AE121" t="s">
        <v>67</v>
      </c>
      <c r="AF121">
        <v>21.323758999999999</v>
      </c>
      <c r="AG121" t="s">
        <v>165</v>
      </c>
      <c r="AH121" t="s">
        <v>166</v>
      </c>
      <c r="AI121">
        <v>2.1701609999999998</v>
      </c>
      <c r="AJ121" t="s">
        <v>116</v>
      </c>
      <c r="AK121">
        <v>62.265389999999996</v>
      </c>
      <c r="AL121" t="s">
        <v>70</v>
      </c>
      <c r="AM121">
        <v>1566.5301522391619</v>
      </c>
      <c r="AN121" t="s">
        <v>70</v>
      </c>
      <c r="AO121">
        <v>1677</v>
      </c>
      <c r="AP121">
        <v>1</v>
      </c>
      <c r="AQ121">
        <v>809.79029500000001</v>
      </c>
      <c r="AR121" t="s">
        <v>71</v>
      </c>
      <c r="AS121" t="s">
        <v>57</v>
      </c>
      <c r="AT121">
        <v>52573</v>
      </c>
      <c r="AU121">
        <v>0.85435165099999999</v>
      </c>
      <c r="AV121">
        <v>-77.350325229999996</v>
      </c>
      <c r="AX121">
        <v>55</v>
      </c>
      <c r="AY121">
        <v>8</v>
      </c>
      <c r="AZ121" t="s">
        <v>150</v>
      </c>
    </row>
    <row r="122" spans="1:52" hidden="1" x14ac:dyDescent="0.3">
      <c r="A122">
        <v>121</v>
      </c>
      <c r="B122">
        <v>52</v>
      </c>
      <c r="C122">
        <v>699</v>
      </c>
      <c r="D122" t="s">
        <v>314</v>
      </c>
      <c r="E122" t="s">
        <v>303</v>
      </c>
      <c r="F122">
        <v>52699</v>
      </c>
      <c r="G122">
        <v>52699</v>
      </c>
      <c r="H122" t="s">
        <v>122</v>
      </c>
      <c r="I122">
        <v>5202</v>
      </c>
      <c r="J122" t="s">
        <v>311</v>
      </c>
      <c r="K122" t="s">
        <v>74</v>
      </c>
      <c r="L122" t="s">
        <v>57</v>
      </c>
      <c r="M122">
        <v>11297</v>
      </c>
      <c r="N122" t="s">
        <v>57</v>
      </c>
      <c r="O122" t="s">
        <v>75</v>
      </c>
      <c r="P122" t="s">
        <v>76</v>
      </c>
      <c r="Q122" t="s">
        <v>152</v>
      </c>
      <c r="R122" t="s">
        <v>125</v>
      </c>
      <c r="S122" t="s">
        <v>126</v>
      </c>
      <c r="T122" t="s">
        <v>62</v>
      </c>
      <c r="U122">
        <v>0.88566999999999996</v>
      </c>
      <c r="V122" t="s">
        <v>57</v>
      </c>
      <c r="W122" t="s">
        <v>57</v>
      </c>
      <c r="X122" t="s">
        <v>99</v>
      </c>
      <c r="Y122" t="s">
        <v>100</v>
      </c>
      <c r="Z122">
        <v>1</v>
      </c>
      <c r="AA122">
        <v>52699</v>
      </c>
      <c r="AB122" t="s">
        <v>165</v>
      </c>
      <c r="AC122" t="s">
        <v>308</v>
      </c>
      <c r="AD122">
        <v>2.1618840000000001</v>
      </c>
      <c r="AE122" t="s">
        <v>116</v>
      </c>
      <c r="AF122">
        <v>65.972496000000007</v>
      </c>
      <c r="AG122" t="s">
        <v>165</v>
      </c>
      <c r="AH122" t="s">
        <v>166</v>
      </c>
      <c r="AI122">
        <v>2.8708670000000001</v>
      </c>
      <c r="AJ122" t="s">
        <v>116</v>
      </c>
      <c r="AK122">
        <v>83.951890000000006</v>
      </c>
      <c r="AP122">
        <v>4</v>
      </c>
      <c r="AQ122">
        <v>7266.6899990000002</v>
      </c>
      <c r="AR122" t="s">
        <v>71</v>
      </c>
      <c r="AS122" t="s">
        <v>57</v>
      </c>
      <c r="AT122">
        <v>52699</v>
      </c>
      <c r="AU122">
        <v>1.2851793760000001</v>
      </c>
      <c r="AV122">
        <v>-77.744574400000005</v>
      </c>
      <c r="AX122">
        <v>25</v>
      </c>
      <c r="AY122">
        <v>1</v>
      </c>
      <c r="AZ122" t="s">
        <v>72</v>
      </c>
    </row>
    <row r="123" spans="1:52" hidden="1" x14ac:dyDescent="0.3">
      <c r="A123">
        <v>122</v>
      </c>
      <c r="B123">
        <v>52</v>
      </c>
      <c r="C123">
        <v>585</v>
      </c>
      <c r="D123" t="s">
        <v>315</v>
      </c>
      <c r="E123" t="s">
        <v>303</v>
      </c>
      <c r="F123">
        <v>52585</v>
      </c>
      <c r="G123">
        <v>52585</v>
      </c>
      <c r="H123" t="s">
        <v>122</v>
      </c>
      <c r="I123">
        <v>5205</v>
      </c>
      <c r="J123" t="s">
        <v>134</v>
      </c>
      <c r="K123" t="s">
        <v>162</v>
      </c>
      <c r="L123" t="s">
        <v>57</v>
      </c>
      <c r="M123">
        <v>18164</v>
      </c>
      <c r="N123" t="s">
        <v>57</v>
      </c>
      <c r="O123" t="s">
        <v>75</v>
      </c>
      <c r="P123" t="s">
        <v>76</v>
      </c>
      <c r="Q123" t="s">
        <v>84</v>
      </c>
      <c r="R123" t="s">
        <v>125</v>
      </c>
      <c r="S123" t="s">
        <v>126</v>
      </c>
      <c r="T123" t="s">
        <v>150</v>
      </c>
      <c r="U123">
        <v>0.60735399999999995</v>
      </c>
      <c r="V123" t="s">
        <v>57</v>
      </c>
      <c r="W123" t="s">
        <v>57</v>
      </c>
      <c r="X123" t="s">
        <v>99</v>
      </c>
      <c r="Y123" t="s">
        <v>100</v>
      </c>
      <c r="Z123">
        <v>1</v>
      </c>
      <c r="AA123">
        <v>52585</v>
      </c>
      <c r="AB123" t="s">
        <v>165</v>
      </c>
      <c r="AC123" t="s">
        <v>308</v>
      </c>
      <c r="AD123">
        <v>0.21324000000000001</v>
      </c>
      <c r="AE123" t="s">
        <v>67</v>
      </c>
      <c r="AF123">
        <v>6.4526909999999997</v>
      </c>
      <c r="AG123" t="s">
        <v>165</v>
      </c>
      <c r="AH123" t="s">
        <v>166</v>
      </c>
      <c r="AI123">
        <v>2.5454140000000001</v>
      </c>
      <c r="AJ123" t="s">
        <v>116</v>
      </c>
      <c r="AK123">
        <v>79.841840000000005</v>
      </c>
      <c r="AL123" t="s">
        <v>70</v>
      </c>
      <c r="AM123">
        <v>40.689733029627419</v>
      </c>
      <c r="AN123" t="s">
        <v>70</v>
      </c>
      <c r="AO123">
        <v>22</v>
      </c>
      <c r="AP123">
        <v>3</v>
      </c>
      <c r="AQ123">
        <v>28.487793</v>
      </c>
      <c r="AR123" t="s">
        <v>71</v>
      </c>
      <c r="AS123" t="s">
        <v>57</v>
      </c>
      <c r="AT123">
        <v>52585</v>
      </c>
      <c r="AU123">
        <v>0.91676983099999998</v>
      </c>
      <c r="AV123">
        <v>-77.633369540000004</v>
      </c>
      <c r="AX123">
        <v>25</v>
      </c>
      <c r="AY123">
        <v>1</v>
      </c>
      <c r="AZ123" t="s">
        <v>72</v>
      </c>
    </row>
    <row r="124" spans="1:52" x14ac:dyDescent="0.3">
      <c r="A124">
        <v>414</v>
      </c>
      <c r="B124">
        <v>27</v>
      </c>
      <c r="C124">
        <v>135</v>
      </c>
      <c r="D124" t="s">
        <v>680</v>
      </c>
      <c r="E124" t="s">
        <v>665</v>
      </c>
      <c r="F124">
        <v>27135</v>
      </c>
      <c r="G124">
        <v>27135</v>
      </c>
      <c r="H124" t="s">
        <v>666</v>
      </c>
      <c r="I124">
        <v>2705</v>
      </c>
      <c r="J124" t="s">
        <v>681</v>
      </c>
      <c r="K124" t="s">
        <v>74</v>
      </c>
      <c r="L124" t="s">
        <v>57</v>
      </c>
      <c r="M124">
        <v>6783</v>
      </c>
      <c r="N124" t="s">
        <v>57</v>
      </c>
      <c r="O124" t="s">
        <v>75</v>
      </c>
      <c r="P124" t="s">
        <v>76</v>
      </c>
      <c r="Q124" t="s">
        <v>84</v>
      </c>
      <c r="R124" t="s">
        <v>125</v>
      </c>
      <c r="S124" t="s">
        <v>126</v>
      </c>
      <c r="T124" t="s">
        <v>78</v>
      </c>
      <c r="U124">
        <v>0.111111</v>
      </c>
      <c r="V124" t="s">
        <v>57</v>
      </c>
      <c r="W124" t="s">
        <v>57</v>
      </c>
      <c r="X124" t="s">
        <v>446</v>
      </c>
      <c r="Y124" t="s">
        <v>97</v>
      </c>
      <c r="Z124">
        <v>1</v>
      </c>
      <c r="AA124">
        <v>27135</v>
      </c>
      <c r="AB124" t="s">
        <v>670</v>
      </c>
      <c r="AC124" t="s">
        <v>671</v>
      </c>
      <c r="AD124">
        <v>1.9456549999999999</v>
      </c>
      <c r="AE124" t="s">
        <v>81</v>
      </c>
      <c r="AF124">
        <v>68.969553000000005</v>
      </c>
      <c r="AG124" t="s">
        <v>670</v>
      </c>
      <c r="AH124" t="s">
        <v>671</v>
      </c>
      <c r="AI124">
        <v>1.671732</v>
      </c>
      <c r="AJ124" t="s">
        <v>81</v>
      </c>
      <c r="AK124">
        <v>68.228131000000005</v>
      </c>
      <c r="AP124">
        <v>3</v>
      </c>
      <c r="AQ124">
        <v>0.91288199999999997</v>
      </c>
      <c r="AR124" t="s">
        <v>71</v>
      </c>
      <c r="AS124" t="s">
        <v>57</v>
      </c>
      <c r="AT124">
        <v>27135</v>
      </c>
      <c r="AU124">
        <v>5.3596619670000001</v>
      </c>
      <c r="AV124">
        <v>-76.77255624</v>
      </c>
      <c r="AX124">
        <v>6.5</v>
      </c>
      <c r="AY124">
        <v>6</v>
      </c>
      <c r="AZ124" t="s">
        <v>82</v>
      </c>
    </row>
    <row r="125" spans="1:52" hidden="1" x14ac:dyDescent="0.3">
      <c r="A125">
        <v>124</v>
      </c>
      <c r="B125">
        <v>52</v>
      </c>
      <c r="C125">
        <v>207</v>
      </c>
      <c r="D125" t="s">
        <v>317</v>
      </c>
      <c r="E125" t="s">
        <v>303</v>
      </c>
      <c r="F125">
        <v>52207</v>
      </c>
      <c r="G125">
        <v>52207</v>
      </c>
      <c r="H125" t="s">
        <v>122</v>
      </c>
      <c r="I125">
        <v>5201</v>
      </c>
      <c r="J125" t="s">
        <v>123</v>
      </c>
      <c r="K125" t="s">
        <v>74</v>
      </c>
      <c r="L125" t="s">
        <v>57</v>
      </c>
      <c r="M125">
        <v>14400</v>
      </c>
      <c r="N125" t="s">
        <v>57</v>
      </c>
      <c r="O125" t="s">
        <v>75</v>
      </c>
      <c r="P125" t="s">
        <v>76</v>
      </c>
      <c r="Q125" t="s">
        <v>90</v>
      </c>
      <c r="R125" t="s">
        <v>125</v>
      </c>
      <c r="S125" t="s">
        <v>126</v>
      </c>
      <c r="T125" t="s">
        <v>173</v>
      </c>
      <c r="U125">
        <v>0.54938600000000004</v>
      </c>
      <c r="V125" t="s">
        <v>57</v>
      </c>
      <c r="W125" t="s">
        <v>57</v>
      </c>
      <c r="X125" t="s">
        <v>99</v>
      </c>
      <c r="Y125" t="s">
        <v>100</v>
      </c>
      <c r="Z125">
        <v>1</v>
      </c>
      <c r="AA125">
        <v>52207</v>
      </c>
      <c r="AB125" t="s">
        <v>165</v>
      </c>
      <c r="AC125" t="s">
        <v>166</v>
      </c>
      <c r="AD125">
        <v>1.341418</v>
      </c>
      <c r="AE125" t="s">
        <v>81</v>
      </c>
      <c r="AF125">
        <v>48.049956999999999</v>
      </c>
      <c r="AG125" t="s">
        <v>165</v>
      </c>
      <c r="AH125" t="s">
        <v>166</v>
      </c>
      <c r="AI125">
        <v>1.294092</v>
      </c>
      <c r="AJ125" t="s">
        <v>81</v>
      </c>
      <c r="AK125">
        <v>45.221530000000001</v>
      </c>
      <c r="AL125" t="s">
        <v>70</v>
      </c>
      <c r="AM125">
        <v>5773.5486543463512</v>
      </c>
      <c r="AN125" t="s">
        <v>70</v>
      </c>
      <c r="AO125">
        <v>4107</v>
      </c>
      <c r="AP125">
        <v>4</v>
      </c>
      <c r="AQ125">
        <v>3821.4586420000001</v>
      </c>
      <c r="AR125" t="s">
        <v>71</v>
      </c>
      <c r="AS125" t="s">
        <v>57</v>
      </c>
      <c r="AT125">
        <v>52207</v>
      </c>
      <c r="AU125">
        <v>1.2090667319999999</v>
      </c>
      <c r="AV125">
        <v>-77.440639210000001</v>
      </c>
      <c r="AX125">
        <v>25</v>
      </c>
      <c r="AY125">
        <v>1</v>
      </c>
      <c r="AZ125" t="s">
        <v>72</v>
      </c>
    </row>
    <row r="126" spans="1:52" hidden="1" x14ac:dyDescent="0.3">
      <c r="A126">
        <v>125</v>
      </c>
      <c r="B126">
        <v>52</v>
      </c>
      <c r="C126">
        <v>210</v>
      </c>
      <c r="D126" t="s">
        <v>318</v>
      </c>
      <c r="E126" t="s">
        <v>303</v>
      </c>
      <c r="F126">
        <v>52210</v>
      </c>
      <c r="G126">
        <v>52210</v>
      </c>
      <c r="H126" t="s">
        <v>122</v>
      </c>
      <c r="I126">
        <v>5205</v>
      </c>
      <c r="J126" t="s">
        <v>134</v>
      </c>
      <c r="K126" t="s">
        <v>162</v>
      </c>
      <c r="L126" t="s">
        <v>57</v>
      </c>
      <c r="M126">
        <v>7578</v>
      </c>
      <c r="N126" t="s">
        <v>57</v>
      </c>
      <c r="O126" t="s">
        <v>75</v>
      </c>
      <c r="P126" t="s">
        <v>76</v>
      </c>
      <c r="Q126" t="s">
        <v>77</v>
      </c>
      <c r="R126" t="s">
        <v>125</v>
      </c>
      <c r="S126" t="s">
        <v>126</v>
      </c>
      <c r="T126" t="s">
        <v>150</v>
      </c>
      <c r="U126">
        <v>0.77159699999999998</v>
      </c>
      <c r="V126" t="s">
        <v>307</v>
      </c>
      <c r="W126" t="s">
        <v>145</v>
      </c>
      <c r="X126" t="s">
        <v>146</v>
      </c>
      <c r="Y126" t="s">
        <v>146</v>
      </c>
      <c r="Z126">
        <v>0</v>
      </c>
      <c r="AA126">
        <v>52210</v>
      </c>
      <c r="AB126" t="s">
        <v>165</v>
      </c>
      <c r="AC126" t="s">
        <v>308</v>
      </c>
      <c r="AD126">
        <v>0.41989799999999999</v>
      </c>
      <c r="AE126" t="s">
        <v>67</v>
      </c>
      <c r="AF126">
        <v>18.475231000000001</v>
      </c>
      <c r="AG126" t="s">
        <v>165</v>
      </c>
      <c r="AH126" t="s">
        <v>166</v>
      </c>
      <c r="AI126">
        <v>2.2062200000000001</v>
      </c>
      <c r="AJ126" t="s">
        <v>116</v>
      </c>
      <c r="AK126">
        <v>65.600922999999995</v>
      </c>
      <c r="AL126" t="s">
        <v>70</v>
      </c>
      <c r="AM126">
        <v>992.82848182786279</v>
      </c>
      <c r="AN126" t="s">
        <v>70</v>
      </c>
      <c r="AO126">
        <v>1170</v>
      </c>
      <c r="AP126">
        <v>2</v>
      </c>
      <c r="AQ126">
        <v>432.57979399999999</v>
      </c>
      <c r="AR126" t="s">
        <v>71</v>
      </c>
      <c r="AS126" t="s">
        <v>57</v>
      </c>
      <c r="AT126">
        <v>52210</v>
      </c>
      <c r="AU126">
        <v>0.93266745799999995</v>
      </c>
      <c r="AV126">
        <v>-77.528087310000004</v>
      </c>
      <c r="AX126">
        <v>65</v>
      </c>
      <c r="AY126">
        <v>8</v>
      </c>
      <c r="AZ126" t="s">
        <v>150</v>
      </c>
    </row>
    <row r="127" spans="1:52" hidden="1" x14ac:dyDescent="0.3">
      <c r="A127">
        <v>126</v>
      </c>
      <c r="B127">
        <v>52</v>
      </c>
      <c r="C127">
        <v>215</v>
      </c>
      <c r="D127" t="s">
        <v>319</v>
      </c>
      <c r="E127" t="s">
        <v>303</v>
      </c>
      <c r="F127">
        <v>52215</v>
      </c>
      <c r="G127">
        <v>52215</v>
      </c>
      <c r="H127" t="s">
        <v>122</v>
      </c>
      <c r="I127">
        <v>5205</v>
      </c>
      <c r="J127" t="s">
        <v>134</v>
      </c>
      <c r="K127" t="s">
        <v>93</v>
      </c>
      <c r="L127" t="s">
        <v>57</v>
      </c>
      <c r="M127">
        <v>16223</v>
      </c>
      <c r="N127" t="s">
        <v>57</v>
      </c>
      <c r="O127" t="s">
        <v>75</v>
      </c>
      <c r="P127" t="s">
        <v>76</v>
      </c>
      <c r="Q127" t="s">
        <v>90</v>
      </c>
      <c r="R127" t="s">
        <v>125</v>
      </c>
      <c r="S127" t="s">
        <v>126</v>
      </c>
      <c r="T127" t="s">
        <v>78</v>
      </c>
      <c r="U127">
        <v>0.74180900000000005</v>
      </c>
      <c r="V127" t="s">
        <v>307</v>
      </c>
      <c r="W127" t="s">
        <v>128</v>
      </c>
      <c r="X127" t="s">
        <v>129</v>
      </c>
      <c r="Y127" t="s">
        <v>129</v>
      </c>
      <c r="Z127">
        <v>0</v>
      </c>
      <c r="AA127">
        <v>52215</v>
      </c>
      <c r="AB127" t="s">
        <v>165</v>
      </c>
      <c r="AC127" t="s">
        <v>308</v>
      </c>
      <c r="AD127">
        <v>0.72433899999999996</v>
      </c>
      <c r="AE127" t="s">
        <v>67</v>
      </c>
      <c r="AF127">
        <v>26.769342999999999</v>
      </c>
      <c r="AG127" t="s">
        <v>165</v>
      </c>
      <c r="AH127" t="s">
        <v>166</v>
      </c>
      <c r="AI127">
        <v>2.4204729999999999</v>
      </c>
      <c r="AJ127" t="s">
        <v>116</v>
      </c>
      <c r="AK127">
        <v>67.710973999999993</v>
      </c>
      <c r="AL127" t="s">
        <v>70</v>
      </c>
      <c r="AM127">
        <v>1.1518868111633791</v>
      </c>
      <c r="AN127" t="s">
        <v>70</v>
      </c>
      <c r="AO127">
        <v>23</v>
      </c>
      <c r="AP127">
        <v>4</v>
      </c>
      <c r="AQ127">
        <v>1.880673</v>
      </c>
      <c r="AR127" t="s">
        <v>71</v>
      </c>
      <c r="AS127" t="s">
        <v>57</v>
      </c>
      <c r="AT127">
        <v>52215</v>
      </c>
      <c r="AU127">
        <v>0.78274688000000003</v>
      </c>
      <c r="AV127">
        <v>-77.368059029999998</v>
      </c>
      <c r="AX127">
        <v>90</v>
      </c>
      <c r="AY127">
        <v>4</v>
      </c>
      <c r="AZ127" t="s">
        <v>132</v>
      </c>
    </row>
    <row r="128" spans="1:52" hidden="1" x14ac:dyDescent="0.3">
      <c r="A128">
        <v>127</v>
      </c>
      <c r="B128">
        <v>52</v>
      </c>
      <c r="C128">
        <v>1</v>
      </c>
      <c r="D128" t="s">
        <v>320</v>
      </c>
      <c r="E128" t="s">
        <v>303</v>
      </c>
      <c r="F128">
        <v>52001</v>
      </c>
      <c r="G128">
        <v>52001</v>
      </c>
      <c r="H128" t="s">
        <v>122</v>
      </c>
      <c r="I128">
        <v>5201</v>
      </c>
      <c r="J128" t="s">
        <v>123</v>
      </c>
      <c r="K128" t="s">
        <v>55</v>
      </c>
      <c r="L128" t="s">
        <v>56</v>
      </c>
      <c r="M128">
        <v>410835</v>
      </c>
      <c r="N128" t="s">
        <v>57</v>
      </c>
      <c r="O128" t="s">
        <v>58</v>
      </c>
      <c r="P128" t="s">
        <v>124</v>
      </c>
      <c r="Q128" t="s">
        <v>77</v>
      </c>
      <c r="R128" t="s">
        <v>125</v>
      </c>
      <c r="S128" t="s">
        <v>126</v>
      </c>
      <c r="T128" t="s">
        <v>173</v>
      </c>
      <c r="U128">
        <v>0.33877000000000002</v>
      </c>
      <c r="V128" t="s">
        <v>57</v>
      </c>
      <c r="W128" t="s">
        <v>57</v>
      </c>
      <c r="X128" t="s">
        <v>321</v>
      </c>
      <c r="Y128" t="s">
        <v>188</v>
      </c>
      <c r="Z128">
        <v>1</v>
      </c>
      <c r="AA128">
        <v>52001</v>
      </c>
      <c r="AB128" t="s">
        <v>165</v>
      </c>
      <c r="AC128" t="s">
        <v>166</v>
      </c>
      <c r="AD128">
        <v>0</v>
      </c>
      <c r="AE128" t="s">
        <v>67</v>
      </c>
      <c r="AF128">
        <v>0</v>
      </c>
      <c r="AG128" t="s">
        <v>165</v>
      </c>
      <c r="AH128" t="s">
        <v>166</v>
      </c>
      <c r="AI128">
        <v>0</v>
      </c>
      <c r="AJ128" t="s">
        <v>67</v>
      </c>
      <c r="AK128">
        <v>0</v>
      </c>
      <c r="AL128" t="s">
        <v>70</v>
      </c>
      <c r="AM128">
        <v>23371.452526770019</v>
      </c>
      <c r="AN128" t="s">
        <v>70</v>
      </c>
      <c r="AO128">
        <v>15489</v>
      </c>
      <c r="AP128">
        <v>4</v>
      </c>
      <c r="AQ128">
        <v>14448.970300000001</v>
      </c>
      <c r="AR128" t="s">
        <v>71</v>
      </c>
      <c r="AS128" t="s">
        <v>57</v>
      </c>
      <c r="AT128">
        <v>52001</v>
      </c>
      <c r="AU128">
        <v>1.083605497</v>
      </c>
      <c r="AV128">
        <v>-77.206100739999997</v>
      </c>
      <c r="AX128">
        <v>130</v>
      </c>
      <c r="AY128">
        <v>4</v>
      </c>
      <c r="AZ128" t="s">
        <v>132</v>
      </c>
    </row>
    <row r="129" spans="1:52" hidden="1" x14ac:dyDescent="0.3">
      <c r="A129">
        <v>128</v>
      </c>
      <c r="B129">
        <v>52</v>
      </c>
      <c r="C129">
        <v>19</v>
      </c>
      <c r="D129" t="s">
        <v>322</v>
      </c>
      <c r="E129" t="s">
        <v>303</v>
      </c>
      <c r="F129">
        <v>52019</v>
      </c>
      <c r="G129">
        <v>52019</v>
      </c>
      <c r="H129" t="s">
        <v>122</v>
      </c>
      <c r="I129">
        <v>5204</v>
      </c>
      <c r="J129" t="s">
        <v>144</v>
      </c>
      <c r="K129" t="s">
        <v>162</v>
      </c>
      <c r="L129" t="s">
        <v>57</v>
      </c>
      <c r="M129">
        <v>9993</v>
      </c>
      <c r="N129" t="s">
        <v>57</v>
      </c>
      <c r="O129" t="s">
        <v>75</v>
      </c>
      <c r="P129" t="s">
        <v>76</v>
      </c>
      <c r="Q129" t="s">
        <v>152</v>
      </c>
      <c r="R129" t="s">
        <v>125</v>
      </c>
      <c r="S129" t="s">
        <v>126</v>
      </c>
      <c r="T129" t="s">
        <v>173</v>
      </c>
      <c r="U129">
        <v>0.46049200000000001</v>
      </c>
      <c r="V129" t="s">
        <v>57</v>
      </c>
      <c r="W129" t="s">
        <v>57</v>
      </c>
      <c r="X129" t="s">
        <v>99</v>
      </c>
      <c r="Y129" t="s">
        <v>100</v>
      </c>
      <c r="Z129">
        <v>1</v>
      </c>
      <c r="AA129">
        <v>52019</v>
      </c>
      <c r="AB129" t="s">
        <v>165</v>
      </c>
      <c r="AC129" t="s">
        <v>166</v>
      </c>
      <c r="AD129">
        <v>1.6716340000000001</v>
      </c>
      <c r="AE129" t="s">
        <v>81</v>
      </c>
      <c r="AF129">
        <v>51.367114000000001</v>
      </c>
      <c r="AG129" t="s">
        <v>165</v>
      </c>
      <c r="AH129" t="s">
        <v>166</v>
      </c>
      <c r="AI129">
        <v>1.694334</v>
      </c>
      <c r="AJ129" t="s">
        <v>81</v>
      </c>
      <c r="AK129">
        <v>51.908535000000001</v>
      </c>
      <c r="AL129" t="s">
        <v>70</v>
      </c>
      <c r="AM129">
        <v>3426.568219198396</v>
      </c>
      <c r="AN129" t="s">
        <v>70</v>
      </c>
      <c r="AO129">
        <v>2321</v>
      </c>
      <c r="AP129">
        <v>4</v>
      </c>
      <c r="AQ129">
        <v>3557.8158680000001</v>
      </c>
      <c r="AR129" t="s">
        <v>71</v>
      </c>
      <c r="AS129" t="s">
        <v>57</v>
      </c>
      <c r="AT129">
        <v>52019</v>
      </c>
      <c r="AU129">
        <v>1.4698540840000001</v>
      </c>
      <c r="AV129">
        <v>-77.068809470000005</v>
      </c>
      <c r="AX129">
        <v>25</v>
      </c>
      <c r="AY129">
        <v>1</v>
      </c>
      <c r="AZ129" t="s">
        <v>72</v>
      </c>
    </row>
    <row r="130" spans="1:52" x14ac:dyDescent="0.3">
      <c r="A130">
        <v>416</v>
      </c>
      <c r="B130">
        <v>27</v>
      </c>
      <c r="C130">
        <v>160</v>
      </c>
      <c r="D130" t="s">
        <v>683</v>
      </c>
      <c r="E130" t="s">
        <v>665</v>
      </c>
      <c r="F130">
        <v>27160</v>
      </c>
      <c r="G130">
        <v>27160</v>
      </c>
      <c r="H130" t="s">
        <v>666</v>
      </c>
      <c r="I130">
        <v>2705</v>
      </c>
      <c r="J130" t="s">
        <v>681</v>
      </c>
      <c r="K130" t="s">
        <v>74</v>
      </c>
      <c r="L130" t="s">
        <v>57</v>
      </c>
      <c r="M130">
        <v>6088</v>
      </c>
      <c r="N130" t="s">
        <v>57</v>
      </c>
      <c r="O130" t="s">
        <v>75</v>
      </c>
      <c r="P130" t="s">
        <v>76</v>
      </c>
      <c r="Q130" t="s">
        <v>84</v>
      </c>
      <c r="R130" t="s">
        <v>125</v>
      </c>
      <c r="S130" t="s">
        <v>126</v>
      </c>
      <c r="T130" t="s">
        <v>78</v>
      </c>
      <c r="U130">
        <v>0</v>
      </c>
      <c r="V130" t="s">
        <v>57</v>
      </c>
      <c r="W130" t="s">
        <v>57</v>
      </c>
      <c r="X130" t="s">
        <v>446</v>
      </c>
      <c r="Y130" t="s">
        <v>97</v>
      </c>
      <c r="Z130">
        <v>1</v>
      </c>
      <c r="AA130">
        <v>27160</v>
      </c>
      <c r="AB130" t="s">
        <v>670</v>
      </c>
      <c r="AC130" t="s">
        <v>671</v>
      </c>
      <c r="AD130">
        <v>1.3643050000000001</v>
      </c>
      <c r="AE130" t="s">
        <v>81</v>
      </c>
      <c r="AF130">
        <v>46.220309999999998</v>
      </c>
      <c r="AG130" t="s">
        <v>670</v>
      </c>
      <c r="AH130" t="s">
        <v>671</v>
      </c>
      <c r="AI130">
        <v>1.0903830000000001</v>
      </c>
      <c r="AJ130" t="s">
        <v>81</v>
      </c>
      <c r="AK130">
        <v>45.478889000000002</v>
      </c>
      <c r="AP130">
        <v>3</v>
      </c>
      <c r="AQ130">
        <v>40.084333999999998</v>
      </c>
      <c r="AR130" t="s">
        <v>71</v>
      </c>
      <c r="AS130" t="s">
        <v>57</v>
      </c>
      <c r="AT130">
        <v>27160</v>
      </c>
      <c r="AU130">
        <v>5.3898282289999999</v>
      </c>
      <c r="AV130">
        <v>-76.52264237</v>
      </c>
      <c r="AX130">
        <v>6.5</v>
      </c>
      <c r="AY130">
        <v>6</v>
      </c>
      <c r="AZ130" t="s">
        <v>82</v>
      </c>
    </row>
    <row r="131" spans="1:52" hidden="1" x14ac:dyDescent="0.3">
      <c r="A131">
        <v>130</v>
      </c>
      <c r="B131">
        <v>52</v>
      </c>
      <c r="C131">
        <v>224</v>
      </c>
      <c r="D131" t="s">
        <v>324</v>
      </c>
      <c r="E131" t="s">
        <v>303</v>
      </c>
      <c r="F131">
        <v>52224</v>
      </c>
      <c r="G131">
        <v>52224</v>
      </c>
      <c r="H131" t="s">
        <v>122</v>
      </c>
      <c r="I131">
        <v>5205</v>
      </c>
      <c r="J131" t="s">
        <v>134</v>
      </c>
      <c r="K131" t="s">
        <v>162</v>
      </c>
      <c r="L131" t="s">
        <v>57</v>
      </c>
      <c r="M131">
        <v>9618</v>
      </c>
      <c r="N131" t="s">
        <v>57</v>
      </c>
      <c r="O131" t="s">
        <v>75</v>
      </c>
      <c r="P131" t="s">
        <v>76</v>
      </c>
      <c r="Q131" t="s">
        <v>88</v>
      </c>
      <c r="R131" t="s">
        <v>125</v>
      </c>
      <c r="S131" t="s">
        <v>126</v>
      </c>
      <c r="T131" t="s">
        <v>150</v>
      </c>
      <c r="U131">
        <v>0.71857800000000005</v>
      </c>
      <c r="V131" t="s">
        <v>57</v>
      </c>
      <c r="W131" t="s">
        <v>57</v>
      </c>
      <c r="X131" t="s">
        <v>99</v>
      </c>
      <c r="Y131" t="s">
        <v>100</v>
      </c>
      <c r="Z131">
        <v>1</v>
      </c>
      <c r="AA131">
        <v>52224</v>
      </c>
      <c r="AB131" t="s">
        <v>165</v>
      </c>
      <c r="AC131" t="s">
        <v>308</v>
      </c>
      <c r="AD131">
        <v>0.32079000000000002</v>
      </c>
      <c r="AE131" t="s">
        <v>67</v>
      </c>
      <c r="AF131">
        <v>11.556854</v>
      </c>
      <c r="AG131" t="s">
        <v>165</v>
      </c>
      <c r="AH131" t="s">
        <v>166</v>
      </c>
      <c r="AI131">
        <v>2.7588819999999998</v>
      </c>
      <c r="AJ131" t="s">
        <v>116</v>
      </c>
      <c r="AK131">
        <v>104.532504</v>
      </c>
      <c r="AL131" t="s">
        <v>70</v>
      </c>
      <c r="AM131">
        <v>4240.3120328295181</v>
      </c>
      <c r="AN131" t="s">
        <v>70</v>
      </c>
      <c r="AO131">
        <v>2389</v>
      </c>
      <c r="AP131">
        <v>2</v>
      </c>
      <c r="AQ131">
        <v>1984.7264359999999</v>
      </c>
      <c r="AR131" t="s">
        <v>71</v>
      </c>
      <c r="AS131" t="s">
        <v>57</v>
      </c>
      <c r="AT131">
        <v>52224</v>
      </c>
      <c r="AU131">
        <v>0.87542699899999998</v>
      </c>
      <c r="AV131">
        <v>-77.735916009999997</v>
      </c>
      <c r="AX131">
        <v>25</v>
      </c>
      <c r="AY131">
        <v>1</v>
      </c>
      <c r="AZ131" t="s">
        <v>72</v>
      </c>
    </row>
    <row r="132" spans="1:52" x14ac:dyDescent="0.3">
      <c r="A132">
        <v>417</v>
      </c>
      <c r="B132">
        <v>27</v>
      </c>
      <c r="C132">
        <v>205</v>
      </c>
      <c r="D132" t="s">
        <v>684</v>
      </c>
      <c r="E132" t="s">
        <v>665</v>
      </c>
      <c r="F132">
        <v>27205</v>
      </c>
      <c r="G132">
        <v>27205</v>
      </c>
      <c r="H132" t="s">
        <v>666</v>
      </c>
      <c r="I132">
        <v>2705</v>
      </c>
      <c r="J132" t="s">
        <v>681</v>
      </c>
      <c r="K132" t="s">
        <v>74</v>
      </c>
      <c r="L132" t="s">
        <v>57</v>
      </c>
      <c r="M132">
        <v>13652</v>
      </c>
      <c r="N132" t="s">
        <v>57</v>
      </c>
      <c r="O132" t="s">
        <v>75</v>
      </c>
      <c r="P132" t="s">
        <v>76</v>
      </c>
      <c r="Q132" t="s">
        <v>118</v>
      </c>
      <c r="R132" t="s">
        <v>661</v>
      </c>
      <c r="S132" t="s">
        <v>61</v>
      </c>
      <c r="T132" t="s">
        <v>78</v>
      </c>
      <c r="U132">
        <v>0</v>
      </c>
      <c r="V132" t="s">
        <v>57</v>
      </c>
      <c r="W132" t="s">
        <v>57</v>
      </c>
      <c r="X132" t="s">
        <v>446</v>
      </c>
      <c r="Y132" t="s">
        <v>97</v>
      </c>
      <c r="Z132">
        <v>1</v>
      </c>
      <c r="AA132">
        <v>27205</v>
      </c>
      <c r="AB132" t="s">
        <v>670</v>
      </c>
      <c r="AC132" t="s">
        <v>671</v>
      </c>
      <c r="AD132">
        <v>2.197578</v>
      </c>
      <c r="AE132" t="s">
        <v>116</v>
      </c>
      <c r="AF132">
        <v>83.332294000000005</v>
      </c>
      <c r="AG132" t="s">
        <v>670</v>
      </c>
      <c r="AH132" t="s">
        <v>671</v>
      </c>
      <c r="AI132">
        <v>1.9236549999999999</v>
      </c>
      <c r="AJ132" t="s">
        <v>81</v>
      </c>
      <c r="AK132">
        <v>82.590873000000002</v>
      </c>
      <c r="AL132" t="s">
        <v>141</v>
      </c>
      <c r="AM132">
        <v>572.70698889913626</v>
      </c>
      <c r="AN132" t="s">
        <v>70</v>
      </c>
      <c r="AO132">
        <v>2</v>
      </c>
      <c r="AP132">
        <v>3</v>
      </c>
      <c r="AQ132">
        <v>640.70550900000001</v>
      </c>
      <c r="AR132" t="s">
        <v>71</v>
      </c>
      <c r="AS132" t="s">
        <v>57</v>
      </c>
      <c r="AT132">
        <v>27205</v>
      </c>
      <c r="AU132">
        <v>5.070586101</v>
      </c>
      <c r="AV132">
        <v>-76.507017509999997</v>
      </c>
      <c r="AX132">
        <v>6.5</v>
      </c>
      <c r="AY132">
        <v>6</v>
      </c>
      <c r="AZ132" t="s">
        <v>82</v>
      </c>
    </row>
    <row r="133" spans="1:52" hidden="1" x14ac:dyDescent="0.3">
      <c r="A133">
        <v>132</v>
      </c>
      <c r="B133">
        <v>52</v>
      </c>
      <c r="C133">
        <v>51</v>
      </c>
      <c r="D133" t="s">
        <v>326</v>
      </c>
      <c r="E133" t="s">
        <v>303</v>
      </c>
      <c r="F133">
        <v>52051</v>
      </c>
      <c r="G133">
        <v>52051</v>
      </c>
      <c r="H133" t="s">
        <v>122</v>
      </c>
      <c r="I133">
        <v>5204</v>
      </c>
      <c r="J133" t="s">
        <v>144</v>
      </c>
      <c r="K133" t="s">
        <v>162</v>
      </c>
      <c r="L133" t="s">
        <v>57</v>
      </c>
      <c r="M133">
        <v>9045</v>
      </c>
      <c r="N133" t="s">
        <v>57</v>
      </c>
      <c r="O133" t="s">
        <v>75</v>
      </c>
      <c r="P133" t="s">
        <v>76</v>
      </c>
      <c r="Q133" t="s">
        <v>77</v>
      </c>
      <c r="R133" t="s">
        <v>125</v>
      </c>
      <c r="S133" t="s">
        <v>126</v>
      </c>
      <c r="T133" t="s">
        <v>150</v>
      </c>
      <c r="U133">
        <v>0.72197500000000003</v>
      </c>
      <c r="V133" t="s">
        <v>57</v>
      </c>
      <c r="W133" t="s">
        <v>57</v>
      </c>
      <c r="X133" t="s">
        <v>99</v>
      </c>
      <c r="Y133" t="s">
        <v>100</v>
      </c>
      <c r="Z133">
        <v>1</v>
      </c>
      <c r="AA133">
        <v>52051</v>
      </c>
      <c r="AB133" t="s">
        <v>165</v>
      </c>
      <c r="AC133" t="s">
        <v>166</v>
      </c>
      <c r="AD133">
        <v>1.7618419999999999</v>
      </c>
      <c r="AE133" t="s">
        <v>81</v>
      </c>
      <c r="AF133">
        <v>56.432799000000003</v>
      </c>
      <c r="AG133" t="s">
        <v>165</v>
      </c>
      <c r="AH133" t="s">
        <v>166</v>
      </c>
      <c r="AI133">
        <v>1.7845420000000001</v>
      </c>
      <c r="AJ133" t="s">
        <v>81</v>
      </c>
      <c r="AK133">
        <v>56.974221</v>
      </c>
      <c r="AL133" t="s">
        <v>70</v>
      </c>
      <c r="AM133">
        <v>29.854837129915811</v>
      </c>
      <c r="AN133" t="s">
        <v>70</v>
      </c>
      <c r="AO133">
        <v>10</v>
      </c>
      <c r="AP133">
        <v>4</v>
      </c>
      <c r="AQ133">
        <v>47.738895999999997</v>
      </c>
      <c r="AR133" t="s">
        <v>71</v>
      </c>
      <c r="AS133" t="s">
        <v>57</v>
      </c>
      <c r="AT133">
        <v>52051</v>
      </c>
      <c r="AU133">
        <v>1.480051172</v>
      </c>
      <c r="AV133">
        <v>-77.129850009999998</v>
      </c>
      <c r="AX133">
        <v>25</v>
      </c>
      <c r="AY133">
        <v>1</v>
      </c>
      <c r="AZ133" t="s">
        <v>72</v>
      </c>
    </row>
    <row r="134" spans="1:52" hidden="1" x14ac:dyDescent="0.3">
      <c r="A134">
        <v>133</v>
      </c>
      <c r="B134">
        <v>52</v>
      </c>
      <c r="C134">
        <v>83</v>
      </c>
      <c r="D134" t="s">
        <v>327</v>
      </c>
      <c r="E134" t="s">
        <v>303</v>
      </c>
      <c r="F134">
        <v>52083</v>
      </c>
      <c r="G134">
        <v>52083</v>
      </c>
      <c r="H134" t="s">
        <v>122</v>
      </c>
      <c r="I134">
        <v>5204</v>
      </c>
      <c r="J134" t="s">
        <v>144</v>
      </c>
      <c r="K134" t="s">
        <v>162</v>
      </c>
      <c r="L134" t="s">
        <v>57</v>
      </c>
      <c r="M134">
        <v>6621</v>
      </c>
      <c r="N134" t="s">
        <v>57</v>
      </c>
      <c r="O134" t="s">
        <v>75</v>
      </c>
      <c r="P134" t="s">
        <v>76</v>
      </c>
      <c r="Q134" t="s">
        <v>90</v>
      </c>
      <c r="R134" t="s">
        <v>125</v>
      </c>
      <c r="S134" t="s">
        <v>126</v>
      </c>
      <c r="T134" t="s">
        <v>150</v>
      </c>
      <c r="U134">
        <v>0.70933999999999997</v>
      </c>
      <c r="V134" t="s">
        <v>57</v>
      </c>
      <c r="W134" t="s">
        <v>57</v>
      </c>
      <c r="X134" t="s">
        <v>99</v>
      </c>
      <c r="Y134" t="s">
        <v>100</v>
      </c>
      <c r="Z134">
        <v>1</v>
      </c>
      <c r="AA134">
        <v>52083</v>
      </c>
      <c r="AB134" t="s">
        <v>165</v>
      </c>
      <c r="AC134" t="s">
        <v>166</v>
      </c>
      <c r="AD134">
        <v>2.8313139999999999</v>
      </c>
      <c r="AE134" t="s">
        <v>116</v>
      </c>
      <c r="AF134">
        <v>73.902142999999995</v>
      </c>
      <c r="AG134" t="s">
        <v>165</v>
      </c>
      <c r="AH134" t="s">
        <v>166</v>
      </c>
      <c r="AI134">
        <v>2.8540139999999998</v>
      </c>
      <c r="AJ134" t="s">
        <v>116</v>
      </c>
      <c r="AK134">
        <v>74.443563999999995</v>
      </c>
      <c r="AL134" t="s">
        <v>70</v>
      </c>
      <c r="AM134">
        <v>2694.8491063152269</v>
      </c>
      <c r="AN134" t="s">
        <v>70</v>
      </c>
      <c r="AO134">
        <v>907</v>
      </c>
      <c r="AP134">
        <v>4</v>
      </c>
      <c r="AQ134">
        <v>4129.440329</v>
      </c>
      <c r="AR134" t="s">
        <v>71</v>
      </c>
      <c r="AS134" t="s">
        <v>57</v>
      </c>
      <c r="AT134">
        <v>52083</v>
      </c>
      <c r="AU134">
        <v>1.593645287</v>
      </c>
      <c r="AV134">
        <v>-77.019993659999997</v>
      </c>
      <c r="AX134">
        <v>25</v>
      </c>
      <c r="AY134">
        <v>1</v>
      </c>
      <c r="AZ134" t="s">
        <v>72</v>
      </c>
    </row>
    <row r="135" spans="1:52" x14ac:dyDescent="0.3">
      <c r="A135">
        <v>423</v>
      </c>
      <c r="B135">
        <v>27</v>
      </c>
      <c r="C135">
        <v>425</v>
      </c>
      <c r="D135" t="s">
        <v>690</v>
      </c>
      <c r="E135" t="s">
        <v>665</v>
      </c>
      <c r="F135">
        <v>27425</v>
      </c>
      <c r="G135">
        <v>27425</v>
      </c>
      <c r="H135" t="s">
        <v>666</v>
      </c>
      <c r="I135">
        <v>2701</v>
      </c>
      <c r="J135" t="s">
        <v>669</v>
      </c>
      <c r="K135" t="s">
        <v>93</v>
      </c>
      <c r="L135" t="s">
        <v>57</v>
      </c>
      <c r="M135">
        <v>12668</v>
      </c>
      <c r="N135" t="s">
        <v>57</v>
      </c>
      <c r="O135" t="s">
        <v>75</v>
      </c>
      <c r="P135" t="s">
        <v>76</v>
      </c>
      <c r="Q135" t="s">
        <v>152</v>
      </c>
      <c r="R135" t="s">
        <v>661</v>
      </c>
      <c r="S135" t="s">
        <v>61</v>
      </c>
      <c r="T135" t="s">
        <v>62</v>
      </c>
      <c r="U135">
        <v>0</v>
      </c>
      <c r="V135" t="s">
        <v>57</v>
      </c>
      <c r="W135" t="s">
        <v>57</v>
      </c>
      <c r="X135" t="s">
        <v>446</v>
      </c>
      <c r="Y135" t="s">
        <v>97</v>
      </c>
      <c r="Z135">
        <v>1</v>
      </c>
      <c r="AA135">
        <v>27425</v>
      </c>
      <c r="AB135" t="s">
        <v>670</v>
      </c>
      <c r="AC135" t="s">
        <v>671</v>
      </c>
      <c r="AD135">
        <v>4.9799049999999996</v>
      </c>
      <c r="AE135" t="s">
        <v>138</v>
      </c>
      <c r="AF135">
        <v>59.94285</v>
      </c>
      <c r="AG135" t="s">
        <v>670</v>
      </c>
      <c r="AH135" t="s">
        <v>671</v>
      </c>
      <c r="AI135">
        <v>4.5375690000000004</v>
      </c>
      <c r="AJ135" t="s">
        <v>138</v>
      </c>
      <c r="AK135">
        <v>56.645794000000002</v>
      </c>
      <c r="AP135">
        <v>3</v>
      </c>
      <c r="AQ135">
        <v>3.6900000000000002E-4</v>
      </c>
      <c r="AR135" t="s">
        <v>71</v>
      </c>
      <c r="AS135" t="s">
        <v>57</v>
      </c>
      <c r="AT135">
        <v>27425</v>
      </c>
      <c r="AU135">
        <v>6.033880098</v>
      </c>
      <c r="AV135">
        <v>-76.673469699999998</v>
      </c>
      <c r="AX135">
        <v>6.5</v>
      </c>
      <c r="AY135">
        <v>6</v>
      </c>
      <c r="AZ135" t="s">
        <v>82</v>
      </c>
    </row>
    <row r="136" spans="1:52" hidden="1" x14ac:dyDescent="0.3">
      <c r="A136">
        <v>135</v>
      </c>
      <c r="B136">
        <v>52</v>
      </c>
      <c r="C136">
        <v>203</v>
      </c>
      <c r="D136" t="s">
        <v>289</v>
      </c>
      <c r="E136" t="s">
        <v>303</v>
      </c>
      <c r="F136">
        <v>52203</v>
      </c>
      <c r="G136">
        <v>52203</v>
      </c>
      <c r="H136" t="s">
        <v>122</v>
      </c>
      <c r="I136">
        <v>5204</v>
      </c>
      <c r="J136" t="s">
        <v>144</v>
      </c>
      <c r="K136" t="s">
        <v>162</v>
      </c>
      <c r="L136" t="s">
        <v>57</v>
      </c>
      <c r="M136">
        <v>8829</v>
      </c>
      <c r="N136" t="s">
        <v>57</v>
      </c>
      <c r="O136" t="s">
        <v>75</v>
      </c>
      <c r="P136" t="s">
        <v>76</v>
      </c>
      <c r="Q136" t="s">
        <v>90</v>
      </c>
      <c r="R136" t="s">
        <v>125</v>
      </c>
      <c r="S136" t="s">
        <v>126</v>
      </c>
      <c r="T136" t="s">
        <v>173</v>
      </c>
      <c r="U136">
        <v>0.62941899999999995</v>
      </c>
      <c r="V136" t="s">
        <v>57</v>
      </c>
      <c r="W136" t="s">
        <v>57</v>
      </c>
      <c r="X136" t="s">
        <v>99</v>
      </c>
      <c r="Y136" t="s">
        <v>100</v>
      </c>
      <c r="Z136">
        <v>1</v>
      </c>
      <c r="AA136">
        <v>52203</v>
      </c>
      <c r="AB136" t="s">
        <v>165</v>
      </c>
      <c r="AC136" t="s">
        <v>166</v>
      </c>
      <c r="AD136">
        <v>3.2309939999999999</v>
      </c>
      <c r="AE136" t="s">
        <v>107</v>
      </c>
      <c r="AF136">
        <v>92.718795</v>
      </c>
      <c r="AG136" t="s">
        <v>165</v>
      </c>
      <c r="AH136" t="s">
        <v>166</v>
      </c>
      <c r="AI136">
        <v>3.2536930000000002</v>
      </c>
      <c r="AJ136" t="s">
        <v>107</v>
      </c>
      <c r="AK136">
        <v>93.260216</v>
      </c>
      <c r="AL136" t="s">
        <v>70</v>
      </c>
      <c r="AM136">
        <v>5991.216865169903</v>
      </c>
      <c r="AN136" t="s">
        <v>70</v>
      </c>
      <c r="AO136">
        <v>3070</v>
      </c>
      <c r="AP136">
        <v>4</v>
      </c>
      <c r="AQ136">
        <v>3824.7023119999999</v>
      </c>
      <c r="AR136" t="s">
        <v>71</v>
      </c>
      <c r="AS136" t="s">
        <v>57</v>
      </c>
      <c r="AT136">
        <v>52203</v>
      </c>
      <c r="AU136">
        <v>1.636334379</v>
      </c>
      <c r="AV136">
        <v>-77.047315600000005</v>
      </c>
      <c r="AX136">
        <v>25</v>
      </c>
      <c r="AY136">
        <v>1</v>
      </c>
      <c r="AZ136" t="s">
        <v>72</v>
      </c>
    </row>
    <row r="137" spans="1:52" hidden="1" x14ac:dyDescent="0.3">
      <c r="A137">
        <v>136</v>
      </c>
      <c r="B137">
        <v>52</v>
      </c>
      <c r="C137">
        <v>480</v>
      </c>
      <c r="D137" t="s">
        <v>329</v>
      </c>
      <c r="E137" t="s">
        <v>303</v>
      </c>
      <c r="F137">
        <v>52480</v>
      </c>
      <c r="G137">
        <v>52480</v>
      </c>
      <c r="H137" t="s">
        <v>122</v>
      </c>
      <c r="I137">
        <v>5201</v>
      </c>
      <c r="J137" t="s">
        <v>123</v>
      </c>
      <c r="K137" t="s">
        <v>55</v>
      </c>
      <c r="L137" t="s">
        <v>57</v>
      </c>
      <c r="M137">
        <v>4541</v>
      </c>
      <c r="N137" t="s">
        <v>57</v>
      </c>
      <c r="O137" t="s">
        <v>75</v>
      </c>
      <c r="P137" t="s">
        <v>76</v>
      </c>
      <c r="Q137" t="s">
        <v>88</v>
      </c>
      <c r="R137" t="s">
        <v>125</v>
      </c>
      <c r="S137" t="s">
        <v>126</v>
      </c>
      <c r="T137" t="s">
        <v>78</v>
      </c>
      <c r="U137">
        <v>0.26458300000000001</v>
      </c>
      <c r="V137" t="s">
        <v>57</v>
      </c>
      <c r="W137" t="s">
        <v>57</v>
      </c>
      <c r="X137" t="s">
        <v>260</v>
      </c>
      <c r="Y137" t="s">
        <v>65</v>
      </c>
      <c r="Z137">
        <v>1</v>
      </c>
      <c r="AA137">
        <v>52480</v>
      </c>
      <c r="AB137" t="s">
        <v>165</v>
      </c>
      <c r="AC137" t="s">
        <v>166</v>
      </c>
      <c r="AD137">
        <v>0.50760899999999998</v>
      </c>
      <c r="AE137" t="s">
        <v>67</v>
      </c>
      <c r="AF137">
        <v>15.582338</v>
      </c>
      <c r="AG137" t="s">
        <v>165</v>
      </c>
      <c r="AH137" t="s">
        <v>166</v>
      </c>
      <c r="AI137">
        <v>0.53030900000000003</v>
      </c>
      <c r="AJ137" t="s">
        <v>67</v>
      </c>
      <c r="AK137">
        <v>16.123759</v>
      </c>
      <c r="AL137" t="s">
        <v>70</v>
      </c>
      <c r="AM137">
        <v>1971.104619555824</v>
      </c>
      <c r="AN137" t="s">
        <v>70</v>
      </c>
      <c r="AO137">
        <v>847</v>
      </c>
      <c r="AP137">
        <v>4</v>
      </c>
      <c r="AQ137">
        <v>681.51333399999999</v>
      </c>
      <c r="AR137" t="s">
        <v>71</v>
      </c>
      <c r="AS137" t="s">
        <v>57</v>
      </c>
      <c r="AT137">
        <v>52480</v>
      </c>
      <c r="AU137">
        <v>1.2867752729999999</v>
      </c>
      <c r="AV137">
        <v>-77.352203669999994</v>
      </c>
      <c r="AX137">
        <v>45</v>
      </c>
      <c r="AY137">
        <v>1</v>
      </c>
      <c r="AZ137" t="s">
        <v>72</v>
      </c>
    </row>
    <row r="138" spans="1:52" hidden="1" x14ac:dyDescent="0.3">
      <c r="A138">
        <v>137</v>
      </c>
      <c r="B138">
        <v>52</v>
      </c>
      <c r="C138">
        <v>506</v>
      </c>
      <c r="D138" t="s">
        <v>330</v>
      </c>
      <c r="E138" t="s">
        <v>303</v>
      </c>
      <c r="F138">
        <v>52506</v>
      </c>
      <c r="G138">
        <v>52506</v>
      </c>
      <c r="H138" t="s">
        <v>122</v>
      </c>
      <c r="I138">
        <v>5202</v>
      </c>
      <c r="J138" t="s">
        <v>311</v>
      </c>
      <c r="K138" t="s">
        <v>162</v>
      </c>
      <c r="L138" t="s">
        <v>57</v>
      </c>
      <c r="M138">
        <v>7393</v>
      </c>
      <c r="N138" t="s">
        <v>57</v>
      </c>
      <c r="O138" t="s">
        <v>75</v>
      </c>
      <c r="P138" t="s">
        <v>76</v>
      </c>
      <c r="Q138" t="s">
        <v>77</v>
      </c>
      <c r="R138" t="s">
        <v>125</v>
      </c>
      <c r="S138" t="s">
        <v>126</v>
      </c>
      <c r="T138" t="s">
        <v>150</v>
      </c>
      <c r="U138">
        <v>0.76121099999999997</v>
      </c>
      <c r="V138" t="s">
        <v>307</v>
      </c>
      <c r="W138" t="s">
        <v>145</v>
      </c>
      <c r="X138" t="s">
        <v>146</v>
      </c>
      <c r="Y138" t="s">
        <v>146</v>
      </c>
      <c r="Z138">
        <v>0</v>
      </c>
      <c r="AA138">
        <v>52506</v>
      </c>
      <c r="AB138" t="s">
        <v>165</v>
      </c>
      <c r="AC138" t="s">
        <v>308</v>
      </c>
      <c r="AD138">
        <v>1.3555269999999999</v>
      </c>
      <c r="AE138" t="s">
        <v>81</v>
      </c>
      <c r="AF138">
        <v>55.174221000000003</v>
      </c>
      <c r="AG138" t="s">
        <v>165</v>
      </c>
      <c r="AH138" t="s">
        <v>166</v>
      </c>
      <c r="AI138">
        <v>1.9095340000000001</v>
      </c>
      <c r="AJ138" t="s">
        <v>81</v>
      </c>
      <c r="AK138">
        <v>62.506810999999999</v>
      </c>
      <c r="AL138" t="s">
        <v>70</v>
      </c>
      <c r="AM138">
        <v>1308.532224736191</v>
      </c>
      <c r="AN138" t="s">
        <v>70</v>
      </c>
      <c r="AO138">
        <v>998</v>
      </c>
      <c r="AP138">
        <v>4</v>
      </c>
      <c r="AQ138">
        <v>583.73837600000002</v>
      </c>
      <c r="AR138" t="s">
        <v>71</v>
      </c>
      <c r="AS138" t="s">
        <v>57</v>
      </c>
      <c r="AT138">
        <v>52506</v>
      </c>
      <c r="AU138">
        <v>1.029815854</v>
      </c>
      <c r="AV138">
        <v>-77.55234944</v>
      </c>
      <c r="AX138">
        <v>65</v>
      </c>
      <c r="AY138">
        <v>8</v>
      </c>
      <c r="AZ138" t="s">
        <v>150</v>
      </c>
    </row>
    <row r="139" spans="1:52" hidden="1" x14ac:dyDescent="0.3">
      <c r="A139">
        <v>138</v>
      </c>
      <c r="B139">
        <v>52</v>
      </c>
      <c r="C139">
        <v>720</v>
      </c>
      <c r="D139" t="s">
        <v>331</v>
      </c>
      <c r="E139" t="s">
        <v>303</v>
      </c>
      <c r="F139">
        <v>52720</v>
      </c>
      <c r="G139">
        <v>52720</v>
      </c>
      <c r="H139" t="s">
        <v>122</v>
      </c>
      <c r="I139">
        <v>5202</v>
      </c>
      <c r="J139" t="s">
        <v>311</v>
      </c>
      <c r="K139" t="s">
        <v>93</v>
      </c>
      <c r="L139" t="s">
        <v>57</v>
      </c>
      <c r="M139">
        <v>7633</v>
      </c>
      <c r="N139" t="s">
        <v>57</v>
      </c>
      <c r="O139" t="s">
        <v>75</v>
      </c>
      <c r="P139" t="s">
        <v>76</v>
      </c>
      <c r="Q139" t="s">
        <v>77</v>
      </c>
      <c r="R139" t="s">
        <v>125</v>
      </c>
      <c r="S139" t="s">
        <v>126</v>
      </c>
      <c r="T139" t="s">
        <v>150</v>
      </c>
      <c r="U139">
        <v>0.72204100000000004</v>
      </c>
      <c r="V139" t="s">
        <v>307</v>
      </c>
      <c r="W139" t="s">
        <v>128</v>
      </c>
      <c r="X139" t="s">
        <v>129</v>
      </c>
      <c r="Y139" t="s">
        <v>129</v>
      </c>
      <c r="Z139">
        <v>0</v>
      </c>
      <c r="AA139">
        <v>52720</v>
      </c>
      <c r="AB139" t="s">
        <v>165</v>
      </c>
      <c r="AC139" t="s">
        <v>308</v>
      </c>
      <c r="AD139">
        <v>1.1007070000000001</v>
      </c>
      <c r="AE139" t="s">
        <v>81</v>
      </c>
      <c r="AF139">
        <v>45.275945</v>
      </c>
      <c r="AG139" t="s">
        <v>165</v>
      </c>
      <c r="AH139" t="s">
        <v>166</v>
      </c>
      <c r="AI139">
        <v>1.86849</v>
      </c>
      <c r="AJ139" t="s">
        <v>81</v>
      </c>
      <c r="AK139">
        <v>66.366608999999997</v>
      </c>
      <c r="AL139" t="s">
        <v>69</v>
      </c>
      <c r="AM139">
        <v>2250.5930334721429</v>
      </c>
      <c r="AN139" t="s">
        <v>70</v>
      </c>
      <c r="AO139">
        <v>569</v>
      </c>
      <c r="AP139">
        <v>2</v>
      </c>
      <c r="AQ139">
        <v>4184.9196350000002</v>
      </c>
      <c r="AR139" t="s">
        <v>71</v>
      </c>
      <c r="AS139" t="s">
        <v>57</v>
      </c>
      <c r="AT139">
        <v>52720</v>
      </c>
      <c r="AU139">
        <v>1.0452874750000001</v>
      </c>
      <c r="AV139">
        <v>-77.71810954</v>
      </c>
      <c r="AX139">
        <v>90</v>
      </c>
      <c r="AY139">
        <v>4</v>
      </c>
      <c r="AZ139" t="s">
        <v>132</v>
      </c>
    </row>
    <row r="140" spans="1:52" hidden="1" x14ac:dyDescent="0.3">
      <c r="A140">
        <v>139</v>
      </c>
      <c r="B140">
        <v>52</v>
      </c>
      <c r="C140">
        <v>786</v>
      </c>
      <c r="D140" t="s">
        <v>332</v>
      </c>
      <c r="E140" t="s">
        <v>303</v>
      </c>
      <c r="F140">
        <v>52786</v>
      </c>
      <c r="G140">
        <v>52786</v>
      </c>
      <c r="H140" t="s">
        <v>122</v>
      </c>
      <c r="I140">
        <v>5204</v>
      </c>
      <c r="J140" t="s">
        <v>144</v>
      </c>
      <c r="K140" t="s">
        <v>74</v>
      </c>
      <c r="L140" t="s">
        <v>57</v>
      </c>
      <c r="M140">
        <v>18511</v>
      </c>
      <c r="N140" t="s">
        <v>57</v>
      </c>
      <c r="O140" t="s">
        <v>75</v>
      </c>
      <c r="P140" t="s">
        <v>76</v>
      </c>
      <c r="Q140" t="s">
        <v>88</v>
      </c>
      <c r="R140" t="s">
        <v>125</v>
      </c>
      <c r="S140" t="s">
        <v>126</v>
      </c>
      <c r="T140" t="s">
        <v>173</v>
      </c>
      <c r="U140">
        <v>0.79711100000000001</v>
      </c>
      <c r="V140" t="s">
        <v>57</v>
      </c>
      <c r="W140" t="s">
        <v>57</v>
      </c>
      <c r="X140" t="s">
        <v>99</v>
      </c>
      <c r="Y140" t="s">
        <v>100</v>
      </c>
      <c r="Z140">
        <v>1</v>
      </c>
      <c r="AA140">
        <v>52786</v>
      </c>
      <c r="AB140" t="s">
        <v>165</v>
      </c>
      <c r="AC140" t="s">
        <v>166</v>
      </c>
      <c r="AD140">
        <v>2.1800299999999999</v>
      </c>
      <c r="AE140" t="s">
        <v>116</v>
      </c>
      <c r="AF140">
        <v>69.865390000000005</v>
      </c>
      <c r="AG140" t="s">
        <v>165</v>
      </c>
      <c r="AH140" t="s">
        <v>166</v>
      </c>
      <c r="AI140">
        <v>2.2027299999999999</v>
      </c>
      <c r="AJ140" t="s">
        <v>116</v>
      </c>
      <c r="AK140">
        <v>70.406811000000005</v>
      </c>
      <c r="AL140" t="s">
        <v>70</v>
      </c>
      <c r="AM140">
        <v>13514.904749499119</v>
      </c>
      <c r="AN140" t="s">
        <v>70</v>
      </c>
      <c r="AO140">
        <v>7331</v>
      </c>
      <c r="AP140">
        <v>4</v>
      </c>
      <c r="AQ140">
        <v>17515.541929999999</v>
      </c>
      <c r="AR140" t="s">
        <v>71</v>
      </c>
      <c r="AS140" t="s">
        <v>57</v>
      </c>
      <c r="AT140">
        <v>52786</v>
      </c>
      <c r="AU140">
        <v>1.591661392</v>
      </c>
      <c r="AV140">
        <v>-77.325253160000003</v>
      </c>
      <c r="AX140">
        <v>25</v>
      </c>
      <c r="AY140">
        <v>1</v>
      </c>
      <c r="AZ140" t="s">
        <v>72</v>
      </c>
    </row>
    <row r="141" spans="1:52" hidden="1" x14ac:dyDescent="0.3">
      <c r="A141">
        <v>140</v>
      </c>
      <c r="B141">
        <v>52</v>
      </c>
      <c r="C141">
        <v>788</v>
      </c>
      <c r="D141" t="s">
        <v>333</v>
      </c>
      <c r="E141" t="s">
        <v>303</v>
      </c>
      <c r="F141">
        <v>52788</v>
      </c>
      <c r="G141">
        <v>52788</v>
      </c>
      <c r="H141" t="s">
        <v>122</v>
      </c>
      <c r="I141">
        <v>5201</v>
      </c>
      <c r="J141" t="s">
        <v>123</v>
      </c>
      <c r="K141" t="s">
        <v>93</v>
      </c>
      <c r="L141" t="s">
        <v>57</v>
      </c>
      <c r="M141">
        <v>14058</v>
      </c>
      <c r="N141" t="s">
        <v>57</v>
      </c>
      <c r="O141" t="s">
        <v>75</v>
      </c>
      <c r="P141" t="s">
        <v>76</v>
      </c>
      <c r="Q141" t="s">
        <v>90</v>
      </c>
      <c r="R141" t="s">
        <v>125</v>
      </c>
      <c r="S141" t="s">
        <v>126</v>
      </c>
      <c r="T141" t="s">
        <v>173</v>
      </c>
      <c r="U141">
        <v>0.47901300000000002</v>
      </c>
      <c r="V141" t="s">
        <v>307</v>
      </c>
      <c r="W141" t="s">
        <v>128</v>
      </c>
      <c r="X141" t="s">
        <v>129</v>
      </c>
      <c r="Y141" t="s">
        <v>129</v>
      </c>
      <c r="Z141">
        <v>0</v>
      </c>
      <c r="AA141">
        <v>52788</v>
      </c>
      <c r="AB141" t="s">
        <v>165</v>
      </c>
      <c r="AC141" t="s">
        <v>166</v>
      </c>
      <c r="AD141">
        <v>0.88558899999999996</v>
      </c>
      <c r="AE141" t="s">
        <v>67</v>
      </c>
      <c r="AF141">
        <v>24.173506</v>
      </c>
      <c r="AG141" t="s">
        <v>165</v>
      </c>
      <c r="AH141" t="s">
        <v>166</v>
      </c>
      <c r="AI141">
        <v>0.80473399999999995</v>
      </c>
      <c r="AJ141" t="s">
        <v>67</v>
      </c>
      <c r="AK141">
        <v>23.442136000000001</v>
      </c>
      <c r="AL141" t="s">
        <v>70</v>
      </c>
      <c r="AM141">
        <v>398.14361259999998</v>
      </c>
      <c r="AN141" t="s">
        <v>70</v>
      </c>
      <c r="AO141">
        <v>202</v>
      </c>
      <c r="AP141">
        <v>2</v>
      </c>
      <c r="AQ141">
        <v>520.44723099999999</v>
      </c>
      <c r="AR141" t="s">
        <v>71</v>
      </c>
      <c r="AS141" t="s">
        <v>57</v>
      </c>
      <c r="AT141">
        <v>52788</v>
      </c>
      <c r="AU141">
        <v>1.0640781109999999</v>
      </c>
      <c r="AV141">
        <v>-77.350634909999997</v>
      </c>
      <c r="AX141">
        <v>90</v>
      </c>
      <c r="AY141">
        <v>4</v>
      </c>
      <c r="AZ141" t="s">
        <v>132</v>
      </c>
    </row>
    <row r="142" spans="1:52" hidden="1" x14ac:dyDescent="0.3">
      <c r="A142">
        <v>141</v>
      </c>
      <c r="B142">
        <v>52</v>
      </c>
      <c r="C142">
        <v>240</v>
      </c>
      <c r="D142" t="s">
        <v>334</v>
      </c>
      <c r="E142" t="s">
        <v>303</v>
      </c>
      <c r="F142">
        <v>52240</v>
      </c>
      <c r="G142">
        <v>52240</v>
      </c>
      <c r="H142" t="s">
        <v>122</v>
      </c>
      <c r="I142">
        <v>5201</v>
      </c>
      <c r="J142" t="s">
        <v>123</v>
      </c>
      <c r="K142" t="s">
        <v>162</v>
      </c>
      <c r="L142" t="s">
        <v>57</v>
      </c>
      <c r="M142">
        <v>15860</v>
      </c>
      <c r="N142" t="s">
        <v>57</v>
      </c>
      <c r="O142" t="s">
        <v>75</v>
      </c>
      <c r="P142" t="s">
        <v>76</v>
      </c>
      <c r="Q142" t="s">
        <v>90</v>
      </c>
      <c r="R142" t="s">
        <v>125</v>
      </c>
      <c r="S142" t="s">
        <v>126</v>
      </c>
      <c r="T142" t="s">
        <v>150</v>
      </c>
      <c r="U142">
        <v>0.132911</v>
      </c>
      <c r="V142" t="s">
        <v>57</v>
      </c>
      <c r="W142" t="s">
        <v>57</v>
      </c>
      <c r="X142" t="s">
        <v>220</v>
      </c>
      <c r="Y142" t="s">
        <v>221</v>
      </c>
      <c r="Z142">
        <v>1</v>
      </c>
      <c r="AA142">
        <v>52240</v>
      </c>
      <c r="AB142" t="s">
        <v>165</v>
      </c>
      <c r="AC142" t="s">
        <v>166</v>
      </c>
      <c r="AD142">
        <v>1.0027010000000001</v>
      </c>
      <c r="AE142" t="s">
        <v>81</v>
      </c>
      <c r="AF142">
        <v>23.113707999999999</v>
      </c>
      <c r="AG142" t="s">
        <v>165</v>
      </c>
      <c r="AH142" t="s">
        <v>166</v>
      </c>
      <c r="AI142">
        <v>1.025401</v>
      </c>
      <c r="AJ142" t="s">
        <v>81</v>
      </c>
      <c r="AK142">
        <v>23.65513</v>
      </c>
      <c r="AL142" t="s">
        <v>70</v>
      </c>
      <c r="AM142">
        <v>6864.3424916844406</v>
      </c>
      <c r="AN142" t="s">
        <v>70</v>
      </c>
      <c r="AO142">
        <v>5237</v>
      </c>
      <c r="AP142">
        <v>4</v>
      </c>
      <c r="AQ142">
        <v>8667.762643</v>
      </c>
      <c r="AR142" t="s">
        <v>71</v>
      </c>
      <c r="AS142" t="s">
        <v>57</v>
      </c>
      <c r="AT142">
        <v>52240</v>
      </c>
      <c r="AU142">
        <v>1.386497844</v>
      </c>
      <c r="AV142">
        <v>-77.269690220000001</v>
      </c>
      <c r="AX142">
        <v>55</v>
      </c>
      <c r="AY142">
        <v>8</v>
      </c>
      <c r="AZ142" t="s">
        <v>150</v>
      </c>
    </row>
    <row r="143" spans="1:52" x14ac:dyDescent="0.3">
      <c r="A143">
        <v>424</v>
      </c>
      <c r="B143">
        <v>27</v>
      </c>
      <c r="C143">
        <v>430</v>
      </c>
      <c r="D143" t="s">
        <v>691</v>
      </c>
      <c r="E143" t="s">
        <v>665</v>
      </c>
      <c r="F143">
        <v>27430</v>
      </c>
      <c r="G143">
        <v>27430</v>
      </c>
      <c r="H143" t="s">
        <v>666</v>
      </c>
      <c r="I143">
        <v>2704</v>
      </c>
      <c r="J143" t="s">
        <v>674</v>
      </c>
      <c r="K143" t="s">
        <v>93</v>
      </c>
      <c r="L143" t="s">
        <v>57</v>
      </c>
      <c r="M143">
        <v>16632</v>
      </c>
      <c r="N143" t="s">
        <v>57</v>
      </c>
      <c r="O143" t="s">
        <v>75</v>
      </c>
      <c r="P143" t="s">
        <v>76</v>
      </c>
      <c r="Q143" t="s">
        <v>77</v>
      </c>
      <c r="R143" t="s">
        <v>125</v>
      </c>
      <c r="S143" t="s">
        <v>126</v>
      </c>
      <c r="T143" t="s">
        <v>62</v>
      </c>
      <c r="U143">
        <v>7.1429000000000006E-2</v>
      </c>
      <c r="V143" t="s">
        <v>57</v>
      </c>
      <c r="W143" t="s">
        <v>57</v>
      </c>
      <c r="X143" t="s">
        <v>446</v>
      </c>
      <c r="Y143" t="s">
        <v>97</v>
      </c>
      <c r="Z143">
        <v>1</v>
      </c>
      <c r="AA143">
        <v>27430</v>
      </c>
      <c r="AB143" t="s">
        <v>670</v>
      </c>
      <c r="AC143" t="s">
        <v>671</v>
      </c>
      <c r="AD143">
        <v>10.301091</v>
      </c>
      <c r="AE143" t="s">
        <v>113</v>
      </c>
      <c r="AF143">
        <v>109.501638</v>
      </c>
      <c r="AG143" t="s">
        <v>670</v>
      </c>
      <c r="AH143" t="s">
        <v>671</v>
      </c>
      <c r="AI143">
        <v>10.027168</v>
      </c>
      <c r="AJ143" t="s">
        <v>114</v>
      </c>
      <c r="AK143">
        <v>108.760216</v>
      </c>
      <c r="AP143">
        <v>3</v>
      </c>
      <c r="AQ143">
        <v>55.694578</v>
      </c>
      <c r="AR143" t="s">
        <v>71</v>
      </c>
      <c r="AS143" t="s">
        <v>57</v>
      </c>
      <c r="AT143">
        <v>27430</v>
      </c>
      <c r="AU143">
        <v>5.1103922429999997</v>
      </c>
      <c r="AV143">
        <v>-76.995930749999999</v>
      </c>
      <c r="AX143">
        <v>6.5</v>
      </c>
      <c r="AY143">
        <v>6</v>
      </c>
      <c r="AZ143" t="s">
        <v>82</v>
      </c>
    </row>
    <row r="144" spans="1:52" x14ac:dyDescent="0.3">
      <c r="A144">
        <v>425</v>
      </c>
      <c r="B144">
        <v>27</v>
      </c>
      <c r="C144">
        <v>450</v>
      </c>
      <c r="D144" t="s">
        <v>692</v>
      </c>
      <c r="E144" t="s">
        <v>665</v>
      </c>
      <c r="F144">
        <v>27450</v>
      </c>
      <c r="G144">
        <v>27450</v>
      </c>
      <c r="H144" t="s">
        <v>666</v>
      </c>
      <c r="I144">
        <v>2705</v>
      </c>
      <c r="J144" t="s">
        <v>681</v>
      </c>
      <c r="K144" t="s">
        <v>74</v>
      </c>
      <c r="L144" t="s">
        <v>57</v>
      </c>
      <c r="M144">
        <v>11578</v>
      </c>
      <c r="N144" t="s">
        <v>57</v>
      </c>
      <c r="O144" t="s">
        <v>75</v>
      </c>
      <c r="P144" t="s">
        <v>76</v>
      </c>
      <c r="Q144" t="s">
        <v>88</v>
      </c>
      <c r="R144" t="s">
        <v>661</v>
      </c>
      <c r="S144" t="s">
        <v>61</v>
      </c>
      <c r="T144" t="s">
        <v>62</v>
      </c>
      <c r="U144">
        <v>0.36363600000000001</v>
      </c>
      <c r="V144" t="s">
        <v>57</v>
      </c>
      <c r="W144" t="s">
        <v>57</v>
      </c>
      <c r="X144" t="s">
        <v>446</v>
      </c>
      <c r="Y144" t="s">
        <v>97</v>
      </c>
      <c r="Z144">
        <v>1</v>
      </c>
      <c r="AA144">
        <v>27450</v>
      </c>
      <c r="AB144" t="s">
        <v>670</v>
      </c>
      <c r="AC144" t="s">
        <v>671</v>
      </c>
      <c r="AD144">
        <v>2.1581220000000001</v>
      </c>
      <c r="AE144" t="s">
        <v>116</v>
      </c>
      <c r="AF144">
        <v>81.069552999999999</v>
      </c>
      <c r="AG144" t="s">
        <v>670</v>
      </c>
      <c r="AH144" t="s">
        <v>671</v>
      </c>
      <c r="AI144">
        <v>1.8842000000000001</v>
      </c>
      <c r="AJ144" t="s">
        <v>81</v>
      </c>
      <c r="AK144">
        <v>80.328130999999999</v>
      </c>
      <c r="AP144">
        <v>3</v>
      </c>
      <c r="AQ144">
        <v>3.4159929999999998</v>
      </c>
      <c r="AR144" t="s">
        <v>71</v>
      </c>
      <c r="AS144" t="s">
        <v>57</v>
      </c>
      <c r="AT144">
        <v>27450</v>
      </c>
      <c r="AU144">
        <v>4.621182739</v>
      </c>
      <c r="AV144">
        <v>-76.808618429999996</v>
      </c>
      <c r="AX144">
        <v>6.5</v>
      </c>
      <c r="AY144">
        <v>6</v>
      </c>
      <c r="AZ144" t="s">
        <v>82</v>
      </c>
    </row>
    <row r="145" spans="1:52" hidden="1" x14ac:dyDescent="0.3">
      <c r="A145">
        <v>144</v>
      </c>
      <c r="B145">
        <v>52</v>
      </c>
      <c r="C145">
        <v>838</v>
      </c>
      <c r="D145" t="s">
        <v>337</v>
      </c>
      <c r="E145" t="s">
        <v>303</v>
      </c>
      <c r="F145">
        <v>52838</v>
      </c>
      <c r="G145">
        <v>52838</v>
      </c>
      <c r="H145" t="s">
        <v>122</v>
      </c>
      <c r="I145">
        <v>5202</v>
      </c>
      <c r="J145" t="s">
        <v>311</v>
      </c>
      <c r="K145" t="s">
        <v>162</v>
      </c>
      <c r="L145" t="s">
        <v>57</v>
      </c>
      <c r="M145">
        <v>46419</v>
      </c>
      <c r="N145" t="s">
        <v>57</v>
      </c>
      <c r="O145" t="s">
        <v>104</v>
      </c>
      <c r="P145" t="s">
        <v>76</v>
      </c>
      <c r="Q145" t="s">
        <v>88</v>
      </c>
      <c r="R145" t="s">
        <v>125</v>
      </c>
      <c r="S145" t="s">
        <v>126</v>
      </c>
      <c r="T145" t="s">
        <v>78</v>
      </c>
      <c r="U145">
        <v>0.71508499999999997</v>
      </c>
      <c r="V145" t="s">
        <v>307</v>
      </c>
      <c r="W145" t="s">
        <v>128</v>
      </c>
      <c r="X145" t="s">
        <v>129</v>
      </c>
      <c r="Y145" t="s">
        <v>129</v>
      </c>
      <c r="Z145">
        <v>0</v>
      </c>
      <c r="AA145">
        <v>52838</v>
      </c>
      <c r="AB145" t="s">
        <v>165</v>
      </c>
      <c r="AC145" t="s">
        <v>308</v>
      </c>
      <c r="AD145">
        <v>1.0763879999999999</v>
      </c>
      <c r="AE145" t="s">
        <v>81</v>
      </c>
      <c r="AF145">
        <v>46.783051999999998</v>
      </c>
      <c r="AG145" t="s">
        <v>165</v>
      </c>
      <c r="AH145" t="s">
        <v>166</v>
      </c>
      <c r="AI145">
        <v>1.7239450000000001</v>
      </c>
      <c r="AJ145" t="s">
        <v>81</v>
      </c>
      <c r="AK145">
        <v>62.148232</v>
      </c>
      <c r="AL145" t="s">
        <v>70</v>
      </c>
      <c r="AM145">
        <v>0.47353032315602372</v>
      </c>
      <c r="AN145" t="s">
        <v>70</v>
      </c>
      <c r="AO145">
        <v>11</v>
      </c>
      <c r="AP145">
        <v>1</v>
      </c>
      <c r="AQ145">
        <v>0.49696000000000001</v>
      </c>
      <c r="AR145" t="s">
        <v>71</v>
      </c>
      <c r="AS145" t="s">
        <v>57</v>
      </c>
      <c r="AT145">
        <v>52838</v>
      </c>
      <c r="AU145">
        <v>1.1344405230000001</v>
      </c>
      <c r="AV145">
        <v>-77.630732379999998</v>
      </c>
      <c r="AX145">
        <v>90</v>
      </c>
      <c r="AY145">
        <v>4</v>
      </c>
      <c r="AZ145" t="s">
        <v>132</v>
      </c>
    </row>
    <row r="146" spans="1:52" hidden="1" x14ac:dyDescent="0.3">
      <c r="A146">
        <v>145</v>
      </c>
      <c r="B146">
        <v>52</v>
      </c>
      <c r="C146">
        <v>411</v>
      </c>
      <c r="D146" t="s">
        <v>338</v>
      </c>
      <c r="E146" t="s">
        <v>303</v>
      </c>
      <c r="F146">
        <v>52411</v>
      </c>
      <c r="G146">
        <v>52411</v>
      </c>
      <c r="H146" t="s">
        <v>122</v>
      </c>
      <c r="I146">
        <v>5202</v>
      </c>
      <c r="J146" t="s">
        <v>311</v>
      </c>
      <c r="K146" t="s">
        <v>74</v>
      </c>
      <c r="L146" t="s">
        <v>57</v>
      </c>
      <c r="M146">
        <v>10510</v>
      </c>
      <c r="N146" t="s">
        <v>57</v>
      </c>
      <c r="O146" t="s">
        <v>75</v>
      </c>
      <c r="P146" t="s">
        <v>76</v>
      </c>
      <c r="Q146" t="s">
        <v>77</v>
      </c>
      <c r="R146" t="s">
        <v>125</v>
      </c>
      <c r="S146" t="s">
        <v>61</v>
      </c>
      <c r="T146" t="s">
        <v>62</v>
      </c>
      <c r="U146">
        <v>0.71087699999999998</v>
      </c>
      <c r="V146" t="s">
        <v>57</v>
      </c>
      <c r="W146" t="s">
        <v>57</v>
      </c>
      <c r="X146" t="s">
        <v>99</v>
      </c>
      <c r="Y146" t="s">
        <v>100</v>
      </c>
      <c r="Z146">
        <v>1</v>
      </c>
      <c r="AA146">
        <v>52411</v>
      </c>
      <c r="AB146" t="s">
        <v>165</v>
      </c>
      <c r="AC146" t="s">
        <v>166</v>
      </c>
      <c r="AD146">
        <v>1.991436</v>
      </c>
      <c r="AE146" t="s">
        <v>81</v>
      </c>
      <c r="AF146">
        <v>60.545288999999997</v>
      </c>
      <c r="AG146" t="s">
        <v>165</v>
      </c>
      <c r="AH146" t="s">
        <v>166</v>
      </c>
      <c r="AI146">
        <v>2.0141360000000001</v>
      </c>
      <c r="AJ146" t="s">
        <v>116</v>
      </c>
      <c r="AK146">
        <v>61.086709999999997</v>
      </c>
      <c r="AL146" t="s">
        <v>70</v>
      </c>
      <c r="AM146">
        <v>10034.89421779292</v>
      </c>
      <c r="AN146" t="s">
        <v>70</v>
      </c>
      <c r="AO146">
        <v>4884</v>
      </c>
      <c r="AP146">
        <v>4</v>
      </c>
      <c r="AQ146">
        <v>10903.901030000001</v>
      </c>
      <c r="AR146" t="s">
        <v>71</v>
      </c>
      <c r="AS146" t="s">
        <v>57</v>
      </c>
      <c r="AT146">
        <v>52411</v>
      </c>
      <c r="AU146">
        <v>1.3951730840000001</v>
      </c>
      <c r="AV146">
        <v>-77.520937739999994</v>
      </c>
      <c r="AX146">
        <v>25</v>
      </c>
      <c r="AY146">
        <v>1</v>
      </c>
      <c r="AZ146" t="s">
        <v>72</v>
      </c>
    </row>
    <row r="147" spans="1:52" hidden="1" x14ac:dyDescent="0.3">
      <c r="A147">
        <v>146</v>
      </c>
      <c r="B147">
        <v>52</v>
      </c>
      <c r="C147">
        <v>885</v>
      </c>
      <c r="D147" t="s">
        <v>339</v>
      </c>
      <c r="E147" t="s">
        <v>303</v>
      </c>
      <c r="F147">
        <v>52885</v>
      </c>
      <c r="G147">
        <v>52885</v>
      </c>
      <c r="H147" t="s">
        <v>122</v>
      </c>
      <c r="I147">
        <v>5201</v>
      </c>
      <c r="J147" t="s">
        <v>123</v>
      </c>
      <c r="K147" t="s">
        <v>74</v>
      </c>
      <c r="L147" t="s">
        <v>57</v>
      </c>
      <c r="M147">
        <v>11404</v>
      </c>
      <c r="N147" t="s">
        <v>57</v>
      </c>
      <c r="O147" t="s">
        <v>75</v>
      </c>
      <c r="P147" t="s">
        <v>76</v>
      </c>
      <c r="Q147" t="s">
        <v>90</v>
      </c>
      <c r="R147" t="s">
        <v>125</v>
      </c>
      <c r="S147" t="s">
        <v>126</v>
      </c>
      <c r="T147" t="s">
        <v>150</v>
      </c>
      <c r="U147">
        <v>0.62946299999999999</v>
      </c>
      <c r="V147" t="s">
        <v>57</v>
      </c>
      <c r="W147" t="s">
        <v>57</v>
      </c>
      <c r="X147" t="s">
        <v>248</v>
      </c>
      <c r="Y147" t="s">
        <v>156</v>
      </c>
      <c r="Z147">
        <v>1</v>
      </c>
      <c r="AA147">
        <v>52885</v>
      </c>
      <c r="AB147" t="s">
        <v>165</v>
      </c>
      <c r="AC147" t="s">
        <v>166</v>
      </c>
      <c r="AD147">
        <v>0.85769099999999998</v>
      </c>
      <c r="AE147" t="s">
        <v>67</v>
      </c>
      <c r="AF147">
        <v>24.290664</v>
      </c>
      <c r="AG147" t="s">
        <v>165</v>
      </c>
      <c r="AH147" t="s">
        <v>166</v>
      </c>
      <c r="AI147">
        <v>0.776837</v>
      </c>
      <c r="AJ147" t="s">
        <v>67</v>
      </c>
      <c r="AK147">
        <v>23.559293</v>
      </c>
      <c r="AL147" t="s">
        <v>70</v>
      </c>
      <c r="AM147">
        <v>7143.0601798303342</v>
      </c>
      <c r="AN147" t="s">
        <v>70</v>
      </c>
      <c r="AO147">
        <v>4288</v>
      </c>
      <c r="AP147">
        <v>4</v>
      </c>
      <c r="AQ147">
        <v>3978.705868</v>
      </c>
      <c r="AR147" t="s">
        <v>71</v>
      </c>
      <c r="AS147" t="s">
        <v>57</v>
      </c>
      <c r="AT147">
        <v>52885</v>
      </c>
      <c r="AU147">
        <v>1.1255479159999999</v>
      </c>
      <c r="AV147">
        <v>-77.424675690000001</v>
      </c>
      <c r="AX147">
        <v>35</v>
      </c>
      <c r="AY147">
        <v>1</v>
      </c>
      <c r="AZ147" t="s">
        <v>72</v>
      </c>
    </row>
    <row r="148" spans="1:52" hidden="1" x14ac:dyDescent="0.3">
      <c r="A148">
        <v>147</v>
      </c>
      <c r="B148">
        <v>52</v>
      </c>
      <c r="C148">
        <v>435</v>
      </c>
      <c r="D148" t="s">
        <v>340</v>
      </c>
      <c r="E148" t="s">
        <v>303</v>
      </c>
      <c r="F148">
        <v>52435</v>
      </c>
      <c r="G148">
        <v>52435</v>
      </c>
      <c r="H148" t="s">
        <v>122</v>
      </c>
      <c r="I148">
        <v>5202</v>
      </c>
      <c r="J148" t="s">
        <v>311</v>
      </c>
      <c r="K148" t="s">
        <v>93</v>
      </c>
      <c r="L148" t="s">
        <v>57</v>
      </c>
      <c r="M148">
        <v>9396</v>
      </c>
      <c r="N148" t="s">
        <v>57</v>
      </c>
      <c r="O148" t="s">
        <v>75</v>
      </c>
      <c r="P148" t="s">
        <v>76</v>
      </c>
      <c r="Q148" t="s">
        <v>88</v>
      </c>
      <c r="R148" t="s">
        <v>125</v>
      </c>
      <c r="S148" t="s">
        <v>61</v>
      </c>
      <c r="T148" t="s">
        <v>62</v>
      </c>
      <c r="U148">
        <v>0.78078999999999998</v>
      </c>
      <c r="V148" t="s">
        <v>57</v>
      </c>
      <c r="W148" t="s">
        <v>57</v>
      </c>
      <c r="X148" t="s">
        <v>248</v>
      </c>
      <c r="Y148" t="s">
        <v>156</v>
      </c>
      <c r="Z148">
        <v>1</v>
      </c>
      <c r="AA148">
        <v>52435</v>
      </c>
      <c r="AB148" t="s">
        <v>165</v>
      </c>
      <c r="AC148" t="s">
        <v>308</v>
      </c>
      <c r="AD148">
        <v>2.1524510000000001</v>
      </c>
      <c r="AE148" t="s">
        <v>116</v>
      </c>
      <c r="AF148">
        <v>58.232799</v>
      </c>
      <c r="AG148" t="s">
        <v>165</v>
      </c>
      <c r="AH148" t="s">
        <v>166</v>
      </c>
      <c r="AI148">
        <v>3.3685510000000001</v>
      </c>
      <c r="AJ148" t="s">
        <v>107</v>
      </c>
      <c r="AK148">
        <v>100.437172</v>
      </c>
      <c r="AP148">
        <v>3</v>
      </c>
      <c r="AQ148">
        <v>591.40789099999995</v>
      </c>
      <c r="AR148" t="s">
        <v>71</v>
      </c>
      <c r="AS148" t="s">
        <v>57</v>
      </c>
      <c r="AT148">
        <v>52435</v>
      </c>
      <c r="AU148">
        <v>1.155947016</v>
      </c>
      <c r="AV148">
        <v>-77.846646460000002</v>
      </c>
      <c r="AX148">
        <v>35</v>
      </c>
      <c r="AY148">
        <v>1</v>
      </c>
      <c r="AZ148" t="s">
        <v>72</v>
      </c>
    </row>
    <row r="149" spans="1:52" hidden="1" x14ac:dyDescent="0.3">
      <c r="A149">
        <v>148</v>
      </c>
      <c r="B149">
        <v>52</v>
      </c>
      <c r="C149">
        <v>378</v>
      </c>
      <c r="D149" t="s">
        <v>341</v>
      </c>
      <c r="E149" t="s">
        <v>303</v>
      </c>
      <c r="F149">
        <v>52378</v>
      </c>
      <c r="G149">
        <v>52378</v>
      </c>
      <c r="H149" t="s">
        <v>122</v>
      </c>
      <c r="I149">
        <v>5204</v>
      </c>
      <c r="J149" t="s">
        <v>144</v>
      </c>
      <c r="K149" t="s">
        <v>162</v>
      </c>
      <c r="L149" t="s">
        <v>57</v>
      </c>
      <c r="M149">
        <v>19421</v>
      </c>
      <c r="N149" t="s">
        <v>57</v>
      </c>
      <c r="O149" t="s">
        <v>75</v>
      </c>
      <c r="P149" t="s">
        <v>76</v>
      </c>
      <c r="Q149" t="s">
        <v>90</v>
      </c>
      <c r="R149" t="s">
        <v>125</v>
      </c>
      <c r="S149" t="s">
        <v>126</v>
      </c>
      <c r="T149" t="s">
        <v>173</v>
      </c>
      <c r="U149">
        <v>0.55042199999999997</v>
      </c>
      <c r="V149" t="s">
        <v>57</v>
      </c>
      <c r="W149" t="s">
        <v>57</v>
      </c>
      <c r="X149" t="s">
        <v>99</v>
      </c>
      <c r="Y149" t="s">
        <v>100</v>
      </c>
      <c r="Z149">
        <v>1</v>
      </c>
      <c r="AA149">
        <v>52378</v>
      </c>
      <c r="AB149" t="s">
        <v>165</v>
      </c>
      <c r="AC149" t="s">
        <v>166</v>
      </c>
      <c r="AD149">
        <v>2.875248</v>
      </c>
      <c r="AE149" t="s">
        <v>116</v>
      </c>
      <c r="AF149">
        <v>77.257778000000002</v>
      </c>
      <c r="AG149" t="s">
        <v>165</v>
      </c>
      <c r="AH149" t="s">
        <v>166</v>
      </c>
      <c r="AI149">
        <v>2.897948</v>
      </c>
      <c r="AJ149" t="s">
        <v>116</v>
      </c>
      <c r="AK149">
        <v>77.799199000000002</v>
      </c>
      <c r="AL149" t="s">
        <v>70</v>
      </c>
      <c r="AM149">
        <v>10187.95795536498</v>
      </c>
      <c r="AN149" t="s">
        <v>70</v>
      </c>
      <c r="AO149">
        <v>4035</v>
      </c>
      <c r="AP149">
        <v>4</v>
      </c>
      <c r="AQ149">
        <v>11408.559520000001</v>
      </c>
      <c r="AR149" t="s">
        <v>71</v>
      </c>
      <c r="AS149" t="s">
        <v>57</v>
      </c>
      <c r="AT149">
        <v>52378</v>
      </c>
      <c r="AU149">
        <v>1.5841759980000001</v>
      </c>
      <c r="AV149">
        <v>-76.923352620000003</v>
      </c>
      <c r="AX149">
        <v>25</v>
      </c>
      <c r="AY149">
        <v>1</v>
      </c>
      <c r="AZ149" t="s">
        <v>72</v>
      </c>
    </row>
    <row r="150" spans="1:52" hidden="1" x14ac:dyDescent="0.3">
      <c r="A150">
        <v>149</v>
      </c>
      <c r="B150">
        <v>52</v>
      </c>
      <c r="C150">
        <v>381</v>
      </c>
      <c r="D150" t="s">
        <v>342</v>
      </c>
      <c r="E150" t="s">
        <v>303</v>
      </c>
      <c r="F150">
        <v>52381</v>
      </c>
      <c r="G150">
        <v>52381</v>
      </c>
      <c r="H150" t="s">
        <v>122</v>
      </c>
      <c r="I150">
        <v>5201</v>
      </c>
      <c r="J150" t="s">
        <v>123</v>
      </c>
      <c r="K150" t="s">
        <v>74</v>
      </c>
      <c r="L150" t="s">
        <v>57</v>
      </c>
      <c r="M150">
        <v>10465</v>
      </c>
      <c r="N150" t="s">
        <v>57</v>
      </c>
      <c r="O150" t="s">
        <v>75</v>
      </c>
      <c r="P150" t="s">
        <v>76</v>
      </c>
      <c r="Q150" t="s">
        <v>88</v>
      </c>
      <c r="R150" t="s">
        <v>125</v>
      </c>
      <c r="S150" t="s">
        <v>126</v>
      </c>
      <c r="T150" t="s">
        <v>173</v>
      </c>
      <c r="U150">
        <v>0.72820200000000002</v>
      </c>
      <c r="V150" t="s">
        <v>57</v>
      </c>
      <c r="W150" t="s">
        <v>57</v>
      </c>
      <c r="X150" t="s">
        <v>248</v>
      </c>
      <c r="Y150" t="s">
        <v>156</v>
      </c>
      <c r="Z150">
        <v>1</v>
      </c>
      <c r="AA150">
        <v>52381</v>
      </c>
      <c r="AB150" t="s">
        <v>165</v>
      </c>
      <c r="AC150" t="s">
        <v>166</v>
      </c>
      <c r="AD150">
        <v>0.64843099999999998</v>
      </c>
      <c r="AE150" t="s">
        <v>67</v>
      </c>
      <c r="AF150">
        <v>23.035029000000002</v>
      </c>
      <c r="AG150" t="s">
        <v>165</v>
      </c>
      <c r="AH150" t="s">
        <v>166</v>
      </c>
      <c r="AI150">
        <v>0.67113100000000003</v>
      </c>
      <c r="AJ150" t="s">
        <v>67</v>
      </c>
      <c r="AK150">
        <v>23.576450000000001</v>
      </c>
      <c r="AL150" t="s">
        <v>70</v>
      </c>
      <c r="AM150">
        <v>11282.92948074505</v>
      </c>
      <c r="AN150" t="s">
        <v>70</v>
      </c>
      <c r="AO150">
        <v>6325</v>
      </c>
      <c r="AP150">
        <v>4</v>
      </c>
      <c r="AQ150">
        <v>7813.1233579999998</v>
      </c>
      <c r="AR150" t="s">
        <v>71</v>
      </c>
      <c r="AS150" t="s">
        <v>57</v>
      </c>
      <c r="AT150">
        <v>52381</v>
      </c>
      <c r="AU150">
        <v>1.338034371</v>
      </c>
      <c r="AV150">
        <v>-77.422930410000006</v>
      </c>
      <c r="AX150">
        <v>35</v>
      </c>
      <c r="AY150">
        <v>1</v>
      </c>
      <c r="AZ150" t="s">
        <v>72</v>
      </c>
    </row>
    <row r="151" spans="1:52" hidden="1" x14ac:dyDescent="0.3">
      <c r="A151">
        <v>150</v>
      </c>
      <c r="B151">
        <v>52</v>
      </c>
      <c r="C151">
        <v>260</v>
      </c>
      <c r="D151" t="s">
        <v>205</v>
      </c>
      <c r="E151" t="s">
        <v>303</v>
      </c>
      <c r="F151">
        <v>52260</v>
      </c>
      <c r="G151">
        <v>52260</v>
      </c>
      <c r="H151" t="s">
        <v>122</v>
      </c>
      <c r="I151">
        <v>5201</v>
      </c>
      <c r="J151" t="s">
        <v>123</v>
      </c>
      <c r="K151" t="s">
        <v>74</v>
      </c>
      <c r="L151" t="s">
        <v>57</v>
      </c>
      <c r="M151">
        <v>14811</v>
      </c>
      <c r="N151" t="s">
        <v>57</v>
      </c>
      <c r="O151" t="s">
        <v>75</v>
      </c>
      <c r="P151" t="s">
        <v>76</v>
      </c>
      <c r="Q151" t="s">
        <v>90</v>
      </c>
      <c r="R151" t="s">
        <v>125</v>
      </c>
      <c r="S151" t="s">
        <v>126</v>
      </c>
      <c r="T151" t="s">
        <v>78</v>
      </c>
      <c r="U151">
        <v>0.76846899999999996</v>
      </c>
      <c r="V151" t="s">
        <v>57</v>
      </c>
      <c r="W151" t="s">
        <v>57</v>
      </c>
      <c r="X151" t="s">
        <v>99</v>
      </c>
      <c r="Y151" t="s">
        <v>100</v>
      </c>
      <c r="Z151">
        <v>1</v>
      </c>
      <c r="AA151">
        <v>52260</v>
      </c>
      <c r="AB151" t="s">
        <v>165</v>
      </c>
      <c r="AC151" t="s">
        <v>166</v>
      </c>
      <c r="AD151">
        <v>1.154131</v>
      </c>
      <c r="AE151" t="s">
        <v>81</v>
      </c>
      <c r="AF151">
        <v>35.351680999999999</v>
      </c>
      <c r="AG151" t="s">
        <v>165</v>
      </c>
      <c r="AH151" t="s">
        <v>166</v>
      </c>
      <c r="AI151">
        <v>1.176831</v>
      </c>
      <c r="AJ151" t="s">
        <v>81</v>
      </c>
      <c r="AK151">
        <v>35.893101999999999</v>
      </c>
      <c r="AL151" t="s">
        <v>70</v>
      </c>
      <c r="AM151">
        <v>13257.727447945341</v>
      </c>
      <c r="AN151" t="s">
        <v>70</v>
      </c>
      <c r="AO151">
        <v>6040</v>
      </c>
      <c r="AP151">
        <v>4</v>
      </c>
      <c r="AQ151">
        <v>20699.413929999999</v>
      </c>
      <c r="AR151" t="s">
        <v>71</v>
      </c>
      <c r="AS151" t="s">
        <v>57</v>
      </c>
      <c r="AT151">
        <v>52260</v>
      </c>
      <c r="AU151">
        <v>1.4302637600000001</v>
      </c>
      <c r="AV151">
        <v>-77.383115970000006</v>
      </c>
      <c r="AX151">
        <v>25</v>
      </c>
      <c r="AY151">
        <v>1</v>
      </c>
      <c r="AZ151" t="s">
        <v>72</v>
      </c>
    </row>
    <row r="152" spans="1:52" hidden="1" x14ac:dyDescent="0.3">
      <c r="A152">
        <v>151</v>
      </c>
      <c r="B152">
        <v>52</v>
      </c>
      <c r="C152">
        <v>287</v>
      </c>
      <c r="D152" t="s">
        <v>343</v>
      </c>
      <c r="E152" t="s">
        <v>303</v>
      </c>
      <c r="F152">
        <v>52287</v>
      </c>
      <c r="G152">
        <v>52287</v>
      </c>
      <c r="H152" t="s">
        <v>122</v>
      </c>
      <c r="I152">
        <v>5205</v>
      </c>
      <c r="J152" t="s">
        <v>134</v>
      </c>
      <c r="K152" t="s">
        <v>74</v>
      </c>
      <c r="L152" t="s">
        <v>57</v>
      </c>
      <c r="M152">
        <v>7486</v>
      </c>
      <c r="N152" t="s">
        <v>57</v>
      </c>
      <c r="O152" t="s">
        <v>75</v>
      </c>
      <c r="P152" t="s">
        <v>76</v>
      </c>
      <c r="Q152" t="s">
        <v>77</v>
      </c>
      <c r="R152" t="s">
        <v>125</v>
      </c>
      <c r="S152" t="s">
        <v>126</v>
      </c>
      <c r="T152" t="s">
        <v>150</v>
      </c>
      <c r="U152">
        <v>0.609344</v>
      </c>
      <c r="V152" t="s">
        <v>307</v>
      </c>
      <c r="W152" t="s">
        <v>145</v>
      </c>
      <c r="X152" t="s">
        <v>146</v>
      </c>
      <c r="Y152" t="s">
        <v>146</v>
      </c>
      <c r="Z152">
        <v>0</v>
      </c>
      <c r="AA152">
        <v>52287</v>
      </c>
      <c r="AB152" t="s">
        <v>165</v>
      </c>
      <c r="AC152" t="s">
        <v>308</v>
      </c>
      <c r="AD152">
        <v>1.3124480000000001</v>
      </c>
      <c r="AE152" t="s">
        <v>81</v>
      </c>
      <c r="AF152">
        <v>39.964675</v>
      </c>
      <c r="AG152" t="s">
        <v>165</v>
      </c>
      <c r="AH152" t="s">
        <v>166</v>
      </c>
      <c r="AI152">
        <v>1.5171749999999999</v>
      </c>
      <c r="AJ152" t="s">
        <v>81</v>
      </c>
      <c r="AK152">
        <v>44.955843999999999</v>
      </c>
      <c r="AL152" t="s">
        <v>70</v>
      </c>
      <c r="AM152">
        <v>378.15205454431572</v>
      </c>
      <c r="AN152" t="s">
        <v>70</v>
      </c>
      <c r="AO152">
        <v>445</v>
      </c>
      <c r="AP152">
        <v>2</v>
      </c>
      <c r="AQ152">
        <v>531.770263</v>
      </c>
      <c r="AR152" t="s">
        <v>71</v>
      </c>
      <c r="AS152" t="s">
        <v>57</v>
      </c>
      <c r="AT152">
        <v>52287</v>
      </c>
      <c r="AU152">
        <v>0.95778642899999999</v>
      </c>
      <c r="AV152">
        <v>-77.395327809999998</v>
      </c>
      <c r="AX152">
        <v>65</v>
      </c>
      <c r="AY152">
        <v>8</v>
      </c>
      <c r="AZ152" t="s">
        <v>150</v>
      </c>
    </row>
    <row r="153" spans="1:52" x14ac:dyDescent="0.3">
      <c r="A153">
        <v>426</v>
      </c>
      <c r="B153">
        <v>27</v>
      </c>
      <c r="C153">
        <v>491</v>
      </c>
      <c r="D153" t="s">
        <v>693</v>
      </c>
      <c r="E153" t="s">
        <v>665</v>
      </c>
      <c r="F153">
        <v>27491</v>
      </c>
      <c r="G153">
        <v>27491</v>
      </c>
      <c r="H153" t="s">
        <v>666</v>
      </c>
      <c r="I153">
        <v>2705</v>
      </c>
      <c r="J153" t="s">
        <v>681</v>
      </c>
      <c r="K153" t="s">
        <v>93</v>
      </c>
      <c r="L153" t="s">
        <v>57</v>
      </c>
      <c r="M153">
        <v>10179</v>
      </c>
      <c r="N153" t="s">
        <v>57</v>
      </c>
      <c r="O153" t="s">
        <v>75</v>
      </c>
      <c r="P153" t="s">
        <v>76</v>
      </c>
      <c r="Q153" t="s">
        <v>77</v>
      </c>
      <c r="R153" t="s">
        <v>661</v>
      </c>
      <c r="S153" t="s">
        <v>61</v>
      </c>
      <c r="T153" t="s">
        <v>91</v>
      </c>
      <c r="U153">
        <v>0.9</v>
      </c>
      <c r="V153" t="s">
        <v>57</v>
      </c>
      <c r="W153" t="s">
        <v>57</v>
      </c>
      <c r="X153" t="s">
        <v>446</v>
      </c>
      <c r="Y153" t="s">
        <v>97</v>
      </c>
      <c r="Z153">
        <v>1</v>
      </c>
      <c r="AA153">
        <v>27491</v>
      </c>
      <c r="AB153" t="s">
        <v>670</v>
      </c>
      <c r="AC153" t="s">
        <v>671</v>
      </c>
      <c r="AD153">
        <v>2.5961240000000001</v>
      </c>
      <c r="AE153" t="s">
        <v>116</v>
      </c>
      <c r="AF153">
        <v>102.158997</v>
      </c>
      <c r="AG153" t="s">
        <v>670</v>
      </c>
      <c r="AH153" t="s">
        <v>671</v>
      </c>
      <c r="AI153">
        <v>2.3222010000000002</v>
      </c>
      <c r="AJ153" t="s">
        <v>116</v>
      </c>
      <c r="AK153">
        <v>101.417576</v>
      </c>
      <c r="AP153">
        <v>3</v>
      </c>
      <c r="AQ153">
        <v>0.53601200000000004</v>
      </c>
      <c r="AR153" t="s">
        <v>71</v>
      </c>
      <c r="AS153" t="s">
        <v>57</v>
      </c>
      <c r="AT153">
        <v>27491</v>
      </c>
      <c r="AU153">
        <v>4.8533866269999999</v>
      </c>
      <c r="AV153">
        <v>-76.618236690000003</v>
      </c>
      <c r="AX153">
        <v>6.5</v>
      </c>
      <c r="AY153">
        <v>6</v>
      </c>
      <c r="AZ153" t="s">
        <v>82</v>
      </c>
    </row>
    <row r="154" spans="1:52" hidden="1" x14ac:dyDescent="0.3">
      <c r="A154">
        <v>153</v>
      </c>
      <c r="B154">
        <v>52</v>
      </c>
      <c r="C154">
        <v>399</v>
      </c>
      <c r="D154" t="s">
        <v>278</v>
      </c>
      <c r="E154" t="s">
        <v>303</v>
      </c>
      <c r="F154">
        <v>52399</v>
      </c>
      <c r="G154">
        <v>52399</v>
      </c>
      <c r="H154" t="s">
        <v>122</v>
      </c>
      <c r="I154">
        <v>5204</v>
      </c>
      <c r="J154" t="s">
        <v>144</v>
      </c>
      <c r="K154" t="s">
        <v>162</v>
      </c>
      <c r="L154" t="s">
        <v>57</v>
      </c>
      <c r="M154">
        <v>33262</v>
      </c>
      <c r="N154" t="s">
        <v>57</v>
      </c>
      <c r="O154" t="s">
        <v>104</v>
      </c>
      <c r="P154" t="s">
        <v>76</v>
      </c>
      <c r="Q154" t="s">
        <v>88</v>
      </c>
      <c r="R154" t="s">
        <v>125</v>
      </c>
      <c r="S154" t="s">
        <v>126</v>
      </c>
      <c r="T154" t="s">
        <v>173</v>
      </c>
      <c r="U154">
        <v>0.65668499999999996</v>
      </c>
      <c r="V154" t="s">
        <v>57</v>
      </c>
      <c r="W154" t="s">
        <v>57</v>
      </c>
      <c r="X154" t="s">
        <v>99</v>
      </c>
      <c r="Y154" t="s">
        <v>100</v>
      </c>
      <c r="Z154">
        <v>1</v>
      </c>
      <c r="AA154">
        <v>52399</v>
      </c>
      <c r="AB154" t="s">
        <v>165</v>
      </c>
      <c r="AC154" t="s">
        <v>166</v>
      </c>
      <c r="AD154">
        <v>2.2969590000000002</v>
      </c>
      <c r="AE154" t="s">
        <v>116</v>
      </c>
      <c r="AF154">
        <v>70.918081000000001</v>
      </c>
      <c r="AG154" t="s">
        <v>165</v>
      </c>
      <c r="AH154" t="s">
        <v>166</v>
      </c>
      <c r="AI154">
        <v>2.3196590000000001</v>
      </c>
      <c r="AJ154" t="s">
        <v>116</v>
      </c>
      <c r="AK154">
        <v>71.459502000000001</v>
      </c>
      <c r="AL154" t="s">
        <v>70</v>
      </c>
      <c r="AM154">
        <v>9035.1246389834832</v>
      </c>
      <c r="AN154" t="s">
        <v>70</v>
      </c>
      <c r="AO154">
        <v>4770</v>
      </c>
      <c r="AP154">
        <v>4</v>
      </c>
      <c r="AQ154">
        <v>9967.3028900000008</v>
      </c>
      <c r="AR154" t="s">
        <v>71</v>
      </c>
      <c r="AS154" t="s">
        <v>57</v>
      </c>
      <c r="AT154">
        <v>52399</v>
      </c>
      <c r="AU154">
        <v>1.619697376</v>
      </c>
      <c r="AV154">
        <v>-77.142846219999996</v>
      </c>
      <c r="AX154">
        <v>25</v>
      </c>
      <c r="AY154">
        <v>1</v>
      </c>
      <c r="AZ154" t="s">
        <v>72</v>
      </c>
    </row>
    <row r="155" spans="1:52" hidden="1" x14ac:dyDescent="0.3">
      <c r="A155">
        <v>154</v>
      </c>
      <c r="B155">
        <v>52</v>
      </c>
      <c r="C155">
        <v>320</v>
      </c>
      <c r="D155" t="s">
        <v>345</v>
      </c>
      <c r="E155" t="s">
        <v>303</v>
      </c>
      <c r="F155">
        <v>52320</v>
      </c>
      <c r="G155">
        <v>52320</v>
      </c>
      <c r="H155" t="s">
        <v>122</v>
      </c>
      <c r="I155">
        <v>5202</v>
      </c>
      <c r="J155" t="s">
        <v>311</v>
      </c>
      <c r="K155" t="s">
        <v>162</v>
      </c>
      <c r="L155" t="s">
        <v>57</v>
      </c>
      <c r="M155">
        <v>11921</v>
      </c>
      <c r="N155" t="s">
        <v>57</v>
      </c>
      <c r="O155" t="s">
        <v>75</v>
      </c>
      <c r="P155" t="s">
        <v>76</v>
      </c>
      <c r="Q155" t="s">
        <v>88</v>
      </c>
      <c r="R155" t="s">
        <v>125</v>
      </c>
      <c r="S155" t="s">
        <v>126</v>
      </c>
      <c r="T155" t="s">
        <v>150</v>
      </c>
      <c r="U155">
        <v>0.80860100000000001</v>
      </c>
      <c r="V155" t="s">
        <v>57</v>
      </c>
      <c r="W155" t="s">
        <v>57</v>
      </c>
      <c r="X155" t="s">
        <v>99</v>
      </c>
      <c r="Y155" t="s">
        <v>100</v>
      </c>
      <c r="Z155">
        <v>1</v>
      </c>
      <c r="AA155">
        <v>52320</v>
      </c>
      <c r="AB155" t="s">
        <v>165</v>
      </c>
      <c r="AC155" t="s">
        <v>308</v>
      </c>
      <c r="AD155">
        <v>1.442547</v>
      </c>
      <c r="AE155" t="s">
        <v>81</v>
      </c>
      <c r="AF155">
        <v>57.961227000000001</v>
      </c>
      <c r="AG155" t="s">
        <v>165</v>
      </c>
      <c r="AH155" t="s">
        <v>166</v>
      </c>
      <c r="AI155">
        <v>1.643977</v>
      </c>
      <c r="AJ155" t="s">
        <v>81</v>
      </c>
      <c r="AK155">
        <v>56.578384</v>
      </c>
      <c r="AL155" t="s">
        <v>70</v>
      </c>
      <c r="AM155">
        <v>10395.71280146227</v>
      </c>
      <c r="AN155" t="s">
        <v>70</v>
      </c>
      <c r="AO155">
        <v>6775</v>
      </c>
      <c r="AP155">
        <v>4</v>
      </c>
      <c r="AQ155">
        <v>6104.5269490000001</v>
      </c>
      <c r="AR155" t="s">
        <v>71</v>
      </c>
      <c r="AS155" t="s">
        <v>57</v>
      </c>
      <c r="AT155">
        <v>52320</v>
      </c>
      <c r="AU155">
        <v>1.1513666579999999</v>
      </c>
      <c r="AV155">
        <v>-77.530113360000001</v>
      </c>
      <c r="AX155">
        <v>25</v>
      </c>
      <c r="AY155">
        <v>1</v>
      </c>
      <c r="AZ155" t="s">
        <v>72</v>
      </c>
    </row>
    <row r="156" spans="1:52" x14ac:dyDescent="0.3">
      <c r="A156">
        <v>428</v>
      </c>
      <c r="B156">
        <v>27</v>
      </c>
      <c r="C156">
        <v>580</v>
      </c>
      <c r="D156" t="s">
        <v>695</v>
      </c>
      <c r="E156" t="s">
        <v>665</v>
      </c>
      <c r="F156">
        <v>27580</v>
      </c>
      <c r="G156">
        <v>27580</v>
      </c>
      <c r="H156" t="s">
        <v>666</v>
      </c>
      <c r="I156">
        <v>2705</v>
      </c>
      <c r="J156" t="s">
        <v>681</v>
      </c>
      <c r="K156" t="s">
        <v>93</v>
      </c>
      <c r="L156" t="s">
        <v>57</v>
      </c>
      <c r="M156">
        <v>5788</v>
      </c>
      <c r="N156" t="s">
        <v>57</v>
      </c>
      <c r="O156" t="s">
        <v>75</v>
      </c>
      <c r="P156" t="s">
        <v>76</v>
      </c>
      <c r="Q156" t="s">
        <v>84</v>
      </c>
      <c r="R156" t="s">
        <v>125</v>
      </c>
      <c r="S156" t="s">
        <v>126</v>
      </c>
      <c r="T156" t="s">
        <v>62</v>
      </c>
      <c r="U156">
        <v>0</v>
      </c>
      <c r="V156" t="s">
        <v>57</v>
      </c>
      <c r="W156" t="s">
        <v>57</v>
      </c>
      <c r="X156" t="s">
        <v>446</v>
      </c>
      <c r="Y156" t="s">
        <v>97</v>
      </c>
      <c r="Z156">
        <v>1</v>
      </c>
      <c r="AA156">
        <v>27580</v>
      </c>
      <c r="AB156" t="s">
        <v>670</v>
      </c>
      <c r="AC156" t="s">
        <v>671</v>
      </c>
      <c r="AD156">
        <v>7.5657459999999999</v>
      </c>
      <c r="AE156" t="s">
        <v>113</v>
      </c>
      <c r="AF156">
        <v>82.338182000000003</v>
      </c>
      <c r="AG156" t="s">
        <v>670</v>
      </c>
      <c r="AH156" t="s">
        <v>671</v>
      </c>
      <c r="AI156">
        <v>7.2918229999999999</v>
      </c>
      <c r="AJ156" t="s">
        <v>114</v>
      </c>
      <c r="AK156">
        <v>81.596760000000003</v>
      </c>
      <c r="AP156">
        <v>4</v>
      </c>
      <c r="AQ156">
        <v>361.18413800000002</v>
      </c>
      <c r="AR156" t="s">
        <v>71</v>
      </c>
      <c r="AS156" t="s">
        <v>57</v>
      </c>
      <c r="AT156">
        <v>27580</v>
      </c>
      <c r="AU156">
        <v>5.1909950150000004</v>
      </c>
      <c r="AV156">
        <v>-76.419961509999993</v>
      </c>
      <c r="AX156">
        <v>6.5</v>
      </c>
      <c r="AY156">
        <v>6</v>
      </c>
      <c r="AZ156" t="s">
        <v>82</v>
      </c>
    </row>
    <row r="157" spans="1:52" hidden="1" x14ac:dyDescent="0.3">
      <c r="A157">
        <v>156</v>
      </c>
      <c r="B157">
        <v>52</v>
      </c>
      <c r="C157">
        <v>323</v>
      </c>
      <c r="D157" t="s">
        <v>347</v>
      </c>
      <c r="E157" t="s">
        <v>303</v>
      </c>
      <c r="F157">
        <v>52323</v>
      </c>
      <c r="G157">
        <v>52323</v>
      </c>
      <c r="H157" t="s">
        <v>122</v>
      </c>
      <c r="I157">
        <v>5205</v>
      </c>
      <c r="J157" t="s">
        <v>134</v>
      </c>
      <c r="K157" t="s">
        <v>162</v>
      </c>
      <c r="L157" t="s">
        <v>57</v>
      </c>
      <c r="M157">
        <v>7352</v>
      </c>
      <c r="N157" t="s">
        <v>57</v>
      </c>
      <c r="O157" t="s">
        <v>75</v>
      </c>
      <c r="P157" t="s">
        <v>76</v>
      </c>
      <c r="Q157" t="s">
        <v>118</v>
      </c>
      <c r="R157" t="s">
        <v>125</v>
      </c>
      <c r="S157" t="s">
        <v>126</v>
      </c>
      <c r="T157" t="s">
        <v>150</v>
      </c>
      <c r="U157">
        <v>0.69331900000000002</v>
      </c>
      <c r="V157" t="s">
        <v>57</v>
      </c>
      <c r="W157" t="s">
        <v>57</v>
      </c>
      <c r="X157" t="s">
        <v>248</v>
      </c>
      <c r="Y157" t="s">
        <v>156</v>
      </c>
      <c r="Z157">
        <v>1</v>
      </c>
      <c r="AA157">
        <v>52323</v>
      </c>
      <c r="AB157" t="s">
        <v>165</v>
      </c>
      <c r="AC157" t="s">
        <v>308</v>
      </c>
      <c r="AD157">
        <v>0.549041</v>
      </c>
      <c r="AE157" t="s">
        <v>67</v>
      </c>
      <c r="AF157">
        <v>21.889444000000001</v>
      </c>
      <c r="AG157" t="s">
        <v>165</v>
      </c>
      <c r="AH157" t="s">
        <v>166</v>
      </c>
      <c r="AI157">
        <v>2.1291229999999999</v>
      </c>
      <c r="AJ157" t="s">
        <v>116</v>
      </c>
      <c r="AK157">
        <v>65.649451999999997</v>
      </c>
      <c r="AL157" t="s">
        <v>70</v>
      </c>
      <c r="AM157">
        <v>2146.838696354042</v>
      </c>
      <c r="AN157" t="s">
        <v>70</v>
      </c>
      <c r="AO157">
        <v>2090</v>
      </c>
      <c r="AP157">
        <v>4</v>
      </c>
      <c r="AQ157">
        <v>949.26974600000005</v>
      </c>
      <c r="AR157" t="s">
        <v>71</v>
      </c>
      <c r="AS157" t="s">
        <v>57</v>
      </c>
      <c r="AT157">
        <v>52323</v>
      </c>
      <c r="AU157">
        <v>0.928642623</v>
      </c>
      <c r="AV157">
        <v>-77.582618830000001</v>
      </c>
      <c r="AX157">
        <v>35</v>
      </c>
      <c r="AY157">
        <v>1</v>
      </c>
      <c r="AZ157" t="s">
        <v>72</v>
      </c>
    </row>
    <row r="158" spans="1:52" hidden="1" x14ac:dyDescent="0.3">
      <c r="A158">
        <v>157</v>
      </c>
      <c r="B158">
        <v>52</v>
      </c>
      <c r="C158">
        <v>352</v>
      </c>
      <c r="D158" t="s">
        <v>348</v>
      </c>
      <c r="E158" t="s">
        <v>303</v>
      </c>
      <c r="F158">
        <v>52352</v>
      </c>
      <c r="G158">
        <v>52352</v>
      </c>
      <c r="H158" t="s">
        <v>122</v>
      </c>
      <c r="I158">
        <v>5205</v>
      </c>
      <c r="J158" t="s">
        <v>134</v>
      </c>
      <c r="K158" t="s">
        <v>162</v>
      </c>
      <c r="L158" t="s">
        <v>57</v>
      </c>
      <c r="M158">
        <v>7954</v>
      </c>
      <c r="N158" t="s">
        <v>57</v>
      </c>
      <c r="O158" t="s">
        <v>75</v>
      </c>
      <c r="P158" t="s">
        <v>76</v>
      </c>
      <c r="Q158" t="s">
        <v>77</v>
      </c>
      <c r="R158" t="s">
        <v>125</v>
      </c>
      <c r="S158" t="s">
        <v>126</v>
      </c>
      <c r="T158" t="s">
        <v>150</v>
      </c>
      <c r="U158">
        <v>0.65640600000000004</v>
      </c>
      <c r="V158" t="s">
        <v>307</v>
      </c>
      <c r="W158" t="s">
        <v>145</v>
      </c>
      <c r="X158" t="s">
        <v>146</v>
      </c>
      <c r="Y158" t="s">
        <v>146</v>
      </c>
      <c r="Z158">
        <v>0</v>
      </c>
      <c r="AA158">
        <v>52352</v>
      </c>
      <c r="AB158" t="s">
        <v>165</v>
      </c>
      <c r="AC158" t="s">
        <v>308</v>
      </c>
      <c r="AD158">
        <v>0.836507</v>
      </c>
      <c r="AE158" t="s">
        <v>67</v>
      </c>
      <c r="AF158">
        <v>28.673506</v>
      </c>
      <c r="AG158" t="s">
        <v>165</v>
      </c>
      <c r="AH158" t="s">
        <v>166</v>
      </c>
      <c r="AI158">
        <v>1.795874</v>
      </c>
      <c r="AJ158" t="s">
        <v>81</v>
      </c>
      <c r="AK158">
        <v>55.119804999999999</v>
      </c>
      <c r="AL158" t="s">
        <v>70</v>
      </c>
      <c r="AM158">
        <v>2.1311220172044609</v>
      </c>
      <c r="AN158" t="s">
        <v>70</v>
      </c>
      <c r="AO158">
        <v>9</v>
      </c>
      <c r="AP158">
        <v>3</v>
      </c>
      <c r="AQ158">
        <v>2.1311209999999998</v>
      </c>
      <c r="AR158" t="s">
        <v>71</v>
      </c>
      <c r="AS158" t="s">
        <v>57</v>
      </c>
      <c r="AT158">
        <v>52352</v>
      </c>
      <c r="AU158">
        <v>0.98053403699999997</v>
      </c>
      <c r="AV158">
        <v>-77.518657300000001</v>
      </c>
      <c r="AX158">
        <v>65</v>
      </c>
      <c r="AY158">
        <v>8</v>
      </c>
      <c r="AZ158" t="s">
        <v>150</v>
      </c>
    </row>
    <row r="159" spans="1:52" hidden="1" x14ac:dyDescent="0.3">
      <c r="A159">
        <v>158</v>
      </c>
      <c r="B159">
        <v>52</v>
      </c>
      <c r="C159">
        <v>354</v>
      </c>
      <c r="D159" t="s">
        <v>349</v>
      </c>
      <c r="E159" t="s">
        <v>303</v>
      </c>
      <c r="F159">
        <v>52354</v>
      </c>
      <c r="G159">
        <v>52354</v>
      </c>
      <c r="H159" t="s">
        <v>122</v>
      </c>
      <c r="I159">
        <v>5205</v>
      </c>
      <c r="J159" t="s">
        <v>134</v>
      </c>
      <c r="K159" t="s">
        <v>74</v>
      </c>
      <c r="L159" t="s">
        <v>57</v>
      </c>
      <c r="M159">
        <v>7937</v>
      </c>
      <c r="N159" t="s">
        <v>57</v>
      </c>
      <c r="O159" t="s">
        <v>75</v>
      </c>
      <c r="P159" t="s">
        <v>76</v>
      </c>
      <c r="Q159" t="s">
        <v>88</v>
      </c>
      <c r="R159" t="s">
        <v>125</v>
      </c>
      <c r="S159" t="s">
        <v>126</v>
      </c>
      <c r="T159" t="s">
        <v>150</v>
      </c>
      <c r="U159">
        <v>0.66118399999999999</v>
      </c>
      <c r="V159" t="s">
        <v>307</v>
      </c>
      <c r="W159" t="s">
        <v>145</v>
      </c>
      <c r="X159" t="s">
        <v>146</v>
      </c>
      <c r="Y159" t="s">
        <v>146</v>
      </c>
      <c r="Z159">
        <v>0</v>
      </c>
      <c r="AA159">
        <v>52354</v>
      </c>
      <c r="AB159" t="s">
        <v>165</v>
      </c>
      <c r="AC159" t="s">
        <v>166</v>
      </c>
      <c r="AD159">
        <v>1.4208369999999999</v>
      </c>
      <c r="AE159" t="s">
        <v>81</v>
      </c>
      <c r="AF159">
        <v>45.328636000000003</v>
      </c>
      <c r="AG159" t="s">
        <v>165</v>
      </c>
      <c r="AH159" t="s">
        <v>166</v>
      </c>
      <c r="AI159">
        <v>1.3399829999999999</v>
      </c>
      <c r="AJ159" t="s">
        <v>81</v>
      </c>
      <c r="AK159">
        <v>44.597265</v>
      </c>
      <c r="AL159" t="s">
        <v>70</v>
      </c>
      <c r="AM159">
        <v>410.93770680144593</v>
      </c>
      <c r="AN159" t="s">
        <v>70</v>
      </c>
      <c r="AO159">
        <v>168</v>
      </c>
      <c r="AP159">
        <v>2</v>
      </c>
      <c r="AQ159">
        <v>459.84043100000002</v>
      </c>
      <c r="AR159" t="s">
        <v>71</v>
      </c>
      <c r="AS159" t="s">
        <v>57</v>
      </c>
      <c r="AT159">
        <v>52354</v>
      </c>
      <c r="AU159">
        <v>1.07287697</v>
      </c>
      <c r="AV159">
        <v>-77.501508639999997</v>
      </c>
      <c r="AX159">
        <v>65</v>
      </c>
      <c r="AY159">
        <v>8</v>
      </c>
      <c r="AZ159" t="s">
        <v>150</v>
      </c>
    </row>
    <row r="160" spans="1:52" hidden="1" x14ac:dyDescent="0.3">
      <c r="A160">
        <v>159</v>
      </c>
      <c r="B160">
        <v>52</v>
      </c>
      <c r="C160">
        <v>356</v>
      </c>
      <c r="D160" t="s">
        <v>308</v>
      </c>
      <c r="E160" t="s">
        <v>303</v>
      </c>
      <c r="F160">
        <v>52356</v>
      </c>
      <c r="G160">
        <v>52356</v>
      </c>
      <c r="H160" t="s">
        <v>122</v>
      </c>
      <c r="I160">
        <v>5205</v>
      </c>
      <c r="J160" t="s">
        <v>134</v>
      </c>
      <c r="K160" t="s">
        <v>55</v>
      </c>
      <c r="L160" t="s">
        <v>57</v>
      </c>
      <c r="M160">
        <v>120842</v>
      </c>
      <c r="N160" t="s">
        <v>57</v>
      </c>
      <c r="O160" t="s">
        <v>58</v>
      </c>
      <c r="P160" t="s">
        <v>240</v>
      </c>
      <c r="Q160" t="s">
        <v>77</v>
      </c>
      <c r="R160" t="s">
        <v>125</v>
      </c>
      <c r="S160" t="s">
        <v>61</v>
      </c>
      <c r="T160" t="s">
        <v>78</v>
      </c>
      <c r="U160">
        <v>0.70869700000000002</v>
      </c>
      <c r="V160" t="s">
        <v>307</v>
      </c>
      <c r="W160" t="s">
        <v>128</v>
      </c>
      <c r="X160" t="s">
        <v>129</v>
      </c>
      <c r="Y160" t="s">
        <v>129</v>
      </c>
      <c r="Z160">
        <v>0</v>
      </c>
      <c r="AA160">
        <v>52356</v>
      </c>
      <c r="AB160" t="s">
        <v>165</v>
      </c>
      <c r="AC160" t="s">
        <v>308</v>
      </c>
      <c r="AD160">
        <v>0</v>
      </c>
      <c r="AE160" t="s">
        <v>67</v>
      </c>
      <c r="AF160">
        <v>0</v>
      </c>
      <c r="AG160" t="s">
        <v>165</v>
      </c>
      <c r="AH160" t="s">
        <v>166</v>
      </c>
      <c r="AI160">
        <v>2.6091709999999999</v>
      </c>
      <c r="AJ160" t="s">
        <v>116</v>
      </c>
      <c r="AK160">
        <v>83.593311999999997</v>
      </c>
      <c r="AL160" t="s">
        <v>70</v>
      </c>
      <c r="AM160">
        <v>731.94665690170825</v>
      </c>
      <c r="AN160" t="s">
        <v>70</v>
      </c>
      <c r="AO160">
        <v>1004</v>
      </c>
      <c r="AP160">
        <v>2</v>
      </c>
      <c r="AQ160">
        <v>384.36945900000001</v>
      </c>
      <c r="AR160" t="s">
        <v>71</v>
      </c>
      <c r="AS160" t="s">
        <v>57</v>
      </c>
      <c r="AT160">
        <v>52356</v>
      </c>
      <c r="AU160">
        <v>0.49770846499999999</v>
      </c>
      <c r="AV160">
        <v>-77.24047625</v>
      </c>
      <c r="AX160">
        <v>90</v>
      </c>
      <c r="AY160">
        <v>4</v>
      </c>
      <c r="AZ160" t="s">
        <v>132</v>
      </c>
    </row>
    <row r="161" spans="1:52" hidden="1" x14ac:dyDescent="0.3">
      <c r="A161">
        <v>160</v>
      </c>
      <c r="B161">
        <v>52</v>
      </c>
      <c r="C161">
        <v>227</v>
      </c>
      <c r="D161" t="s">
        <v>350</v>
      </c>
      <c r="E161" t="s">
        <v>303</v>
      </c>
      <c r="F161">
        <v>52227</v>
      </c>
      <c r="G161">
        <v>52227</v>
      </c>
      <c r="H161" t="s">
        <v>122</v>
      </c>
      <c r="I161">
        <v>5205</v>
      </c>
      <c r="J161" t="s">
        <v>134</v>
      </c>
      <c r="K161" t="s">
        <v>93</v>
      </c>
      <c r="L161" t="s">
        <v>57</v>
      </c>
      <c r="M161">
        <v>38599</v>
      </c>
      <c r="N161" t="s">
        <v>57</v>
      </c>
      <c r="O161" t="s">
        <v>104</v>
      </c>
      <c r="P161" t="s">
        <v>76</v>
      </c>
      <c r="Q161" t="s">
        <v>88</v>
      </c>
      <c r="R161" t="s">
        <v>125</v>
      </c>
      <c r="S161" t="s">
        <v>126</v>
      </c>
      <c r="T161" t="s">
        <v>78</v>
      </c>
      <c r="U161">
        <v>0.82827899999999999</v>
      </c>
      <c r="V161" t="s">
        <v>57</v>
      </c>
      <c r="W161" t="s">
        <v>57</v>
      </c>
      <c r="X161" t="s">
        <v>99</v>
      </c>
      <c r="Y161" t="s">
        <v>100</v>
      </c>
      <c r="Z161">
        <v>1</v>
      </c>
      <c r="AA161">
        <v>52227</v>
      </c>
      <c r="AB161" t="s">
        <v>165</v>
      </c>
      <c r="AC161" t="s">
        <v>308</v>
      </c>
      <c r="AD161">
        <v>0.65198999999999996</v>
      </c>
      <c r="AE161" t="s">
        <v>67</v>
      </c>
      <c r="AF161">
        <v>21.972287000000001</v>
      </c>
      <c r="AG161" t="s">
        <v>165</v>
      </c>
      <c r="AH161" t="s">
        <v>166</v>
      </c>
      <c r="AI161">
        <v>2.4966080000000002</v>
      </c>
      <c r="AJ161" t="s">
        <v>116</v>
      </c>
      <c r="AK161">
        <v>94.917071000000007</v>
      </c>
      <c r="AL161" t="s">
        <v>70</v>
      </c>
      <c r="AM161">
        <v>9717.5659373234594</v>
      </c>
      <c r="AN161" t="s">
        <v>70</v>
      </c>
      <c r="AO161">
        <v>6225</v>
      </c>
      <c r="AP161">
        <v>2</v>
      </c>
      <c r="AQ161">
        <v>5374.1979780000001</v>
      </c>
      <c r="AR161" t="s">
        <v>71</v>
      </c>
      <c r="AS161" t="s">
        <v>57</v>
      </c>
      <c r="AT161">
        <v>52227</v>
      </c>
      <c r="AU161">
        <v>0.94422327399999995</v>
      </c>
      <c r="AV161">
        <v>-77.959584460000002</v>
      </c>
      <c r="AX161">
        <v>25</v>
      </c>
      <c r="AY161">
        <v>1</v>
      </c>
      <c r="AZ161" t="s">
        <v>72</v>
      </c>
    </row>
    <row r="162" spans="1:52" x14ac:dyDescent="0.3">
      <c r="A162">
        <v>429</v>
      </c>
      <c r="B162">
        <v>27</v>
      </c>
      <c r="C162">
        <v>600</v>
      </c>
      <c r="D162" t="s">
        <v>696</v>
      </c>
      <c r="E162" t="s">
        <v>665</v>
      </c>
      <c r="F162">
        <v>27600</v>
      </c>
      <c r="G162">
        <v>27600</v>
      </c>
      <c r="H162" t="s">
        <v>666</v>
      </c>
      <c r="I162">
        <v>2701</v>
      </c>
      <c r="J162" t="s">
        <v>669</v>
      </c>
      <c r="K162" t="s">
        <v>93</v>
      </c>
      <c r="L162" t="s">
        <v>57</v>
      </c>
      <c r="M162">
        <v>8996</v>
      </c>
      <c r="N162" t="s">
        <v>57</v>
      </c>
      <c r="O162" t="s">
        <v>75</v>
      </c>
      <c r="P162" t="s">
        <v>76</v>
      </c>
      <c r="Q162" t="s">
        <v>90</v>
      </c>
      <c r="R162" t="s">
        <v>125</v>
      </c>
      <c r="S162" t="s">
        <v>126</v>
      </c>
      <c r="T162" t="s">
        <v>78</v>
      </c>
      <c r="U162">
        <v>8.3333000000000004E-2</v>
      </c>
      <c r="V162" t="s">
        <v>57</v>
      </c>
      <c r="W162" t="s">
        <v>57</v>
      </c>
      <c r="X162" t="s">
        <v>446</v>
      </c>
      <c r="Y162" t="s">
        <v>97</v>
      </c>
      <c r="Z162">
        <v>1</v>
      </c>
      <c r="AA162">
        <v>27600</v>
      </c>
      <c r="AB162" t="s">
        <v>670</v>
      </c>
      <c r="AC162" t="s">
        <v>671</v>
      </c>
      <c r="AD162">
        <v>1.5484020000000001</v>
      </c>
      <c r="AE162" t="s">
        <v>81</v>
      </c>
      <c r="AF162">
        <v>36.060512000000003</v>
      </c>
      <c r="AG162" t="s">
        <v>670</v>
      </c>
      <c r="AH162" t="s">
        <v>671</v>
      </c>
      <c r="AI162">
        <v>1.0969500000000001</v>
      </c>
      <c r="AJ162" t="s">
        <v>81</v>
      </c>
      <c r="AK162">
        <v>32.563456000000002</v>
      </c>
      <c r="AP162">
        <v>3</v>
      </c>
      <c r="AQ162">
        <v>7.6756890000000002</v>
      </c>
      <c r="AR162" t="s">
        <v>71</v>
      </c>
      <c r="AS162" t="s">
        <v>57</v>
      </c>
      <c r="AT162">
        <v>27600</v>
      </c>
      <c r="AU162">
        <v>5.5675333370000004</v>
      </c>
      <c r="AV162">
        <v>-76.811570840000002</v>
      </c>
      <c r="AX162">
        <v>6.5</v>
      </c>
      <c r="AY162">
        <v>6</v>
      </c>
      <c r="AZ162" t="s">
        <v>82</v>
      </c>
    </row>
    <row r="163" spans="1:52" x14ac:dyDescent="0.3">
      <c r="A163">
        <v>430</v>
      </c>
      <c r="B163">
        <v>27</v>
      </c>
      <c r="C163">
        <v>660</v>
      </c>
      <c r="D163" t="s">
        <v>697</v>
      </c>
      <c r="E163" t="s">
        <v>665</v>
      </c>
      <c r="F163">
        <v>27660</v>
      </c>
      <c r="G163">
        <v>27660</v>
      </c>
      <c r="H163" t="s">
        <v>666</v>
      </c>
      <c r="I163">
        <v>2705</v>
      </c>
      <c r="J163" t="s">
        <v>681</v>
      </c>
      <c r="K163" t="s">
        <v>93</v>
      </c>
      <c r="L163" t="s">
        <v>57</v>
      </c>
      <c r="M163">
        <v>5597</v>
      </c>
      <c r="N163" t="s">
        <v>57</v>
      </c>
      <c r="O163" t="s">
        <v>75</v>
      </c>
      <c r="P163" t="s">
        <v>76</v>
      </c>
      <c r="Q163" t="s">
        <v>84</v>
      </c>
      <c r="R163" t="s">
        <v>125</v>
      </c>
      <c r="S163" t="s">
        <v>61</v>
      </c>
      <c r="T163" t="s">
        <v>91</v>
      </c>
      <c r="U163">
        <v>0.86266900000000002</v>
      </c>
      <c r="V163" t="s">
        <v>57</v>
      </c>
      <c r="W163" t="s">
        <v>57</v>
      </c>
      <c r="X163" t="s">
        <v>446</v>
      </c>
      <c r="Y163" t="s">
        <v>97</v>
      </c>
      <c r="Z163">
        <v>1</v>
      </c>
      <c r="AA163">
        <v>27660</v>
      </c>
      <c r="AB163" t="s">
        <v>148</v>
      </c>
      <c r="AC163" t="s">
        <v>227</v>
      </c>
      <c r="AD163">
        <v>2.5646740000000001</v>
      </c>
      <c r="AE163" t="s">
        <v>116</v>
      </c>
      <c r="AF163">
        <v>60.986710000000002</v>
      </c>
      <c r="AG163" t="s">
        <v>228</v>
      </c>
      <c r="AH163" t="s">
        <v>229</v>
      </c>
      <c r="AI163">
        <v>3.3525</v>
      </c>
      <c r="AJ163" t="s">
        <v>107</v>
      </c>
      <c r="AK163">
        <v>96.105801</v>
      </c>
      <c r="AL163" t="s">
        <v>141</v>
      </c>
      <c r="AM163">
        <v>37068.324014333761</v>
      </c>
      <c r="AN163" t="s">
        <v>70</v>
      </c>
      <c r="AO163">
        <v>233</v>
      </c>
      <c r="AP163">
        <v>4</v>
      </c>
      <c r="AQ163">
        <v>40733.089950000001</v>
      </c>
      <c r="AR163" t="s">
        <v>71</v>
      </c>
      <c r="AS163" t="s">
        <v>57</v>
      </c>
      <c r="AT163">
        <v>27660</v>
      </c>
      <c r="AU163">
        <v>4.958741345</v>
      </c>
      <c r="AV163">
        <v>-76.280023610000001</v>
      </c>
      <c r="AX163">
        <v>6.5</v>
      </c>
      <c r="AY163">
        <v>6</v>
      </c>
      <c r="AZ163" t="s">
        <v>82</v>
      </c>
    </row>
    <row r="164" spans="1:52" x14ac:dyDescent="0.3">
      <c r="A164">
        <v>431</v>
      </c>
      <c r="B164">
        <v>27</v>
      </c>
      <c r="C164">
        <v>745</v>
      </c>
      <c r="D164" t="s">
        <v>698</v>
      </c>
      <c r="E164" t="s">
        <v>665</v>
      </c>
      <c r="F164">
        <v>27745</v>
      </c>
      <c r="G164">
        <v>27745</v>
      </c>
      <c r="H164" t="s">
        <v>666</v>
      </c>
      <c r="I164">
        <v>2705</v>
      </c>
      <c r="J164" t="s">
        <v>681</v>
      </c>
      <c r="K164" t="s">
        <v>93</v>
      </c>
      <c r="L164" t="s">
        <v>57</v>
      </c>
      <c r="M164">
        <v>3554</v>
      </c>
      <c r="N164" t="s">
        <v>57</v>
      </c>
      <c r="O164" t="s">
        <v>75</v>
      </c>
      <c r="P164" t="s">
        <v>76</v>
      </c>
      <c r="Q164" t="s">
        <v>84</v>
      </c>
      <c r="R164" t="s">
        <v>661</v>
      </c>
      <c r="S164" t="s">
        <v>61</v>
      </c>
      <c r="T164" t="s">
        <v>91</v>
      </c>
      <c r="U164">
        <v>0.42857099999999998</v>
      </c>
      <c r="V164" t="s">
        <v>57</v>
      </c>
      <c r="W164" t="s">
        <v>57</v>
      </c>
      <c r="X164" t="s">
        <v>446</v>
      </c>
      <c r="Y164" t="s">
        <v>97</v>
      </c>
      <c r="Z164">
        <v>1</v>
      </c>
      <c r="AD164">
        <v>0</v>
      </c>
      <c r="AE164" t="s">
        <v>113</v>
      </c>
      <c r="AF164">
        <v>0</v>
      </c>
      <c r="AI164">
        <v>0</v>
      </c>
      <c r="AJ164" t="s">
        <v>113</v>
      </c>
      <c r="AK164">
        <v>0</v>
      </c>
      <c r="AP164">
        <v>4</v>
      </c>
      <c r="AQ164">
        <v>0.24971399999999999</v>
      </c>
      <c r="AR164" t="s">
        <v>71</v>
      </c>
      <c r="AS164" t="s">
        <v>57</v>
      </c>
      <c r="AT164">
        <v>27745</v>
      </c>
      <c r="AU164">
        <v>4.5944151570000002</v>
      </c>
      <c r="AV164">
        <v>-76.54194459</v>
      </c>
      <c r="AX164">
        <v>6.5</v>
      </c>
      <c r="AY164">
        <v>6</v>
      </c>
      <c r="AZ164" t="s">
        <v>82</v>
      </c>
    </row>
    <row r="165" spans="1:52" x14ac:dyDescent="0.3">
      <c r="A165">
        <v>432</v>
      </c>
      <c r="B165">
        <v>27</v>
      </c>
      <c r="C165">
        <v>787</v>
      </c>
      <c r="D165" t="s">
        <v>699</v>
      </c>
      <c r="E165" t="s">
        <v>665</v>
      </c>
      <c r="F165">
        <v>27787</v>
      </c>
      <c r="G165">
        <v>27787</v>
      </c>
      <c r="H165" t="s">
        <v>666</v>
      </c>
      <c r="I165">
        <v>2705</v>
      </c>
      <c r="J165" t="s">
        <v>681</v>
      </c>
      <c r="K165" t="s">
        <v>74</v>
      </c>
      <c r="L165" t="s">
        <v>57</v>
      </c>
      <c r="M165">
        <v>19822</v>
      </c>
      <c r="N165" t="s">
        <v>57</v>
      </c>
      <c r="O165" t="s">
        <v>75</v>
      </c>
      <c r="P165" t="s">
        <v>76</v>
      </c>
      <c r="Q165" t="s">
        <v>152</v>
      </c>
      <c r="R165" t="s">
        <v>125</v>
      </c>
      <c r="S165" t="s">
        <v>61</v>
      </c>
      <c r="T165" t="s">
        <v>62</v>
      </c>
      <c r="U165">
        <v>0.46116499999999999</v>
      </c>
      <c r="V165" t="s">
        <v>57</v>
      </c>
      <c r="W165" t="s">
        <v>57</v>
      </c>
      <c r="X165" t="s">
        <v>446</v>
      </c>
      <c r="Y165" t="s">
        <v>97</v>
      </c>
      <c r="Z165">
        <v>1</v>
      </c>
      <c r="AA165">
        <v>27787</v>
      </c>
      <c r="AB165" t="s">
        <v>670</v>
      </c>
      <c r="AC165" t="s">
        <v>671</v>
      </c>
      <c r="AD165">
        <v>1.7645280000000001</v>
      </c>
      <c r="AE165" t="s">
        <v>81</v>
      </c>
      <c r="AF165">
        <v>65.484271000000007</v>
      </c>
      <c r="AG165" t="s">
        <v>670</v>
      </c>
      <c r="AH165" t="s">
        <v>671</v>
      </c>
      <c r="AI165">
        <v>1.4906060000000001</v>
      </c>
      <c r="AJ165" t="s">
        <v>81</v>
      </c>
      <c r="AK165">
        <v>64.742850000000004</v>
      </c>
      <c r="AL165" t="s">
        <v>70</v>
      </c>
      <c r="AM165">
        <v>6.5136422876844184</v>
      </c>
      <c r="AN165" t="s">
        <v>70</v>
      </c>
      <c r="AO165">
        <v>1</v>
      </c>
      <c r="AP165">
        <v>3</v>
      </c>
      <c r="AQ165">
        <v>234.728319</v>
      </c>
      <c r="AR165" t="s">
        <v>71</v>
      </c>
      <c r="AS165" t="s">
        <v>57</v>
      </c>
      <c r="AT165">
        <v>27787</v>
      </c>
      <c r="AU165">
        <v>5.2661015799999999</v>
      </c>
      <c r="AV165">
        <v>-76.331095469999994</v>
      </c>
      <c r="AX165">
        <v>6.5</v>
      </c>
      <c r="AY165">
        <v>6</v>
      </c>
      <c r="AZ165" t="s">
        <v>82</v>
      </c>
    </row>
    <row r="166" spans="1:52" x14ac:dyDescent="0.3">
      <c r="A166">
        <v>434</v>
      </c>
      <c r="B166">
        <v>27</v>
      </c>
      <c r="C166">
        <v>810</v>
      </c>
      <c r="D166" t="s">
        <v>701</v>
      </c>
      <c r="E166" t="s">
        <v>665</v>
      </c>
      <c r="F166">
        <v>27810</v>
      </c>
      <c r="G166">
        <v>27810</v>
      </c>
      <c r="H166" t="s">
        <v>666</v>
      </c>
      <c r="I166">
        <v>2705</v>
      </c>
      <c r="J166" t="s">
        <v>681</v>
      </c>
      <c r="K166" t="s">
        <v>162</v>
      </c>
      <c r="L166" t="s">
        <v>57</v>
      </c>
      <c r="M166">
        <v>7364</v>
      </c>
      <c r="N166" t="s">
        <v>57</v>
      </c>
      <c r="O166" t="s">
        <v>75</v>
      </c>
      <c r="P166" t="s">
        <v>76</v>
      </c>
      <c r="Q166" t="s">
        <v>77</v>
      </c>
      <c r="R166" t="s">
        <v>125</v>
      </c>
      <c r="S166" t="s">
        <v>126</v>
      </c>
      <c r="T166" t="s">
        <v>173</v>
      </c>
      <c r="U166">
        <v>0.41</v>
      </c>
      <c r="V166" t="s">
        <v>57</v>
      </c>
      <c r="W166" t="s">
        <v>57</v>
      </c>
      <c r="X166" t="s">
        <v>446</v>
      </c>
      <c r="Y166" t="s">
        <v>97</v>
      </c>
      <c r="Z166">
        <v>1</v>
      </c>
      <c r="AA166">
        <v>27810</v>
      </c>
      <c r="AB166" t="s">
        <v>670</v>
      </c>
      <c r="AC166" t="s">
        <v>671</v>
      </c>
      <c r="AD166">
        <v>1.589523</v>
      </c>
      <c r="AE166" t="s">
        <v>81</v>
      </c>
      <c r="AF166">
        <v>56.648736999999997</v>
      </c>
      <c r="AG166" t="s">
        <v>670</v>
      </c>
      <c r="AH166" t="s">
        <v>671</v>
      </c>
      <c r="AI166">
        <v>1.315601</v>
      </c>
      <c r="AJ166" t="s">
        <v>81</v>
      </c>
      <c r="AK166">
        <v>55.907316000000002</v>
      </c>
      <c r="AL166" t="s">
        <v>69</v>
      </c>
      <c r="AM166">
        <v>39.635356038250237</v>
      </c>
      <c r="AN166" t="s">
        <v>69</v>
      </c>
      <c r="AO166">
        <v>1</v>
      </c>
      <c r="AP166">
        <v>3</v>
      </c>
      <c r="AQ166">
        <v>162.28037</v>
      </c>
      <c r="AR166" t="s">
        <v>71</v>
      </c>
      <c r="AS166" t="s">
        <v>57</v>
      </c>
      <c r="AT166">
        <v>27810</v>
      </c>
      <c r="AU166">
        <v>5.281599258</v>
      </c>
      <c r="AV166">
        <v>-76.619627460000004</v>
      </c>
      <c r="AX166">
        <v>6.5</v>
      </c>
      <c r="AY166">
        <v>6</v>
      </c>
      <c r="AZ166" t="s">
        <v>82</v>
      </c>
    </row>
    <row r="167" spans="1:52" x14ac:dyDescent="0.3">
      <c r="A167">
        <v>495</v>
      </c>
      <c r="B167">
        <v>13</v>
      </c>
      <c r="C167">
        <v>160</v>
      </c>
      <c r="D167" t="s">
        <v>808</v>
      </c>
      <c r="E167" t="s">
        <v>142</v>
      </c>
      <c r="F167">
        <v>13160</v>
      </c>
      <c r="G167">
        <v>13160</v>
      </c>
      <c r="H167" t="s">
        <v>704</v>
      </c>
      <c r="I167">
        <v>1304</v>
      </c>
      <c r="J167" t="s">
        <v>800</v>
      </c>
      <c r="K167" t="s">
        <v>74</v>
      </c>
      <c r="L167" t="s">
        <v>57</v>
      </c>
      <c r="M167">
        <v>9019</v>
      </c>
      <c r="N167" t="s">
        <v>57</v>
      </c>
      <c r="O167" t="s">
        <v>75</v>
      </c>
      <c r="P167" t="s">
        <v>76</v>
      </c>
      <c r="Q167" t="s">
        <v>90</v>
      </c>
      <c r="R167" t="s">
        <v>565</v>
      </c>
      <c r="S167" t="s">
        <v>61</v>
      </c>
      <c r="T167" t="s">
        <v>62</v>
      </c>
      <c r="U167">
        <v>0.83673500000000001</v>
      </c>
      <c r="V167" t="s">
        <v>127</v>
      </c>
      <c r="W167" t="s">
        <v>96</v>
      </c>
      <c r="X167" t="s">
        <v>97</v>
      </c>
      <c r="Y167" t="s">
        <v>97</v>
      </c>
      <c r="Z167">
        <v>0</v>
      </c>
      <c r="AA167">
        <v>13160</v>
      </c>
      <c r="AB167" t="s">
        <v>566</v>
      </c>
      <c r="AC167" t="s">
        <v>567</v>
      </c>
      <c r="AD167">
        <v>2.654344</v>
      </c>
      <c r="AE167" t="s">
        <v>116</v>
      </c>
      <c r="AF167">
        <v>83.922244000000006</v>
      </c>
      <c r="AG167" t="s">
        <v>566</v>
      </c>
      <c r="AH167" t="s">
        <v>568</v>
      </c>
      <c r="AI167">
        <v>5.0777450000000002</v>
      </c>
      <c r="AJ167" t="s">
        <v>403</v>
      </c>
      <c r="AK167">
        <v>171.46458899999999</v>
      </c>
      <c r="AL167" t="s">
        <v>69</v>
      </c>
      <c r="AM167">
        <v>6136.3121849552626</v>
      </c>
      <c r="AN167" t="s">
        <v>70</v>
      </c>
      <c r="AO167">
        <v>182</v>
      </c>
      <c r="AP167">
        <v>3</v>
      </c>
      <c r="AQ167">
        <v>6812.9126340000003</v>
      </c>
      <c r="AR167" t="s">
        <v>71</v>
      </c>
      <c r="AS167" t="s">
        <v>135</v>
      </c>
      <c r="AT167">
        <v>13160</v>
      </c>
      <c r="AU167">
        <v>7.2392291459999996</v>
      </c>
      <c r="AV167">
        <v>-74.100140429999996</v>
      </c>
      <c r="AX167">
        <v>6.5</v>
      </c>
      <c r="AY167">
        <v>6</v>
      </c>
      <c r="AZ167" t="s">
        <v>82</v>
      </c>
    </row>
    <row r="168" spans="1:52" x14ac:dyDescent="0.3">
      <c r="A168">
        <v>501</v>
      </c>
      <c r="B168">
        <v>13</v>
      </c>
      <c r="C168">
        <v>268</v>
      </c>
      <c r="D168" t="s">
        <v>820</v>
      </c>
      <c r="E168" t="s">
        <v>142</v>
      </c>
      <c r="F168">
        <v>13268</v>
      </c>
      <c r="G168">
        <v>13268</v>
      </c>
      <c r="H168" t="s">
        <v>704</v>
      </c>
      <c r="I168">
        <v>1303</v>
      </c>
      <c r="J168" t="s">
        <v>795</v>
      </c>
      <c r="K168" t="s">
        <v>74</v>
      </c>
      <c r="L168" t="s">
        <v>57</v>
      </c>
      <c r="M168">
        <v>8060</v>
      </c>
      <c r="N168" t="s">
        <v>57</v>
      </c>
      <c r="O168" t="s">
        <v>75</v>
      </c>
      <c r="P168" t="s">
        <v>76</v>
      </c>
      <c r="Q168" t="s">
        <v>152</v>
      </c>
      <c r="R168" t="s">
        <v>125</v>
      </c>
      <c r="S168" t="s">
        <v>126</v>
      </c>
      <c r="T168" t="s">
        <v>173</v>
      </c>
      <c r="U168">
        <v>0.57165100000000002</v>
      </c>
      <c r="V168" t="s">
        <v>127</v>
      </c>
      <c r="W168" t="s">
        <v>96</v>
      </c>
      <c r="X168" t="s">
        <v>97</v>
      </c>
      <c r="Y168" t="s">
        <v>97</v>
      </c>
      <c r="Z168">
        <v>0</v>
      </c>
      <c r="AA168">
        <v>13268</v>
      </c>
      <c r="AB168" t="s">
        <v>797</v>
      </c>
      <c r="AC168" t="s">
        <v>798</v>
      </c>
      <c r="AD168">
        <v>1.385535</v>
      </c>
      <c r="AE168" t="s">
        <v>81</v>
      </c>
      <c r="AF168">
        <v>7.0526910000000003</v>
      </c>
      <c r="AG168" t="s">
        <v>801</v>
      </c>
      <c r="AH168" t="s">
        <v>821</v>
      </c>
      <c r="AI168">
        <v>5.7211740000000004</v>
      </c>
      <c r="AJ168" t="s">
        <v>403</v>
      </c>
      <c r="AK168">
        <v>248.062273</v>
      </c>
      <c r="AL168" t="s">
        <v>70</v>
      </c>
      <c r="AM168">
        <v>750.81134450054117</v>
      </c>
      <c r="AN168" t="s">
        <v>70</v>
      </c>
      <c r="AO168">
        <v>209</v>
      </c>
      <c r="AP168">
        <v>3</v>
      </c>
      <c r="AQ168">
        <v>1439.5928779999999</v>
      </c>
      <c r="AR168" t="s">
        <v>71</v>
      </c>
      <c r="AS168" t="s">
        <v>135</v>
      </c>
      <c r="AT168">
        <v>13268</v>
      </c>
      <c r="AU168">
        <v>8.8648187860000007</v>
      </c>
      <c r="AV168">
        <v>-73.912301470000003</v>
      </c>
      <c r="AX168">
        <v>6.5</v>
      </c>
      <c r="AY168">
        <v>6</v>
      </c>
      <c r="AZ168" t="s">
        <v>82</v>
      </c>
    </row>
    <row r="169" spans="1:52" x14ac:dyDescent="0.3">
      <c r="A169">
        <v>508</v>
      </c>
      <c r="B169">
        <v>13</v>
      </c>
      <c r="C169">
        <v>549</v>
      </c>
      <c r="D169" t="s">
        <v>827</v>
      </c>
      <c r="E169" t="s">
        <v>142</v>
      </c>
      <c r="F169">
        <v>13549</v>
      </c>
      <c r="G169">
        <v>13549</v>
      </c>
      <c r="H169" t="s">
        <v>704</v>
      </c>
      <c r="I169">
        <v>1305</v>
      </c>
      <c r="J169" t="s">
        <v>792</v>
      </c>
      <c r="K169" t="s">
        <v>93</v>
      </c>
      <c r="L169" t="s">
        <v>57</v>
      </c>
      <c r="M169">
        <v>26467</v>
      </c>
      <c r="N169" t="s">
        <v>57</v>
      </c>
      <c r="O169" t="s">
        <v>75</v>
      </c>
      <c r="P169" t="s">
        <v>76</v>
      </c>
      <c r="Q169" t="s">
        <v>84</v>
      </c>
      <c r="R169" t="s">
        <v>125</v>
      </c>
      <c r="S169" t="s">
        <v>126</v>
      </c>
      <c r="T169" t="s">
        <v>150</v>
      </c>
      <c r="U169">
        <v>0.86584899999999998</v>
      </c>
      <c r="V169" t="s">
        <v>127</v>
      </c>
      <c r="W169" t="s">
        <v>96</v>
      </c>
      <c r="X169" t="s">
        <v>97</v>
      </c>
      <c r="Y169" t="s">
        <v>97</v>
      </c>
      <c r="Z169">
        <v>0</v>
      </c>
      <c r="AA169">
        <v>13549</v>
      </c>
      <c r="AB169" t="s">
        <v>770</v>
      </c>
      <c r="AC169" t="s">
        <v>811</v>
      </c>
      <c r="AD169">
        <v>4.5682309999999999</v>
      </c>
      <c r="AE169" t="s">
        <v>138</v>
      </c>
      <c r="AF169">
        <v>74.967827999999997</v>
      </c>
      <c r="AG169" t="s">
        <v>717</v>
      </c>
      <c r="AH169" t="s">
        <v>718</v>
      </c>
      <c r="AI169">
        <v>6.5424119999999997</v>
      </c>
      <c r="AJ169" t="s">
        <v>803</v>
      </c>
      <c r="AK169">
        <v>166.845202</v>
      </c>
      <c r="AL169" t="s">
        <v>70</v>
      </c>
      <c r="AM169">
        <v>2468.101926945676</v>
      </c>
      <c r="AN169" t="s">
        <v>70</v>
      </c>
      <c r="AO169">
        <v>801</v>
      </c>
      <c r="AP169">
        <v>2</v>
      </c>
      <c r="AQ169">
        <v>3623.9896910000002</v>
      </c>
      <c r="AR169" t="s">
        <v>71</v>
      </c>
      <c r="AS169" t="s">
        <v>135</v>
      </c>
      <c r="AT169">
        <v>13549</v>
      </c>
      <c r="AU169">
        <v>8.8863155109999994</v>
      </c>
      <c r="AV169">
        <v>-74.408884760000007</v>
      </c>
      <c r="AX169">
        <v>6.5</v>
      </c>
      <c r="AY169">
        <v>6</v>
      </c>
      <c r="AZ169" t="s">
        <v>82</v>
      </c>
    </row>
    <row r="170" spans="1:52" x14ac:dyDescent="0.3">
      <c r="A170">
        <v>517</v>
      </c>
      <c r="B170">
        <v>13</v>
      </c>
      <c r="C170">
        <v>670</v>
      </c>
      <c r="D170" t="s">
        <v>309</v>
      </c>
      <c r="E170" t="s">
        <v>142</v>
      </c>
      <c r="F170">
        <v>13670</v>
      </c>
      <c r="G170">
        <v>13670</v>
      </c>
      <c r="H170" t="s">
        <v>704</v>
      </c>
      <c r="I170">
        <v>1304</v>
      </c>
      <c r="J170" t="s">
        <v>800</v>
      </c>
      <c r="K170" t="s">
        <v>162</v>
      </c>
      <c r="L170" t="s">
        <v>57</v>
      </c>
      <c r="M170">
        <v>29547</v>
      </c>
      <c r="N170" t="s">
        <v>57</v>
      </c>
      <c r="O170" t="s">
        <v>75</v>
      </c>
      <c r="P170" t="s">
        <v>76</v>
      </c>
      <c r="Q170" t="s">
        <v>77</v>
      </c>
      <c r="R170" t="s">
        <v>565</v>
      </c>
      <c r="S170" t="s">
        <v>61</v>
      </c>
      <c r="T170" t="s">
        <v>91</v>
      </c>
      <c r="U170">
        <v>0.60589300000000001</v>
      </c>
      <c r="V170" t="s">
        <v>127</v>
      </c>
      <c r="W170" t="s">
        <v>96</v>
      </c>
      <c r="X170" t="s">
        <v>97</v>
      </c>
      <c r="Y170" t="s">
        <v>97</v>
      </c>
      <c r="Z170">
        <v>0</v>
      </c>
      <c r="AA170">
        <v>13670</v>
      </c>
      <c r="AB170" t="s">
        <v>566</v>
      </c>
      <c r="AC170" t="s">
        <v>567</v>
      </c>
      <c r="AD170">
        <v>2.335988</v>
      </c>
      <c r="AE170" t="s">
        <v>116</v>
      </c>
      <c r="AF170">
        <v>71.755339000000006</v>
      </c>
      <c r="AG170" t="s">
        <v>566</v>
      </c>
      <c r="AH170" t="s">
        <v>568</v>
      </c>
      <c r="AI170">
        <v>4.7593880000000004</v>
      </c>
      <c r="AJ170" t="s">
        <v>138</v>
      </c>
      <c r="AK170">
        <v>159.297684</v>
      </c>
      <c r="AL170" t="s">
        <v>69</v>
      </c>
      <c r="AM170">
        <v>26692.58020022975</v>
      </c>
      <c r="AN170" t="s">
        <v>69</v>
      </c>
      <c r="AO170">
        <v>444</v>
      </c>
      <c r="AP170">
        <v>3</v>
      </c>
      <c r="AQ170">
        <v>34633.45407</v>
      </c>
      <c r="AR170" t="s">
        <v>71</v>
      </c>
      <c r="AS170" t="s">
        <v>135</v>
      </c>
      <c r="AT170">
        <v>13670</v>
      </c>
      <c r="AU170">
        <v>7.5079226119999998</v>
      </c>
      <c r="AV170">
        <v>-74.103569769999993</v>
      </c>
      <c r="AX170">
        <v>6.5</v>
      </c>
      <c r="AY170">
        <v>6</v>
      </c>
      <c r="AZ170" t="s">
        <v>82</v>
      </c>
    </row>
    <row r="171" spans="1:52" x14ac:dyDescent="0.3">
      <c r="A171">
        <v>524</v>
      </c>
      <c r="B171">
        <v>13</v>
      </c>
      <c r="C171">
        <v>810</v>
      </c>
      <c r="D171" t="s">
        <v>840</v>
      </c>
      <c r="E171" t="s">
        <v>142</v>
      </c>
      <c r="F171">
        <v>13810</v>
      </c>
      <c r="G171">
        <v>13810</v>
      </c>
      <c r="H171" t="s">
        <v>704</v>
      </c>
      <c r="I171">
        <v>1305</v>
      </c>
      <c r="J171" t="s">
        <v>792</v>
      </c>
      <c r="K171" t="s">
        <v>93</v>
      </c>
      <c r="L171" t="s">
        <v>57</v>
      </c>
      <c r="M171">
        <v>19500</v>
      </c>
      <c r="N171" t="s">
        <v>57</v>
      </c>
      <c r="O171" t="s">
        <v>75</v>
      </c>
      <c r="P171" t="s">
        <v>76</v>
      </c>
      <c r="Q171" t="s">
        <v>84</v>
      </c>
      <c r="R171" t="s">
        <v>125</v>
      </c>
      <c r="S171" t="s">
        <v>61</v>
      </c>
      <c r="T171" t="s">
        <v>62</v>
      </c>
      <c r="U171">
        <v>0.790045</v>
      </c>
      <c r="V171" t="s">
        <v>127</v>
      </c>
      <c r="W171" t="s">
        <v>96</v>
      </c>
      <c r="X171" t="s">
        <v>97</v>
      </c>
      <c r="Y171" t="s">
        <v>97</v>
      </c>
      <c r="Z171">
        <v>0</v>
      </c>
      <c r="AA171">
        <v>13810</v>
      </c>
      <c r="AB171" t="s">
        <v>797</v>
      </c>
      <c r="AC171" t="s">
        <v>798</v>
      </c>
      <c r="AD171">
        <v>3.03972</v>
      </c>
      <c r="AE171" t="s">
        <v>107</v>
      </c>
      <c r="AF171">
        <v>106.17443</v>
      </c>
      <c r="AG171" t="s">
        <v>717</v>
      </c>
      <c r="AH171" t="s">
        <v>718</v>
      </c>
      <c r="AI171">
        <v>6.6903740000000003</v>
      </c>
      <c r="AJ171" t="s">
        <v>803</v>
      </c>
      <c r="AK171">
        <v>297.88897500000002</v>
      </c>
      <c r="AL171" t="s">
        <v>69</v>
      </c>
      <c r="AM171">
        <v>1181.8017605510461</v>
      </c>
      <c r="AN171" t="s">
        <v>69</v>
      </c>
      <c r="AO171">
        <v>37</v>
      </c>
      <c r="AP171">
        <v>2</v>
      </c>
      <c r="AQ171">
        <v>594.33382600000004</v>
      </c>
      <c r="AR171" t="s">
        <v>71</v>
      </c>
      <c r="AS171" t="s">
        <v>135</v>
      </c>
      <c r="AT171">
        <v>13810</v>
      </c>
      <c r="AU171">
        <v>8.4923451760000006</v>
      </c>
      <c r="AV171">
        <v>-74.29676139</v>
      </c>
      <c r="AX171">
        <v>6.5</v>
      </c>
      <c r="AY171">
        <v>6</v>
      </c>
      <c r="AZ171" t="s">
        <v>82</v>
      </c>
    </row>
    <row r="172" spans="1:52" x14ac:dyDescent="0.3">
      <c r="A172">
        <v>922</v>
      </c>
      <c r="B172">
        <v>50</v>
      </c>
      <c r="C172">
        <v>450</v>
      </c>
      <c r="D172" t="s">
        <v>1296</v>
      </c>
      <c r="E172" t="s">
        <v>1271</v>
      </c>
      <c r="F172">
        <v>50450</v>
      </c>
      <c r="G172">
        <v>50450</v>
      </c>
      <c r="H172" t="s">
        <v>386</v>
      </c>
      <c r="I172">
        <v>5001</v>
      </c>
      <c r="J172" t="s">
        <v>1289</v>
      </c>
      <c r="K172" t="s">
        <v>74</v>
      </c>
      <c r="L172" t="s">
        <v>57</v>
      </c>
      <c r="M172">
        <v>9038</v>
      </c>
      <c r="N172" t="s">
        <v>57</v>
      </c>
      <c r="O172" t="s">
        <v>75</v>
      </c>
      <c r="P172" t="s">
        <v>76</v>
      </c>
      <c r="Q172" t="s">
        <v>152</v>
      </c>
      <c r="R172" t="s">
        <v>442</v>
      </c>
      <c r="S172" t="s">
        <v>61</v>
      </c>
      <c r="T172" t="s">
        <v>62</v>
      </c>
      <c r="U172">
        <v>0.84628499999999995</v>
      </c>
      <c r="V172" t="s">
        <v>387</v>
      </c>
      <c r="W172" t="s">
        <v>96</v>
      </c>
      <c r="X172" t="s">
        <v>97</v>
      </c>
      <c r="Y172" t="s">
        <v>97</v>
      </c>
      <c r="Z172">
        <v>0</v>
      </c>
      <c r="AA172">
        <v>50450</v>
      </c>
      <c r="AB172" t="s">
        <v>443</v>
      </c>
      <c r="AC172" t="s">
        <v>444</v>
      </c>
      <c r="AD172">
        <v>0.60940899999999998</v>
      </c>
      <c r="AE172" t="s">
        <v>67</v>
      </c>
      <c r="AF172">
        <v>24.337973000000002</v>
      </c>
      <c r="AG172" t="s">
        <v>443</v>
      </c>
      <c r="AH172" t="s">
        <v>444</v>
      </c>
      <c r="AI172">
        <v>0.59144300000000005</v>
      </c>
      <c r="AJ172" t="s">
        <v>67</v>
      </c>
      <c r="AK172">
        <v>23.813707999999998</v>
      </c>
      <c r="AL172" t="s">
        <v>141</v>
      </c>
      <c r="AM172">
        <v>51295.088633374377</v>
      </c>
      <c r="AN172" t="s">
        <v>69</v>
      </c>
      <c r="AO172">
        <v>395</v>
      </c>
      <c r="AP172">
        <v>2</v>
      </c>
      <c r="AQ172">
        <v>44773.091690000001</v>
      </c>
      <c r="AR172" t="s">
        <v>71</v>
      </c>
      <c r="AS172" t="s">
        <v>135</v>
      </c>
      <c r="AT172">
        <v>50450</v>
      </c>
      <c r="AU172">
        <v>2.7522601120000001</v>
      </c>
      <c r="AV172">
        <v>-72.721094100000002</v>
      </c>
      <c r="AX172">
        <v>6.5</v>
      </c>
      <c r="AY172">
        <v>6</v>
      </c>
      <c r="AZ172" t="s">
        <v>82</v>
      </c>
    </row>
    <row r="173" spans="1:52" x14ac:dyDescent="0.3">
      <c r="A173">
        <v>925</v>
      </c>
      <c r="B173">
        <v>50</v>
      </c>
      <c r="C173">
        <v>590</v>
      </c>
      <c r="D173" t="s">
        <v>119</v>
      </c>
      <c r="E173" t="s">
        <v>1271</v>
      </c>
      <c r="F173">
        <v>50590</v>
      </c>
      <c r="G173">
        <v>50590</v>
      </c>
      <c r="H173" t="s">
        <v>386</v>
      </c>
      <c r="I173">
        <v>5001</v>
      </c>
      <c r="J173" t="s">
        <v>1289</v>
      </c>
      <c r="K173" t="s">
        <v>93</v>
      </c>
      <c r="L173" t="s">
        <v>57</v>
      </c>
      <c r="M173">
        <v>13663</v>
      </c>
      <c r="N173" t="s">
        <v>57</v>
      </c>
      <c r="O173" t="s">
        <v>75</v>
      </c>
      <c r="P173" t="s">
        <v>76</v>
      </c>
      <c r="Q173" t="s">
        <v>84</v>
      </c>
      <c r="R173" t="s">
        <v>442</v>
      </c>
      <c r="S173" t="s">
        <v>61</v>
      </c>
      <c r="T173" t="s">
        <v>91</v>
      </c>
      <c r="U173">
        <v>0.747224</v>
      </c>
      <c r="V173" t="s">
        <v>387</v>
      </c>
      <c r="W173" t="s">
        <v>96</v>
      </c>
      <c r="X173" t="s">
        <v>97</v>
      </c>
      <c r="Y173" t="s">
        <v>97</v>
      </c>
      <c r="Z173">
        <v>0</v>
      </c>
      <c r="AA173">
        <v>50590</v>
      </c>
      <c r="AB173" t="s">
        <v>388</v>
      </c>
      <c r="AC173" t="s">
        <v>653</v>
      </c>
      <c r="AD173">
        <v>2.5761319999999999</v>
      </c>
      <c r="AE173" t="s">
        <v>116</v>
      </c>
      <c r="AF173">
        <v>124.787633</v>
      </c>
      <c r="AG173" t="s">
        <v>443</v>
      </c>
      <c r="AH173" t="s">
        <v>444</v>
      </c>
      <c r="AI173">
        <v>2.660949</v>
      </c>
      <c r="AJ173" t="s">
        <v>116</v>
      </c>
      <c r="AK173">
        <v>123.236667</v>
      </c>
      <c r="AL173" t="s">
        <v>141</v>
      </c>
      <c r="AM173">
        <v>51476.064719957183</v>
      </c>
      <c r="AN173" t="s">
        <v>69</v>
      </c>
      <c r="AO173">
        <v>467</v>
      </c>
      <c r="AP173">
        <v>2</v>
      </c>
      <c r="AQ173">
        <v>49473.762280000003</v>
      </c>
      <c r="AR173" t="s">
        <v>71</v>
      </c>
      <c r="AS173" t="s">
        <v>135</v>
      </c>
      <c r="AT173">
        <v>50590</v>
      </c>
      <c r="AU173">
        <v>2.7580836569999998</v>
      </c>
      <c r="AV173">
        <v>-73.137801710000005</v>
      </c>
      <c r="AX173">
        <v>6.5</v>
      </c>
      <c r="AY173">
        <v>6</v>
      </c>
      <c r="AZ173" t="s">
        <v>82</v>
      </c>
    </row>
    <row r="174" spans="1:52" x14ac:dyDescent="0.3">
      <c r="A174">
        <v>11</v>
      </c>
      <c r="B174">
        <v>18</v>
      </c>
      <c r="C174">
        <v>150</v>
      </c>
      <c r="D174" t="s">
        <v>103</v>
      </c>
      <c r="E174" t="s">
        <v>53</v>
      </c>
      <c r="F174">
        <v>18150</v>
      </c>
      <c r="G174">
        <v>18150</v>
      </c>
      <c r="H174" t="s">
        <v>54</v>
      </c>
      <c r="I174">
        <v>1800</v>
      </c>
      <c r="J174" t="s">
        <v>53</v>
      </c>
      <c r="K174" t="s">
        <v>93</v>
      </c>
      <c r="L174" t="s">
        <v>57</v>
      </c>
      <c r="M174">
        <v>32611</v>
      </c>
      <c r="N174" t="s">
        <v>57</v>
      </c>
      <c r="O174" t="s">
        <v>104</v>
      </c>
      <c r="P174" t="s">
        <v>76</v>
      </c>
      <c r="Q174" t="s">
        <v>84</v>
      </c>
      <c r="R174" t="s">
        <v>60</v>
      </c>
      <c r="S174" t="s">
        <v>61</v>
      </c>
      <c r="T174" t="s">
        <v>91</v>
      </c>
      <c r="U174">
        <v>0.63137600000000005</v>
      </c>
      <c r="V174" t="s">
        <v>57</v>
      </c>
      <c r="W174" t="s">
        <v>57</v>
      </c>
      <c r="X174" t="s">
        <v>105</v>
      </c>
      <c r="Y174" t="s">
        <v>106</v>
      </c>
      <c r="Z174">
        <v>1</v>
      </c>
      <c r="AA174">
        <v>18150</v>
      </c>
      <c r="AB174" t="s">
        <v>66</v>
      </c>
      <c r="AC174" t="s">
        <v>52</v>
      </c>
      <c r="AD174">
        <v>3.038322</v>
      </c>
      <c r="AE174" t="s">
        <v>107</v>
      </c>
      <c r="AF174">
        <v>122.933723</v>
      </c>
      <c r="AG174" t="s">
        <v>68</v>
      </c>
      <c r="AH174" t="s">
        <v>52</v>
      </c>
      <c r="AI174">
        <v>3.0224259999999998</v>
      </c>
      <c r="AJ174" t="s">
        <v>107</v>
      </c>
      <c r="AK174">
        <v>122.409459</v>
      </c>
      <c r="AL174" t="s">
        <v>69</v>
      </c>
      <c r="AM174">
        <v>189633.7894500666</v>
      </c>
      <c r="AN174" t="s">
        <v>69</v>
      </c>
      <c r="AO174">
        <v>2602</v>
      </c>
      <c r="AP174">
        <v>3</v>
      </c>
      <c r="AQ174">
        <v>255848.40489999999</v>
      </c>
      <c r="AR174" t="s">
        <v>71</v>
      </c>
      <c r="AS174" t="s">
        <v>57</v>
      </c>
      <c r="AT174">
        <v>18150</v>
      </c>
      <c r="AU174">
        <v>0.647693081</v>
      </c>
      <c r="AV174">
        <v>-74.272354989999997</v>
      </c>
      <c r="AX174">
        <v>9</v>
      </c>
      <c r="AY174">
        <v>6</v>
      </c>
      <c r="AZ174" t="s">
        <v>82</v>
      </c>
    </row>
    <row r="175" spans="1:52" x14ac:dyDescent="0.3">
      <c r="A175">
        <v>14</v>
      </c>
      <c r="B175">
        <v>18</v>
      </c>
      <c r="C175">
        <v>785</v>
      </c>
      <c r="D175" t="s">
        <v>115</v>
      </c>
      <c r="E175" t="s">
        <v>53</v>
      </c>
      <c r="F175">
        <v>18785</v>
      </c>
      <c r="G175">
        <v>18785</v>
      </c>
      <c r="H175" t="s">
        <v>54</v>
      </c>
      <c r="I175">
        <v>1800</v>
      </c>
      <c r="J175" t="s">
        <v>53</v>
      </c>
      <c r="K175" t="s">
        <v>74</v>
      </c>
      <c r="L175" t="s">
        <v>57</v>
      </c>
      <c r="M175">
        <v>6352</v>
      </c>
      <c r="N175" t="s">
        <v>57</v>
      </c>
      <c r="O175" t="s">
        <v>75</v>
      </c>
      <c r="P175" t="s">
        <v>76</v>
      </c>
      <c r="Q175" t="s">
        <v>90</v>
      </c>
      <c r="R175" t="s">
        <v>60</v>
      </c>
      <c r="S175" t="s">
        <v>61</v>
      </c>
      <c r="T175" t="s">
        <v>62</v>
      </c>
      <c r="U175">
        <v>0.84797800000000001</v>
      </c>
      <c r="V175" t="s">
        <v>57</v>
      </c>
      <c r="W175" t="s">
        <v>57</v>
      </c>
      <c r="X175" t="s">
        <v>105</v>
      </c>
      <c r="Y175" t="s">
        <v>106</v>
      </c>
      <c r="Z175">
        <v>1</v>
      </c>
      <c r="AA175">
        <v>18785</v>
      </c>
      <c r="AB175" t="s">
        <v>66</v>
      </c>
      <c r="AC175" t="s">
        <v>52</v>
      </c>
      <c r="AD175">
        <v>2.7547670000000002</v>
      </c>
      <c r="AE175" t="s">
        <v>116</v>
      </c>
      <c r="AF175">
        <v>110.270267</v>
      </c>
      <c r="AG175" t="s">
        <v>68</v>
      </c>
      <c r="AH175" t="s">
        <v>52</v>
      </c>
      <c r="AI175">
        <v>2.7388710000000001</v>
      </c>
      <c r="AJ175" t="s">
        <v>116</v>
      </c>
      <c r="AK175">
        <v>109.746003</v>
      </c>
      <c r="AL175" t="s">
        <v>69</v>
      </c>
      <c r="AM175">
        <v>37970.244877586578</v>
      </c>
      <c r="AN175" t="s">
        <v>69</v>
      </c>
      <c r="AO175">
        <v>660</v>
      </c>
      <c r="AP175">
        <v>3</v>
      </c>
      <c r="AQ175">
        <v>33349.504719999997</v>
      </c>
      <c r="AR175" t="s">
        <v>71</v>
      </c>
      <c r="AS175" t="s">
        <v>57</v>
      </c>
      <c r="AT175">
        <v>18785</v>
      </c>
      <c r="AU175">
        <v>0.94393945400000001</v>
      </c>
      <c r="AV175">
        <v>-75.646685439999999</v>
      </c>
      <c r="AX175">
        <v>9</v>
      </c>
      <c r="AY175">
        <v>6</v>
      </c>
      <c r="AZ175" t="s">
        <v>82</v>
      </c>
    </row>
    <row r="176" spans="1:52" x14ac:dyDescent="0.3">
      <c r="A176">
        <v>16</v>
      </c>
      <c r="B176">
        <v>18</v>
      </c>
      <c r="C176">
        <v>592</v>
      </c>
      <c r="D176" t="s">
        <v>119</v>
      </c>
      <c r="E176" t="s">
        <v>53</v>
      </c>
      <c r="F176">
        <v>18592</v>
      </c>
      <c r="G176">
        <v>18592</v>
      </c>
      <c r="H176" t="s">
        <v>54</v>
      </c>
      <c r="I176">
        <v>1800</v>
      </c>
      <c r="J176" t="s">
        <v>53</v>
      </c>
      <c r="K176" t="s">
        <v>74</v>
      </c>
      <c r="L176" t="s">
        <v>57</v>
      </c>
      <c r="M176">
        <v>27683</v>
      </c>
      <c r="N176" t="s">
        <v>57</v>
      </c>
      <c r="O176" t="s">
        <v>75</v>
      </c>
      <c r="P176" t="s">
        <v>76</v>
      </c>
      <c r="Q176" t="s">
        <v>90</v>
      </c>
      <c r="R176" t="s">
        <v>60</v>
      </c>
      <c r="S176" t="s">
        <v>61</v>
      </c>
      <c r="T176" t="s">
        <v>91</v>
      </c>
      <c r="U176">
        <v>0.55513500000000005</v>
      </c>
      <c r="V176" t="s">
        <v>57</v>
      </c>
      <c r="W176" t="s">
        <v>57</v>
      </c>
      <c r="X176" t="s">
        <v>105</v>
      </c>
      <c r="Y176" t="s">
        <v>106</v>
      </c>
      <c r="Z176">
        <v>1</v>
      </c>
      <c r="AA176">
        <v>18592</v>
      </c>
      <c r="AB176" t="s">
        <v>66</v>
      </c>
      <c r="AC176" t="s">
        <v>109</v>
      </c>
      <c r="AD176">
        <v>1.2793429999999999</v>
      </c>
      <c r="AE176" t="s">
        <v>81</v>
      </c>
      <c r="AF176">
        <v>59.654119999999999</v>
      </c>
      <c r="AG176" t="s">
        <v>68</v>
      </c>
      <c r="AH176" t="s">
        <v>52</v>
      </c>
      <c r="AI176">
        <v>2.3029760000000001</v>
      </c>
      <c r="AJ176" t="s">
        <v>116</v>
      </c>
      <c r="AK176">
        <v>100.63717200000001</v>
      </c>
      <c r="AL176" t="s">
        <v>69</v>
      </c>
      <c r="AM176">
        <v>180157.98807990519</v>
      </c>
      <c r="AN176" t="s">
        <v>69</v>
      </c>
      <c r="AO176">
        <v>3027</v>
      </c>
      <c r="AP176">
        <v>4</v>
      </c>
      <c r="AQ176">
        <v>223017.16200000001</v>
      </c>
      <c r="AR176" t="s">
        <v>71</v>
      </c>
      <c r="AS176" t="s">
        <v>57</v>
      </c>
      <c r="AT176">
        <v>18592</v>
      </c>
      <c r="AU176">
        <v>2.0189408910000002</v>
      </c>
      <c r="AV176">
        <v>-75.073086270000005</v>
      </c>
      <c r="AX176">
        <v>9</v>
      </c>
      <c r="AY176">
        <v>6</v>
      </c>
      <c r="AZ176" t="s">
        <v>82</v>
      </c>
    </row>
    <row r="177" spans="1:52" x14ac:dyDescent="0.3">
      <c r="A177">
        <v>105</v>
      </c>
      <c r="B177">
        <v>86</v>
      </c>
      <c r="C177">
        <v>757</v>
      </c>
      <c r="D177" t="s">
        <v>294</v>
      </c>
      <c r="E177" t="s">
        <v>286</v>
      </c>
      <c r="F177">
        <v>86757</v>
      </c>
      <c r="G177">
        <v>86757</v>
      </c>
      <c r="H177" t="s">
        <v>54</v>
      </c>
      <c r="I177">
        <v>8600</v>
      </c>
      <c r="J177" t="s">
        <v>286</v>
      </c>
      <c r="K177" t="s">
        <v>74</v>
      </c>
      <c r="L177" t="s">
        <v>57</v>
      </c>
      <c r="M177">
        <v>20997</v>
      </c>
      <c r="N177" t="s">
        <v>57</v>
      </c>
      <c r="O177" t="s">
        <v>75</v>
      </c>
      <c r="P177" t="s">
        <v>76</v>
      </c>
      <c r="Q177" t="s">
        <v>77</v>
      </c>
      <c r="R177" t="s">
        <v>287</v>
      </c>
      <c r="S177" t="s">
        <v>61</v>
      </c>
      <c r="T177" t="s">
        <v>91</v>
      </c>
      <c r="U177">
        <v>0.70598700000000003</v>
      </c>
      <c r="V177" t="s">
        <v>57</v>
      </c>
      <c r="W177" t="s">
        <v>57</v>
      </c>
      <c r="X177" t="s">
        <v>105</v>
      </c>
      <c r="Y177" t="s">
        <v>106</v>
      </c>
      <c r="Z177">
        <v>1</v>
      </c>
      <c r="AA177">
        <v>86757</v>
      </c>
      <c r="AB177" t="s">
        <v>184</v>
      </c>
      <c r="AC177" t="s">
        <v>291</v>
      </c>
      <c r="AD177">
        <v>2.1585040000000002</v>
      </c>
      <c r="AE177" t="s">
        <v>116</v>
      </c>
      <c r="AF177">
        <v>99.504581000000002</v>
      </c>
      <c r="AG177" t="s">
        <v>184</v>
      </c>
      <c r="AH177" t="s">
        <v>185</v>
      </c>
      <c r="AI177">
        <v>3.0866850000000001</v>
      </c>
      <c r="AJ177" t="s">
        <v>107</v>
      </c>
      <c r="AK177">
        <v>156.056263</v>
      </c>
      <c r="AL177" t="s">
        <v>69</v>
      </c>
      <c r="AM177">
        <v>13213.053002755039</v>
      </c>
      <c r="AN177" t="s">
        <v>70</v>
      </c>
      <c r="AO177">
        <v>2235</v>
      </c>
      <c r="AP177">
        <v>3</v>
      </c>
      <c r="AQ177">
        <v>28262.502189999999</v>
      </c>
      <c r="AR177" t="s">
        <v>71</v>
      </c>
      <c r="AS177" t="s">
        <v>57</v>
      </c>
      <c r="AT177">
        <v>86757</v>
      </c>
      <c r="AU177">
        <v>0.27244904800000003</v>
      </c>
      <c r="AV177">
        <v>-76.845104590000005</v>
      </c>
      <c r="AX177">
        <v>9</v>
      </c>
      <c r="AY177">
        <v>6</v>
      </c>
      <c r="AZ177" t="s">
        <v>82</v>
      </c>
    </row>
    <row r="178" spans="1:52" x14ac:dyDescent="0.3">
      <c r="A178">
        <v>109</v>
      </c>
      <c r="B178">
        <v>86</v>
      </c>
      <c r="C178">
        <v>569</v>
      </c>
      <c r="D178" t="s">
        <v>298</v>
      </c>
      <c r="E178" t="s">
        <v>286</v>
      </c>
      <c r="F178">
        <v>86569</v>
      </c>
      <c r="G178">
        <v>86569</v>
      </c>
      <c r="H178" t="s">
        <v>54</v>
      </c>
      <c r="I178">
        <v>8600</v>
      </c>
      <c r="J178" t="s">
        <v>286</v>
      </c>
      <c r="K178" t="s">
        <v>74</v>
      </c>
      <c r="L178" t="s">
        <v>57</v>
      </c>
      <c r="M178">
        <v>16823</v>
      </c>
      <c r="N178" t="s">
        <v>57</v>
      </c>
      <c r="O178" t="s">
        <v>75</v>
      </c>
      <c r="P178" t="s">
        <v>76</v>
      </c>
      <c r="Q178" t="s">
        <v>90</v>
      </c>
      <c r="R178" t="s">
        <v>287</v>
      </c>
      <c r="S178" t="s">
        <v>61</v>
      </c>
      <c r="T178" t="s">
        <v>91</v>
      </c>
      <c r="U178">
        <v>0.70120800000000005</v>
      </c>
      <c r="V178" t="s">
        <v>57</v>
      </c>
      <c r="W178" t="s">
        <v>57</v>
      </c>
      <c r="X178" t="s">
        <v>105</v>
      </c>
      <c r="Y178" t="s">
        <v>106</v>
      </c>
      <c r="Z178">
        <v>1</v>
      </c>
      <c r="AA178">
        <v>86569</v>
      </c>
      <c r="AB178" t="s">
        <v>184</v>
      </c>
      <c r="AC178" t="s">
        <v>291</v>
      </c>
      <c r="AD178">
        <v>0.740143</v>
      </c>
      <c r="AE178" t="s">
        <v>67</v>
      </c>
      <c r="AF178">
        <v>26.593606999999999</v>
      </c>
      <c r="AG178" t="s">
        <v>184</v>
      </c>
      <c r="AH178" t="s">
        <v>185</v>
      </c>
      <c r="AI178">
        <v>1.211957</v>
      </c>
      <c r="AJ178" t="s">
        <v>81</v>
      </c>
      <c r="AK178">
        <v>59.207315999999999</v>
      </c>
      <c r="AL178" t="s">
        <v>141</v>
      </c>
      <c r="AM178">
        <v>36472.593751668413</v>
      </c>
      <c r="AN178" t="s">
        <v>70</v>
      </c>
      <c r="AO178">
        <v>1970</v>
      </c>
      <c r="AP178">
        <v>3</v>
      </c>
      <c r="AQ178">
        <v>78339.796000000002</v>
      </c>
      <c r="AR178" t="s">
        <v>71</v>
      </c>
      <c r="AS178" t="s">
        <v>57</v>
      </c>
      <c r="AT178">
        <v>86569</v>
      </c>
      <c r="AU178">
        <v>0.70416860999999997</v>
      </c>
      <c r="AV178">
        <v>-76.498644150000004</v>
      </c>
      <c r="AX178">
        <v>9</v>
      </c>
      <c r="AY178">
        <v>6</v>
      </c>
      <c r="AZ178" t="s">
        <v>82</v>
      </c>
    </row>
    <row r="179" spans="1:52" x14ac:dyDescent="0.3">
      <c r="A179">
        <v>111</v>
      </c>
      <c r="B179">
        <v>86</v>
      </c>
      <c r="C179">
        <v>571</v>
      </c>
      <c r="D179" t="s">
        <v>300</v>
      </c>
      <c r="E179" t="s">
        <v>286</v>
      </c>
      <c r="F179">
        <v>86571</v>
      </c>
      <c r="G179">
        <v>86571</v>
      </c>
      <c r="H179" t="s">
        <v>54</v>
      </c>
      <c r="I179">
        <v>8600</v>
      </c>
      <c r="J179" t="s">
        <v>286</v>
      </c>
      <c r="K179" t="s">
        <v>93</v>
      </c>
      <c r="L179" t="s">
        <v>57</v>
      </c>
      <c r="M179">
        <v>38076</v>
      </c>
      <c r="N179" t="s">
        <v>57</v>
      </c>
      <c r="O179" t="s">
        <v>104</v>
      </c>
      <c r="P179" t="s">
        <v>76</v>
      </c>
      <c r="Q179" t="s">
        <v>84</v>
      </c>
      <c r="R179" t="s">
        <v>287</v>
      </c>
      <c r="S179" t="s">
        <v>61</v>
      </c>
      <c r="T179" t="s">
        <v>91</v>
      </c>
      <c r="U179">
        <v>0.39672200000000002</v>
      </c>
      <c r="V179" t="s">
        <v>57</v>
      </c>
      <c r="W179" t="s">
        <v>57</v>
      </c>
      <c r="X179" t="s">
        <v>105</v>
      </c>
      <c r="Y179" t="s">
        <v>106</v>
      </c>
      <c r="Z179">
        <v>1</v>
      </c>
      <c r="AA179">
        <v>86571</v>
      </c>
      <c r="AB179" t="s">
        <v>184</v>
      </c>
      <c r="AC179" t="s">
        <v>185</v>
      </c>
      <c r="AD179">
        <v>1.24099</v>
      </c>
      <c r="AE179" t="s">
        <v>81</v>
      </c>
      <c r="AF179">
        <v>48.417366000000001</v>
      </c>
      <c r="AG179" t="s">
        <v>184</v>
      </c>
      <c r="AH179" t="s">
        <v>185</v>
      </c>
      <c r="AI179">
        <v>1.220642</v>
      </c>
      <c r="AJ179" t="s">
        <v>81</v>
      </c>
      <c r="AK179">
        <v>47.710259999999998</v>
      </c>
      <c r="AL179" t="s">
        <v>141</v>
      </c>
      <c r="AM179">
        <v>313620.48999952682</v>
      </c>
      <c r="AN179" t="s">
        <v>69</v>
      </c>
      <c r="AO179">
        <v>980</v>
      </c>
      <c r="AP179">
        <v>4</v>
      </c>
      <c r="AQ179">
        <v>301984.34340000001</v>
      </c>
      <c r="AR179" t="s">
        <v>71</v>
      </c>
      <c r="AS179" t="s">
        <v>57</v>
      </c>
      <c r="AT179">
        <v>86571</v>
      </c>
      <c r="AU179">
        <v>0.74643221500000001</v>
      </c>
      <c r="AV179">
        <v>-75.880229790000001</v>
      </c>
      <c r="AX179">
        <v>9</v>
      </c>
      <c r="AY179">
        <v>6</v>
      </c>
      <c r="AZ179" t="s">
        <v>82</v>
      </c>
    </row>
    <row r="180" spans="1:52" x14ac:dyDescent="0.3">
      <c r="A180">
        <v>176</v>
      </c>
      <c r="B180">
        <v>94</v>
      </c>
      <c r="C180">
        <v>1</v>
      </c>
      <c r="D180" t="s">
        <v>369</v>
      </c>
      <c r="E180" t="s">
        <v>370</v>
      </c>
      <c r="F180">
        <v>94001</v>
      </c>
      <c r="G180">
        <v>94001</v>
      </c>
      <c r="H180" t="s">
        <v>54</v>
      </c>
      <c r="I180">
        <v>9401</v>
      </c>
      <c r="J180" t="s">
        <v>370</v>
      </c>
      <c r="K180" t="s">
        <v>93</v>
      </c>
      <c r="L180" t="s">
        <v>56</v>
      </c>
      <c r="M180">
        <v>37015</v>
      </c>
      <c r="N180" t="s">
        <v>57</v>
      </c>
      <c r="O180" t="s">
        <v>104</v>
      </c>
      <c r="P180" t="s">
        <v>76</v>
      </c>
      <c r="Q180" t="s">
        <v>77</v>
      </c>
      <c r="R180" t="s">
        <v>125</v>
      </c>
      <c r="S180" t="s">
        <v>126</v>
      </c>
      <c r="T180" t="s">
        <v>78</v>
      </c>
      <c r="U180">
        <v>0.34911199999999998</v>
      </c>
      <c r="V180" t="s">
        <v>57</v>
      </c>
      <c r="W180" t="s">
        <v>57</v>
      </c>
      <c r="X180" t="s">
        <v>105</v>
      </c>
      <c r="Y180" t="s">
        <v>106</v>
      </c>
      <c r="Z180">
        <v>1</v>
      </c>
      <c r="AD180">
        <v>0</v>
      </c>
      <c r="AE180" t="s">
        <v>113</v>
      </c>
      <c r="AF180">
        <v>0</v>
      </c>
      <c r="AG180" t="s">
        <v>371</v>
      </c>
      <c r="AH180" t="s">
        <v>372</v>
      </c>
      <c r="AI180">
        <v>0</v>
      </c>
      <c r="AJ180" t="s">
        <v>67</v>
      </c>
      <c r="AK180">
        <v>0</v>
      </c>
      <c r="AP180">
        <v>4</v>
      </c>
      <c r="AQ180">
        <v>7098.5955629999999</v>
      </c>
      <c r="AR180" t="s">
        <v>71</v>
      </c>
      <c r="AS180" t="s">
        <v>57</v>
      </c>
      <c r="AT180">
        <v>94001</v>
      </c>
      <c r="AU180">
        <v>3.516363079</v>
      </c>
      <c r="AV180">
        <v>-68.008347279999995</v>
      </c>
      <c r="AX180">
        <v>9</v>
      </c>
      <c r="AY180">
        <v>6</v>
      </c>
      <c r="AZ180" t="s">
        <v>82</v>
      </c>
    </row>
    <row r="181" spans="1:52" x14ac:dyDescent="0.3">
      <c r="A181">
        <v>219</v>
      </c>
      <c r="B181">
        <v>97</v>
      </c>
      <c r="C181">
        <v>1</v>
      </c>
      <c r="D181" t="s">
        <v>431</v>
      </c>
      <c r="E181" t="s">
        <v>432</v>
      </c>
      <c r="F181">
        <v>97001</v>
      </c>
      <c r="G181">
        <v>97001</v>
      </c>
      <c r="H181" t="s">
        <v>54</v>
      </c>
      <c r="I181">
        <v>9700</v>
      </c>
      <c r="J181" t="s">
        <v>432</v>
      </c>
      <c r="K181" t="s">
        <v>93</v>
      </c>
      <c r="L181" t="s">
        <v>56</v>
      </c>
      <c r="M181">
        <v>34037</v>
      </c>
      <c r="N181" t="s">
        <v>57</v>
      </c>
      <c r="O181" t="s">
        <v>104</v>
      </c>
      <c r="P181" t="s">
        <v>76</v>
      </c>
      <c r="Q181" t="s">
        <v>88</v>
      </c>
      <c r="R181" t="s">
        <v>125</v>
      </c>
      <c r="S181" t="s">
        <v>126</v>
      </c>
      <c r="T181" t="s">
        <v>78</v>
      </c>
      <c r="U181">
        <v>0</v>
      </c>
      <c r="V181" t="s">
        <v>57</v>
      </c>
      <c r="W181" t="s">
        <v>57</v>
      </c>
      <c r="X181" t="s">
        <v>105</v>
      </c>
      <c r="Y181" t="s">
        <v>106</v>
      </c>
      <c r="Z181">
        <v>1</v>
      </c>
      <c r="AD181">
        <v>0</v>
      </c>
      <c r="AE181" t="s">
        <v>113</v>
      </c>
      <c r="AF181">
        <v>0</v>
      </c>
      <c r="AG181" t="s">
        <v>433</v>
      </c>
      <c r="AH181" t="s">
        <v>434</v>
      </c>
      <c r="AI181">
        <v>0</v>
      </c>
      <c r="AJ181" t="s">
        <v>67</v>
      </c>
      <c r="AK181">
        <v>0</v>
      </c>
      <c r="AP181">
        <v>3</v>
      </c>
      <c r="AQ181">
        <v>21.345341000000001</v>
      </c>
      <c r="AR181" t="s">
        <v>71</v>
      </c>
      <c r="AS181" t="s">
        <v>57</v>
      </c>
      <c r="AT181">
        <v>97001</v>
      </c>
      <c r="AU181">
        <v>1.0614823099999999</v>
      </c>
      <c r="AV181">
        <v>-70.466884010000001</v>
      </c>
      <c r="AX181">
        <v>9</v>
      </c>
      <c r="AY181">
        <v>6</v>
      </c>
      <c r="AZ181" t="s">
        <v>82</v>
      </c>
    </row>
    <row r="182" spans="1:52" x14ac:dyDescent="0.3">
      <c r="A182">
        <v>227</v>
      </c>
      <c r="B182">
        <v>95</v>
      </c>
      <c r="C182">
        <v>25</v>
      </c>
      <c r="D182" t="s">
        <v>447</v>
      </c>
      <c r="E182" t="s">
        <v>441</v>
      </c>
      <c r="F182">
        <v>95025</v>
      </c>
      <c r="G182">
        <v>95025</v>
      </c>
      <c r="H182" t="s">
        <v>54</v>
      </c>
      <c r="I182">
        <v>9500</v>
      </c>
      <c r="J182" t="s">
        <v>441</v>
      </c>
      <c r="K182" t="s">
        <v>93</v>
      </c>
      <c r="L182" t="s">
        <v>57</v>
      </c>
      <c r="M182">
        <v>16984</v>
      </c>
      <c r="N182" t="s">
        <v>57</v>
      </c>
      <c r="O182" t="s">
        <v>75</v>
      </c>
      <c r="P182" t="s">
        <v>76</v>
      </c>
      <c r="Q182" t="s">
        <v>88</v>
      </c>
      <c r="R182" t="s">
        <v>442</v>
      </c>
      <c r="S182" t="s">
        <v>61</v>
      </c>
      <c r="T182" t="s">
        <v>91</v>
      </c>
      <c r="U182">
        <v>0.54408900000000004</v>
      </c>
      <c r="V182" t="s">
        <v>57</v>
      </c>
      <c r="W182" t="s">
        <v>57</v>
      </c>
      <c r="X182" t="s">
        <v>105</v>
      </c>
      <c r="Y182" t="s">
        <v>106</v>
      </c>
      <c r="Z182">
        <v>1</v>
      </c>
      <c r="AA182">
        <v>95025</v>
      </c>
      <c r="AB182" t="s">
        <v>443</v>
      </c>
      <c r="AC182" t="s">
        <v>444</v>
      </c>
      <c r="AD182">
        <v>1.047077</v>
      </c>
      <c r="AE182" t="s">
        <v>81</v>
      </c>
      <c r="AF182">
        <v>30.693607</v>
      </c>
      <c r="AG182" t="s">
        <v>443</v>
      </c>
      <c r="AH182" t="s">
        <v>444</v>
      </c>
      <c r="AI182">
        <v>1.0291110000000001</v>
      </c>
      <c r="AJ182" t="s">
        <v>81</v>
      </c>
      <c r="AK182">
        <v>30.169343000000001</v>
      </c>
      <c r="AP182">
        <v>3</v>
      </c>
      <c r="AQ182">
        <v>142214.4431</v>
      </c>
      <c r="AR182" t="s">
        <v>71</v>
      </c>
      <c r="AS182" t="s">
        <v>57</v>
      </c>
      <c r="AT182">
        <v>95025</v>
      </c>
      <c r="AU182">
        <v>2.1434473619999999</v>
      </c>
      <c r="AV182">
        <v>-72.243648690000001</v>
      </c>
      <c r="AX182">
        <v>9</v>
      </c>
      <c r="AY182">
        <v>6</v>
      </c>
      <c r="AZ182" t="s">
        <v>82</v>
      </c>
    </row>
    <row r="183" spans="1:52" x14ac:dyDescent="0.3">
      <c r="A183">
        <v>409</v>
      </c>
      <c r="B183">
        <v>27</v>
      </c>
      <c r="C183">
        <v>50</v>
      </c>
      <c r="D183" t="s">
        <v>669</v>
      </c>
      <c r="E183" t="s">
        <v>665</v>
      </c>
      <c r="F183">
        <v>27050</v>
      </c>
      <c r="G183">
        <v>27050</v>
      </c>
      <c r="H183" t="s">
        <v>666</v>
      </c>
      <c r="I183">
        <v>2701</v>
      </c>
      <c r="J183" t="s">
        <v>669</v>
      </c>
      <c r="K183" t="s">
        <v>74</v>
      </c>
      <c r="L183" t="s">
        <v>57</v>
      </c>
      <c r="M183">
        <v>6724</v>
      </c>
      <c r="N183" t="s">
        <v>57</v>
      </c>
      <c r="O183" t="s">
        <v>75</v>
      </c>
      <c r="P183" t="s">
        <v>76</v>
      </c>
      <c r="Q183" t="s">
        <v>90</v>
      </c>
      <c r="R183" t="s">
        <v>125</v>
      </c>
      <c r="S183" t="s">
        <v>126</v>
      </c>
      <c r="T183" t="s">
        <v>62</v>
      </c>
      <c r="U183">
        <v>8.7378999999999998E-2</v>
      </c>
      <c r="V183" t="s">
        <v>57</v>
      </c>
      <c r="W183" t="s">
        <v>57</v>
      </c>
      <c r="X183" t="s">
        <v>105</v>
      </c>
      <c r="Y183" t="s">
        <v>106</v>
      </c>
      <c r="Z183">
        <v>1</v>
      </c>
      <c r="AA183">
        <v>27050</v>
      </c>
      <c r="AB183" t="s">
        <v>670</v>
      </c>
      <c r="AC183" t="s">
        <v>671</v>
      </c>
      <c r="AD183">
        <v>0.84321999999999997</v>
      </c>
      <c r="AE183" t="s">
        <v>67</v>
      </c>
      <c r="AF183">
        <v>24.603657999999999</v>
      </c>
      <c r="AG183" t="s">
        <v>670</v>
      </c>
      <c r="AH183" t="s">
        <v>671</v>
      </c>
      <c r="AI183">
        <v>0.56929700000000005</v>
      </c>
      <c r="AJ183" t="s">
        <v>67</v>
      </c>
      <c r="AK183">
        <v>23.862237</v>
      </c>
      <c r="AP183">
        <v>2</v>
      </c>
      <c r="AQ183">
        <v>41.691259000000002</v>
      </c>
      <c r="AR183" t="s">
        <v>71</v>
      </c>
      <c r="AS183" t="s">
        <v>57</v>
      </c>
      <c r="AT183">
        <v>27050</v>
      </c>
      <c r="AU183">
        <v>5.5258250840000001</v>
      </c>
      <c r="AV183">
        <v>-76.65064357</v>
      </c>
      <c r="AX183">
        <v>9</v>
      </c>
      <c r="AY183">
        <v>6</v>
      </c>
      <c r="AZ183" t="s">
        <v>82</v>
      </c>
    </row>
    <row r="184" spans="1:52" x14ac:dyDescent="0.3">
      <c r="A184">
        <v>422</v>
      </c>
      <c r="B184">
        <v>27</v>
      </c>
      <c r="C184">
        <v>413</v>
      </c>
      <c r="D184" t="s">
        <v>689</v>
      </c>
      <c r="E184" t="s">
        <v>665</v>
      </c>
      <c r="F184">
        <v>27413</v>
      </c>
      <c r="G184">
        <v>27413</v>
      </c>
      <c r="H184" t="s">
        <v>666</v>
      </c>
      <c r="I184">
        <v>2701</v>
      </c>
      <c r="J184" t="s">
        <v>669</v>
      </c>
      <c r="K184" t="s">
        <v>74</v>
      </c>
      <c r="L184" t="s">
        <v>57</v>
      </c>
      <c r="M184">
        <v>10456</v>
      </c>
      <c r="N184" t="s">
        <v>57</v>
      </c>
      <c r="O184" t="s">
        <v>75</v>
      </c>
      <c r="P184" t="s">
        <v>76</v>
      </c>
      <c r="Q184" t="s">
        <v>90</v>
      </c>
      <c r="R184" t="s">
        <v>125</v>
      </c>
      <c r="S184" t="s">
        <v>126</v>
      </c>
      <c r="T184" t="s">
        <v>62</v>
      </c>
      <c r="U184">
        <v>0.28767100000000001</v>
      </c>
      <c r="V184" t="s">
        <v>57</v>
      </c>
      <c r="W184" t="s">
        <v>57</v>
      </c>
      <c r="X184" t="s">
        <v>105</v>
      </c>
      <c r="Y184" t="s">
        <v>106</v>
      </c>
      <c r="Z184">
        <v>1</v>
      </c>
      <c r="AA184">
        <v>27413</v>
      </c>
      <c r="AB184" t="s">
        <v>670</v>
      </c>
      <c r="AC184" t="s">
        <v>671</v>
      </c>
      <c r="AD184">
        <v>1.390326</v>
      </c>
      <c r="AE184" t="s">
        <v>81</v>
      </c>
      <c r="AF184">
        <v>38.643355</v>
      </c>
      <c r="AG184" t="s">
        <v>670</v>
      </c>
      <c r="AH184" t="s">
        <v>671</v>
      </c>
      <c r="AI184">
        <v>1.116403</v>
      </c>
      <c r="AJ184" t="s">
        <v>81</v>
      </c>
      <c r="AK184">
        <v>37.901933999999997</v>
      </c>
      <c r="AP184">
        <v>4</v>
      </c>
      <c r="AQ184">
        <v>11678.834559999999</v>
      </c>
      <c r="AR184" t="s">
        <v>71</v>
      </c>
      <c r="AS184" t="s">
        <v>57</v>
      </c>
      <c r="AT184">
        <v>27413</v>
      </c>
      <c r="AU184">
        <v>5.5851011789999996</v>
      </c>
      <c r="AV184">
        <v>-76.385444489999998</v>
      </c>
      <c r="AX184">
        <v>9</v>
      </c>
      <c r="AY184">
        <v>6</v>
      </c>
      <c r="AZ184" t="s">
        <v>82</v>
      </c>
    </row>
    <row r="185" spans="1:52" x14ac:dyDescent="0.3">
      <c r="A185">
        <v>489</v>
      </c>
      <c r="B185">
        <v>13</v>
      </c>
      <c r="C185">
        <v>30</v>
      </c>
      <c r="D185" t="s">
        <v>794</v>
      </c>
      <c r="E185" t="s">
        <v>142</v>
      </c>
      <c r="F185">
        <v>13030</v>
      </c>
      <c r="G185">
        <v>13030</v>
      </c>
      <c r="H185" t="s">
        <v>704</v>
      </c>
      <c r="I185">
        <v>1303</v>
      </c>
      <c r="J185" t="s">
        <v>795</v>
      </c>
      <c r="K185" t="s">
        <v>74</v>
      </c>
      <c r="L185" t="s">
        <v>57</v>
      </c>
      <c r="M185">
        <v>12060</v>
      </c>
      <c r="N185" t="s">
        <v>57</v>
      </c>
      <c r="O185" t="s">
        <v>75</v>
      </c>
      <c r="P185" t="s">
        <v>76</v>
      </c>
      <c r="Q185" t="s">
        <v>152</v>
      </c>
      <c r="R185" t="s">
        <v>125</v>
      </c>
      <c r="S185" t="s">
        <v>126</v>
      </c>
      <c r="T185" t="s">
        <v>173</v>
      </c>
      <c r="U185">
        <v>0.80357100000000004</v>
      </c>
      <c r="V185" t="s">
        <v>127</v>
      </c>
      <c r="W185" t="s">
        <v>796</v>
      </c>
      <c r="X185" t="s">
        <v>106</v>
      </c>
      <c r="Y185" t="s">
        <v>106</v>
      </c>
      <c r="Z185">
        <v>0</v>
      </c>
      <c r="AA185">
        <v>13030</v>
      </c>
      <c r="AB185" t="s">
        <v>797</v>
      </c>
      <c r="AC185" t="s">
        <v>798</v>
      </c>
      <c r="AD185">
        <v>1.7925519999999999</v>
      </c>
      <c r="AE185" t="s">
        <v>81</v>
      </c>
      <c r="AF185">
        <v>58.164169999999999</v>
      </c>
      <c r="AG185" t="s">
        <v>717</v>
      </c>
      <c r="AH185" t="s">
        <v>718</v>
      </c>
      <c r="AI185">
        <v>5.443206</v>
      </c>
      <c r="AJ185" t="s">
        <v>403</v>
      </c>
      <c r="AK185">
        <v>249.878716</v>
      </c>
      <c r="AL185" t="s">
        <v>69</v>
      </c>
      <c r="AM185">
        <v>2528.7885506381149</v>
      </c>
      <c r="AN185" t="s">
        <v>70</v>
      </c>
      <c r="AO185">
        <v>207</v>
      </c>
      <c r="AP185">
        <v>1</v>
      </c>
      <c r="AQ185">
        <v>2832.2692040000002</v>
      </c>
      <c r="AR185" t="s">
        <v>71</v>
      </c>
      <c r="AS185" t="s">
        <v>135</v>
      </c>
      <c r="AT185">
        <v>13030</v>
      </c>
      <c r="AU185">
        <v>8.7574688629999997</v>
      </c>
      <c r="AV185">
        <v>-74.195158109999994</v>
      </c>
      <c r="AX185">
        <v>9</v>
      </c>
      <c r="AY185">
        <v>6</v>
      </c>
      <c r="AZ185" t="s">
        <v>82</v>
      </c>
    </row>
    <row r="186" spans="1:52" x14ac:dyDescent="0.3">
      <c r="A186">
        <v>493</v>
      </c>
      <c r="B186">
        <v>13</v>
      </c>
      <c r="C186">
        <v>74</v>
      </c>
      <c r="D186" t="s">
        <v>807</v>
      </c>
      <c r="E186" t="s">
        <v>142</v>
      </c>
      <c r="F186">
        <v>13074</v>
      </c>
      <c r="G186">
        <v>13074</v>
      </c>
      <c r="H186" t="s">
        <v>704</v>
      </c>
      <c r="I186">
        <v>1303</v>
      </c>
      <c r="J186" t="s">
        <v>795</v>
      </c>
      <c r="K186" t="s">
        <v>74</v>
      </c>
      <c r="L186" t="s">
        <v>57</v>
      </c>
      <c r="M186">
        <v>16181</v>
      </c>
      <c r="N186" t="s">
        <v>57</v>
      </c>
      <c r="O186" t="s">
        <v>75</v>
      </c>
      <c r="P186" t="s">
        <v>76</v>
      </c>
      <c r="Q186" t="s">
        <v>84</v>
      </c>
      <c r="R186" t="s">
        <v>125</v>
      </c>
      <c r="S186" t="s">
        <v>126</v>
      </c>
      <c r="T186" t="s">
        <v>173</v>
      </c>
      <c r="U186">
        <v>0.76160700000000003</v>
      </c>
      <c r="V186" t="s">
        <v>127</v>
      </c>
      <c r="W186" t="s">
        <v>796</v>
      </c>
      <c r="X186" t="s">
        <v>106</v>
      </c>
      <c r="Y186" t="s">
        <v>106</v>
      </c>
      <c r="Z186">
        <v>0</v>
      </c>
      <c r="AA186">
        <v>13074</v>
      </c>
      <c r="AB186" t="s">
        <v>797</v>
      </c>
      <c r="AC186" t="s">
        <v>798</v>
      </c>
      <c r="AD186">
        <v>1.0389360000000001</v>
      </c>
      <c r="AE186" t="s">
        <v>81</v>
      </c>
      <c r="AF186">
        <v>30.319091</v>
      </c>
      <c r="AG186" t="s">
        <v>717</v>
      </c>
      <c r="AH186" t="s">
        <v>718</v>
      </c>
      <c r="AI186">
        <v>4.6895889999999998</v>
      </c>
      <c r="AJ186" t="s">
        <v>138</v>
      </c>
      <c r="AK186">
        <v>222.033636</v>
      </c>
      <c r="AL186" t="s">
        <v>69</v>
      </c>
      <c r="AM186">
        <v>5120.1865233390608</v>
      </c>
      <c r="AN186" t="s">
        <v>70</v>
      </c>
      <c r="AO186">
        <v>334</v>
      </c>
      <c r="AP186">
        <v>2</v>
      </c>
      <c r="AQ186">
        <v>3929.700351</v>
      </c>
      <c r="AR186" t="s">
        <v>71</v>
      </c>
      <c r="AS186" t="s">
        <v>135</v>
      </c>
      <c r="AT186">
        <v>13074</v>
      </c>
      <c r="AU186">
        <v>8.8370776539999998</v>
      </c>
      <c r="AV186">
        <v>-74.279665309999999</v>
      </c>
      <c r="AX186">
        <v>9</v>
      </c>
      <c r="AY186">
        <v>6</v>
      </c>
      <c r="AZ186" t="s">
        <v>82</v>
      </c>
    </row>
    <row r="187" spans="1:52" x14ac:dyDescent="0.3">
      <c r="A187">
        <v>496</v>
      </c>
      <c r="B187">
        <v>13</v>
      </c>
      <c r="C187">
        <v>188</v>
      </c>
      <c r="D187" t="s">
        <v>809</v>
      </c>
      <c r="E187" t="s">
        <v>142</v>
      </c>
      <c r="F187">
        <v>13188</v>
      </c>
      <c r="G187">
        <v>13188</v>
      </c>
      <c r="H187" t="s">
        <v>704</v>
      </c>
      <c r="I187">
        <v>1301</v>
      </c>
      <c r="J187" t="s">
        <v>810</v>
      </c>
      <c r="K187" t="s">
        <v>162</v>
      </c>
      <c r="L187" t="s">
        <v>57</v>
      </c>
      <c r="M187">
        <v>14652</v>
      </c>
      <c r="N187" t="s">
        <v>57</v>
      </c>
      <c r="O187" t="s">
        <v>75</v>
      </c>
      <c r="P187" t="s">
        <v>76</v>
      </c>
      <c r="Q187" t="s">
        <v>88</v>
      </c>
      <c r="R187" t="s">
        <v>125</v>
      </c>
      <c r="S187" t="s">
        <v>126</v>
      </c>
      <c r="T187" t="s">
        <v>150</v>
      </c>
      <c r="U187">
        <v>0.54135299999999997</v>
      </c>
      <c r="V187" t="s">
        <v>127</v>
      </c>
      <c r="W187" t="s">
        <v>796</v>
      </c>
      <c r="X187" t="s">
        <v>106</v>
      </c>
      <c r="Y187" t="s">
        <v>106</v>
      </c>
      <c r="Z187">
        <v>0</v>
      </c>
      <c r="AA187">
        <v>13188</v>
      </c>
      <c r="AB187" t="s">
        <v>770</v>
      </c>
      <c r="AC187" t="s">
        <v>811</v>
      </c>
      <c r="AD187">
        <v>0.48663800000000001</v>
      </c>
      <c r="AE187" t="s">
        <v>67</v>
      </c>
      <c r="AF187">
        <v>24.886500999999999</v>
      </c>
      <c r="AG187" t="s">
        <v>717</v>
      </c>
      <c r="AH187" t="s">
        <v>718</v>
      </c>
      <c r="AI187">
        <v>2.4608189999999999</v>
      </c>
      <c r="AJ187" t="s">
        <v>116</v>
      </c>
      <c r="AK187">
        <v>116.763874</v>
      </c>
      <c r="AL187" t="s">
        <v>141</v>
      </c>
      <c r="AM187">
        <v>44.376642307701452</v>
      </c>
      <c r="AN187" t="s">
        <v>70</v>
      </c>
      <c r="AO187">
        <v>17</v>
      </c>
      <c r="AP187">
        <v>3</v>
      </c>
      <c r="AQ187">
        <v>504.28391099999999</v>
      </c>
      <c r="AR187" t="s">
        <v>71</v>
      </c>
      <c r="AS187" t="s">
        <v>135</v>
      </c>
      <c r="AT187">
        <v>13188</v>
      </c>
      <c r="AU187">
        <v>9.2352685979999993</v>
      </c>
      <c r="AV187">
        <v>-74.688409620000002</v>
      </c>
      <c r="AX187">
        <v>9</v>
      </c>
      <c r="AY187">
        <v>6</v>
      </c>
      <c r="AZ187" t="s">
        <v>82</v>
      </c>
    </row>
    <row r="188" spans="1:52" x14ac:dyDescent="0.3">
      <c r="A188">
        <v>500</v>
      </c>
      <c r="B188">
        <v>13</v>
      </c>
      <c r="C188">
        <v>248</v>
      </c>
      <c r="D188" t="s">
        <v>819</v>
      </c>
      <c r="E188" t="s">
        <v>142</v>
      </c>
      <c r="F188">
        <v>13248</v>
      </c>
      <c r="G188">
        <v>13248</v>
      </c>
      <c r="H188" t="s">
        <v>704</v>
      </c>
      <c r="I188">
        <v>1306</v>
      </c>
      <c r="J188" t="s">
        <v>812</v>
      </c>
      <c r="K188" t="s">
        <v>74</v>
      </c>
      <c r="L188" t="s">
        <v>57</v>
      </c>
      <c r="M188">
        <v>9404</v>
      </c>
      <c r="N188" t="s">
        <v>57</v>
      </c>
      <c r="O188" t="s">
        <v>75</v>
      </c>
      <c r="P188" t="s">
        <v>76</v>
      </c>
      <c r="Q188" t="s">
        <v>84</v>
      </c>
      <c r="R188" t="s">
        <v>813</v>
      </c>
      <c r="S188" t="s">
        <v>61</v>
      </c>
      <c r="T188" t="s">
        <v>150</v>
      </c>
      <c r="U188">
        <v>0.62973000000000001</v>
      </c>
      <c r="V188" t="s">
        <v>127</v>
      </c>
      <c r="W188" t="s">
        <v>796</v>
      </c>
      <c r="X188" t="s">
        <v>106</v>
      </c>
      <c r="Y188" t="s">
        <v>106</v>
      </c>
      <c r="Z188">
        <v>0</v>
      </c>
      <c r="AA188">
        <v>13248</v>
      </c>
      <c r="AB188" t="s">
        <v>770</v>
      </c>
      <c r="AC188" t="s">
        <v>806</v>
      </c>
      <c r="AD188">
        <v>0.87439699999999998</v>
      </c>
      <c r="AE188" t="s">
        <v>67</v>
      </c>
      <c r="AF188">
        <v>19.540915999999999</v>
      </c>
      <c r="AG188" t="s">
        <v>770</v>
      </c>
      <c r="AH188" t="s">
        <v>771</v>
      </c>
      <c r="AI188">
        <v>1.913233</v>
      </c>
      <c r="AJ188" t="s">
        <v>81</v>
      </c>
      <c r="AK188">
        <v>86.187423999999993</v>
      </c>
      <c r="AL188" t="s">
        <v>69</v>
      </c>
      <c r="AM188">
        <v>3024.291115432377</v>
      </c>
      <c r="AN188" t="s">
        <v>69</v>
      </c>
      <c r="AO188">
        <v>85</v>
      </c>
      <c r="AP188">
        <v>1</v>
      </c>
      <c r="AQ188">
        <v>2116.1584699999999</v>
      </c>
      <c r="AR188" t="s">
        <v>71</v>
      </c>
      <c r="AS188" t="s">
        <v>135</v>
      </c>
      <c r="AT188">
        <v>13248</v>
      </c>
      <c r="AU188">
        <v>10.034836719999999</v>
      </c>
      <c r="AV188">
        <v>-74.928110720000006</v>
      </c>
      <c r="AX188">
        <v>9</v>
      </c>
      <c r="AY188">
        <v>6</v>
      </c>
      <c r="AZ188" t="s">
        <v>82</v>
      </c>
    </row>
    <row r="189" spans="1:52" x14ac:dyDescent="0.3">
      <c r="A189">
        <v>507</v>
      </c>
      <c r="B189">
        <v>13</v>
      </c>
      <c r="C189">
        <v>473</v>
      </c>
      <c r="D189" t="s">
        <v>177</v>
      </c>
      <c r="E189" t="s">
        <v>142</v>
      </c>
      <c r="F189">
        <v>13473</v>
      </c>
      <c r="G189">
        <v>13473</v>
      </c>
      <c r="H189" t="s">
        <v>704</v>
      </c>
      <c r="I189">
        <v>1304</v>
      </c>
      <c r="J189" t="s">
        <v>800</v>
      </c>
      <c r="K189" t="s">
        <v>93</v>
      </c>
      <c r="L189" t="s">
        <v>57</v>
      </c>
      <c r="M189">
        <v>24596</v>
      </c>
      <c r="N189" t="s">
        <v>57</v>
      </c>
      <c r="O189" t="s">
        <v>75</v>
      </c>
      <c r="P189" t="s">
        <v>76</v>
      </c>
      <c r="Q189" t="s">
        <v>88</v>
      </c>
      <c r="R189" t="s">
        <v>565</v>
      </c>
      <c r="S189" t="s">
        <v>61</v>
      </c>
      <c r="T189" t="s">
        <v>62</v>
      </c>
      <c r="U189">
        <v>0.384191</v>
      </c>
      <c r="V189" t="s">
        <v>127</v>
      </c>
      <c r="W189" t="s">
        <v>796</v>
      </c>
      <c r="X189" t="s">
        <v>106</v>
      </c>
      <c r="Y189" t="s">
        <v>106</v>
      </c>
      <c r="Z189">
        <v>0</v>
      </c>
      <c r="AA189">
        <v>13473</v>
      </c>
      <c r="AB189" t="s">
        <v>801</v>
      </c>
      <c r="AC189" t="s">
        <v>802</v>
      </c>
      <c r="AD189">
        <v>2.0238960000000001</v>
      </c>
      <c r="AE189" t="s">
        <v>116</v>
      </c>
      <c r="AF189">
        <v>37.880612999999997</v>
      </c>
      <c r="AG189" t="s">
        <v>566</v>
      </c>
      <c r="AH189" t="s">
        <v>568</v>
      </c>
      <c r="AI189">
        <v>6.057118</v>
      </c>
      <c r="AJ189" t="s">
        <v>803</v>
      </c>
      <c r="AK189">
        <v>206.619213</v>
      </c>
      <c r="AL189" t="s">
        <v>69</v>
      </c>
      <c r="AM189">
        <v>10083.367800019891</v>
      </c>
      <c r="AN189" t="s">
        <v>69</v>
      </c>
      <c r="AO189">
        <v>361</v>
      </c>
      <c r="AP189">
        <v>2</v>
      </c>
      <c r="AQ189">
        <v>7078.0081300000002</v>
      </c>
      <c r="AR189" t="s">
        <v>71</v>
      </c>
      <c r="AS189" t="s">
        <v>135</v>
      </c>
      <c r="AT189">
        <v>13473</v>
      </c>
      <c r="AU189">
        <v>8.253700061</v>
      </c>
      <c r="AV189">
        <v>-73.971345900000003</v>
      </c>
      <c r="AX189">
        <v>9</v>
      </c>
      <c r="AY189">
        <v>6</v>
      </c>
      <c r="AZ189" t="s">
        <v>82</v>
      </c>
    </row>
    <row r="190" spans="1:52" hidden="1" x14ac:dyDescent="0.3">
      <c r="A190">
        <v>189</v>
      </c>
      <c r="B190">
        <v>85</v>
      </c>
      <c r="C190">
        <v>1</v>
      </c>
      <c r="D190" t="s">
        <v>395</v>
      </c>
      <c r="E190" t="s">
        <v>396</v>
      </c>
      <c r="F190">
        <v>85001</v>
      </c>
      <c r="G190">
        <v>85001</v>
      </c>
      <c r="H190" t="s">
        <v>386</v>
      </c>
      <c r="I190">
        <v>8500</v>
      </c>
      <c r="J190" t="s">
        <v>396</v>
      </c>
      <c r="K190" t="s">
        <v>55</v>
      </c>
      <c r="L190" t="s">
        <v>56</v>
      </c>
      <c r="M190">
        <v>191133</v>
      </c>
      <c r="N190" t="s">
        <v>57</v>
      </c>
      <c r="O190" t="s">
        <v>58</v>
      </c>
      <c r="P190" t="s">
        <v>59</v>
      </c>
      <c r="R190" t="s">
        <v>125</v>
      </c>
      <c r="S190" t="s">
        <v>126</v>
      </c>
      <c r="T190" t="s">
        <v>78</v>
      </c>
      <c r="U190">
        <v>0.214974</v>
      </c>
      <c r="V190" t="s">
        <v>387</v>
      </c>
      <c r="W190" t="s">
        <v>155</v>
      </c>
      <c r="X190" t="s">
        <v>260</v>
      </c>
      <c r="Y190" t="s">
        <v>65</v>
      </c>
      <c r="Z190">
        <v>1</v>
      </c>
      <c r="AA190">
        <v>85001</v>
      </c>
      <c r="AB190" t="s">
        <v>397</v>
      </c>
      <c r="AC190" t="s">
        <v>395</v>
      </c>
      <c r="AD190">
        <v>0</v>
      </c>
      <c r="AE190" t="s">
        <v>67</v>
      </c>
      <c r="AF190">
        <v>0</v>
      </c>
      <c r="AG190" t="s">
        <v>397</v>
      </c>
      <c r="AH190" t="s">
        <v>395</v>
      </c>
      <c r="AI190">
        <v>0</v>
      </c>
      <c r="AJ190" t="s">
        <v>67</v>
      </c>
      <c r="AK190">
        <v>0</v>
      </c>
      <c r="AL190" t="s">
        <v>141</v>
      </c>
      <c r="AM190">
        <v>39210.936679999999</v>
      </c>
      <c r="AN190" t="s">
        <v>70</v>
      </c>
      <c r="AO190">
        <v>544</v>
      </c>
      <c r="AP190">
        <v>4</v>
      </c>
      <c r="AQ190">
        <v>41398.548139999999</v>
      </c>
      <c r="AR190" t="s">
        <v>71</v>
      </c>
      <c r="AS190" t="s">
        <v>57</v>
      </c>
      <c r="AT190">
        <v>85001</v>
      </c>
      <c r="AU190">
        <v>5.242744761</v>
      </c>
      <c r="AV190">
        <v>-72.258028569999993</v>
      </c>
      <c r="AX190">
        <v>45</v>
      </c>
      <c r="AY190">
        <v>1</v>
      </c>
      <c r="AZ190" t="s">
        <v>72</v>
      </c>
    </row>
    <row r="191" spans="1:52" hidden="1" x14ac:dyDescent="0.3">
      <c r="A191">
        <v>190</v>
      </c>
      <c r="B191">
        <v>85</v>
      </c>
      <c r="C191">
        <v>10</v>
      </c>
      <c r="D191" t="s">
        <v>398</v>
      </c>
      <c r="E191" t="s">
        <v>396</v>
      </c>
      <c r="F191">
        <v>85010</v>
      </c>
      <c r="G191">
        <v>85010</v>
      </c>
      <c r="H191" t="s">
        <v>386</v>
      </c>
      <c r="I191">
        <v>8500</v>
      </c>
      <c r="J191" t="s">
        <v>396</v>
      </c>
      <c r="K191" t="s">
        <v>162</v>
      </c>
      <c r="L191" t="s">
        <v>57</v>
      </c>
      <c r="M191">
        <v>40528</v>
      </c>
      <c r="N191" t="s">
        <v>57</v>
      </c>
      <c r="O191" t="s">
        <v>104</v>
      </c>
      <c r="P191" t="s">
        <v>158</v>
      </c>
      <c r="Q191" t="s">
        <v>84</v>
      </c>
      <c r="R191" t="s">
        <v>125</v>
      </c>
      <c r="S191" t="s">
        <v>61</v>
      </c>
      <c r="T191" t="s">
        <v>78</v>
      </c>
      <c r="U191">
        <v>0.59599199999999997</v>
      </c>
      <c r="V191" t="s">
        <v>387</v>
      </c>
      <c r="W191" t="s">
        <v>155</v>
      </c>
      <c r="X191" t="s">
        <v>156</v>
      </c>
      <c r="Y191" t="s">
        <v>156</v>
      </c>
      <c r="Z191">
        <v>0</v>
      </c>
      <c r="AA191">
        <v>85010</v>
      </c>
      <c r="AB191" t="s">
        <v>397</v>
      </c>
      <c r="AC191" t="s">
        <v>398</v>
      </c>
      <c r="AD191">
        <v>0</v>
      </c>
      <c r="AE191" t="s">
        <v>67</v>
      </c>
      <c r="AF191">
        <v>0</v>
      </c>
      <c r="AG191" t="s">
        <v>397</v>
      </c>
      <c r="AH191" t="s">
        <v>395</v>
      </c>
      <c r="AI191">
        <v>0.68673600000000001</v>
      </c>
      <c r="AJ191" t="s">
        <v>67</v>
      </c>
      <c r="AK191">
        <v>26.674726</v>
      </c>
      <c r="AL191" t="s">
        <v>141</v>
      </c>
      <c r="AM191">
        <v>19687.678957718032</v>
      </c>
      <c r="AN191" t="s">
        <v>70</v>
      </c>
      <c r="AO191">
        <v>530</v>
      </c>
      <c r="AP191">
        <v>3</v>
      </c>
      <c r="AQ191">
        <v>18787.17987</v>
      </c>
      <c r="AR191" t="s">
        <v>71</v>
      </c>
      <c r="AS191" t="s">
        <v>57</v>
      </c>
      <c r="AT191">
        <v>85010</v>
      </c>
      <c r="AU191">
        <v>5.126121886</v>
      </c>
      <c r="AV191">
        <v>-72.548210170000004</v>
      </c>
      <c r="AX191">
        <v>35</v>
      </c>
      <c r="AY191">
        <v>1</v>
      </c>
      <c r="AZ191" t="s">
        <v>72</v>
      </c>
    </row>
    <row r="192" spans="1:52" x14ac:dyDescent="0.3">
      <c r="A192">
        <v>509</v>
      </c>
      <c r="B192">
        <v>13</v>
      </c>
      <c r="C192">
        <v>580</v>
      </c>
      <c r="D192" t="s">
        <v>828</v>
      </c>
      <c r="E192" t="s">
        <v>142</v>
      </c>
      <c r="F192">
        <v>13580</v>
      </c>
      <c r="G192">
        <v>13580</v>
      </c>
      <c r="H192" t="s">
        <v>704</v>
      </c>
      <c r="I192">
        <v>1303</v>
      </c>
      <c r="J192" t="s">
        <v>795</v>
      </c>
      <c r="K192" t="s">
        <v>162</v>
      </c>
      <c r="L192" t="s">
        <v>57</v>
      </c>
      <c r="M192">
        <v>7502</v>
      </c>
      <c r="N192" t="s">
        <v>57</v>
      </c>
      <c r="O192" t="s">
        <v>75</v>
      </c>
      <c r="P192" t="s">
        <v>76</v>
      </c>
      <c r="Q192" t="s">
        <v>77</v>
      </c>
      <c r="R192" t="s">
        <v>125</v>
      </c>
      <c r="S192" t="s">
        <v>126</v>
      </c>
      <c r="T192" t="s">
        <v>173</v>
      </c>
      <c r="U192">
        <v>0.43264200000000003</v>
      </c>
      <c r="V192" t="s">
        <v>127</v>
      </c>
      <c r="W192" t="s">
        <v>796</v>
      </c>
      <c r="X192" t="s">
        <v>106</v>
      </c>
      <c r="Y192" t="s">
        <v>106</v>
      </c>
      <c r="Z192">
        <v>0</v>
      </c>
      <c r="AA192">
        <v>13580</v>
      </c>
      <c r="AB192" t="s">
        <v>801</v>
      </c>
      <c r="AC192" t="s">
        <v>802</v>
      </c>
      <c r="AD192">
        <v>1.6885650000000001</v>
      </c>
      <c r="AE192" t="s">
        <v>81</v>
      </c>
      <c r="AF192">
        <v>62.577669999999998</v>
      </c>
      <c r="AG192" t="s">
        <v>566</v>
      </c>
      <c r="AH192" t="s">
        <v>568</v>
      </c>
      <c r="AI192">
        <v>5.7063579999999998</v>
      </c>
      <c r="AJ192" t="s">
        <v>403</v>
      </c>
      <c r="AK192">
        <v>230.97484800000001</v>
      </c>
      <c r="AL192" t="s">
        <v>141</v>
      </c>
      <c r="AM192">
        <v>2493.6534186376848</v>
      </c>
      <c r="AN192" t="s">
        <v>69</v>
      </c>
      <c r="AO192">
        <v>13</v>
      </c>
      <c r="AP192">
        <v>3</v>
      </c>
      <c r="AQ192">
        <v>1701.6857930000001</v>
      </c>
      <c r="AR192" t="s">
        <v>71</v>
      </c>
      <c r="AS192" t="s">
        <v>135</v>
      </c>
      <c r="AT192">
        <v>13580</v>
      </c>
      <c r="AU192">
        <v>8.6726285579999995</v>
      </c>
      <c r="AV192">
        <v>-73.914506790000004</v>
      </c>
      <c r="AX192">
        <v>9</v>
      </c>
      <c r="AY192">
        <v>6</v>
      </c>
      <c r="AZ192" t="s">
        <v>82</v>
      </c>
    </row>
    <row r="193" spans="1:52" x14ac:dyDescent="0.3">
      <c r="A193">
        <v>510</v>
      </c>
      <c r="B193">
        <v>13</v>
      </c>
      <c r="C193">
        <v>600</v>
      </c>
      <c r="D193" t="s">
        <v>829</v>
      </c>
      <c r="E193" t="s">
        <v>142</v>
      </c>
      <c r="F193">
        <v>13600</v>
      </c>
      <c r="G193">
        <v>13600</v>
      </c>
      <c r="H193" t="s">
        <v>704</v>
      </c>
      <c r="I193">
        <v>1303</v>
      </c>
      <c r="J193" t="s">
        <v>795</v>
      </c>
      <c r="K193" t="s">
        <v>74</v>
      </c>
      <c r="L193" t="s">
        <v>57</v>
      </c>
      <c r="M193">
        <v>11436</v>
      </c>
      <c r="N193" t="s">
        <v>57</v>
      </c>
      <c r="O193" t="s">
        <v>75</v>
      </c>
      <c r="P193" t="s">
        <v>76</v>
      </c>
      <c r="Q193" t="s">
        <v>77</v>
      </c>
      <c r="R193" t="s">
        <v>125</v>
      </c>
      <c r="S193" t="s">
        <v>61</v>
      </c>
      <c r="T193" t="s">
        <v>173</v>
      </c>
      <c r="U193">
        <v>0.56680200000000003</v>
      </c>
      <c r="V193" t="s">
        <v>127</v>
      </c>
      <c r="W193" t="s">
        <v>796</v>
      </c>
      <c r="X193" t="s">
        <v>106</v>
      </c>
      <c r="Y193" t="s">
        <v>106</v>
      </c>
      <c r="Z193">
        <v>0</v>
      </c>
      <c r="AA193">
        <v>13600</v>
      </c>
      <c r="AB193" t="s">
        <v>801</v>
      </c>
      <c r="AC193" t="s">
        <v>802</v>
      </c>
      <c r="AD193">
        <v>2.0020440000000002</v>
      </c>
      <c r="AE193" t="s">
        <v>116</v>
      </c>
      <c r="AF193">
        <v>74.407315999999994</v>
      </c>
      <c r="AG193" t="s">
        <v>566</v>
      </c>
      <c r="AH193" t="s">
        <v>568</v>
      </c>
      <c r="AI193">
        <v>6.0198369999999999</v>
      </c>
      <c r="AJ193" t="s">
        <v>803</v>
      </c>
      <c r="AK193">
        <v>242.804495</v>
      </c>
      <c r="AL193" t="s">
        <v>141</v>
      </c>
      <c r="AM193">
        <v>10278.705244033539</v>
      </c>
      <c r="AN193" t="s">
        <v>70</v>
      </c>
      <c r="AO193">
        <v>208</v>
      </c>
      <c r="AP193">
        <v>3</v>
      </c>
      <c r="AQ193">
        <v>13247.0926</v>
      </c>
      <c r="AR193" t="s">
        <v>71</v>
      </c>
      <c r="AS193" t="s">
        <v>135</v>
      </c>
      <c r="AT193">
        <v>13600</v>
      </c>
      <c r="AU193">
        <v>8.5599824649999992</v>
      </c>
      <c r="AV193">
        <v>-73.902986679999998</v>
      </c>
      <c r="AX193">
        <v>9</v>
      </c>
      <c r="AY193">
        <v>6</v>
      </c>
      <c r="AZ193" t="s">
        <v>82</v>
      </c>
    </row>
    <row r="194" spans="1:52" x14ac:dyDescent="0.3">
      <c r="A194">
        <v>516</v>
      </c>
      <c r="B194">
        <v>13</v>
      </c>
      <c r="C194">
        <v>667</v>
      </c>
      <c r="D194" t="s">
        <v>834</v>
      </c>
      <c r="E194" t="s">
        <v>142</v>
      </c>
      <c r="F194">
        <v>13667</v>
      </c>
      <c r="G194">
        <v>13667</v>
      </c>
      <c r="H194" t="s">
        <v>704</v>
      </c>
      <c r="I194">
        <v>1303</v>
      </c>
      <c r="J194" t="s">
        <v>795</v>
      </c>
      <c r="K194" t="s">
        <v>74</v>
      </c>
      <c r="L194" t="s">
        <v>57</v>
      </c>
      <c r="M194">
        <v>15943</v>
      </c>
      <c r="N194" t="s">
        <v>57</v>
      </c>
      <c r="O194" t="s">
        <v>75</v>
      </c>
      <c r="P194" t="s">
        <v>76</v>
      </c>
      <c r="Q194" t="s">
        <v>152</v>
      </c>
      <c r="R194" t="s">
        <v>125</v>
      </c>
      <c r="S194" t="s">
        <v>126</v>
      </c>
      <c r="T194" t="s">
        <v>173</v>
      </c>
      <c r="U194">
        <v>0.79740299999999997</v>
      </c>
      <c r="V194" t="s">
        <v>127</v>
      </c>
      <c r="W194" t="s">
        <v>796</v>
      </c>
      <c r="X194" t="s">
        <v>106</v>
      </c>
      <c r="Y194" t="s">
        <v>106</v>
      </c>
      <c r="Z194">
        <v>0</v>
      </c>
      <c r="AA194">
        <v>13667</v>
      </c>
      <c r="AB194" t="s">
        <v>797</v>
      </c>
      <c r="AC194" t="s">
        <v>798</v>
      </c>
      <c r="AD194">
        <v>1.28217</v>
      </c>
      <c r="AE194" t="s">
        <v>81</v>
      </c>
      <c r="AF194">
        <v>38.978889000000002</v>
      </c>
      <c r="AG194" t="s">
        <v>717</v>
      </c>
      <c r="AH194" t="s">
        <v>718</v>
      </c>
      <c r="AI194">
        <v>4.932823</v>
      </c>
      <c r="AJ194" t="s">
        <v>138</v>
      </c>
      <c r="AK194">
        <v>230.693434</v>
      </c>
      <c r="AL194" t="s">
        <v>69</v>
      </c>
      <c r="AM194">
        <v>103.1438848770261</v>
      </c>
      <c r="AN194" t="s">
        <v>70</v>
      </c>
      <c r="AO194">
        <v>11</v>
      </c>
      <c r="AP194">
        <v>2</v>
      </c>
      <c r="AQ194">
        <v>164.75899100000001</v>
      </c>
      <c r="AR194" t="s">
        <v>71</v>
      </c>
      <c r="AS194" t="s">
        <v>135</v>
      </c>
      <c r="AT194">
        <v>13667</v>
      </c>
      <c r="AU194">
        <v>8.816088444</v>
      </c>
      <c r="AV194">
        <v>-74.005999669999994</v>
      </c>
      <c r="AX194">
        <v>9</v>
      </c>
      <c r="AY194">
        <v>6</v>
      </c>
      <c r="AZ194" t="s">
        <v>82</v>
      </c>
    </row>
    <row r="195" spans="1:52" hidden="1" x14ac:dyDescent="0.3">
      <c r="A195">
        <v>194</v>
      </c>
      <c r="B195">
        <v>85</v>
      </c>
      <c r="C195">
        <v>162</v>
      </c>
      <c r="D195" t="s">
        <v>405</v>
      </c>
      <c r="E195" t="s">
        <v>396</v>
      </c>
      <c r="F195">
        <v>85162</v>
      </c>
      <c r="G195">
        <v>85162</v>
      </c>
      <c r="H195" t="s">
        <v>386</v>
      </c>
      <c r="I195">
        <v>8500</v>
      </c>
      <c r="J195" t="s">
        <v>396</v>
      </c>
      <c r="K195" t="s">
        <v>74</v>
      </c>
      <c r="L195" t="s">
        <v>57</v>
      </c>
      <c r="M195">
        <v>19180</v>
      </c>
      <c r="N195" t="s">
        <v>57</v>
      </c>
      <c r="O195" t="s">
        <v>75</v>
      </c>
      <c r="P195" t="s">
        <v>76</v>
      </c>
      <c r="Q195" t="s">
        <v>90</v>
      </c>
      <c r="R195" t="s">
        <v>125</v>
      </c>
      <c r="S195" t="s">
        <v>61</v>
      </c>
      <c r="T195" t="s">
        <v>173</v>
      </c>
      <c r="U195">
        <v>0.43601099999999998</v>
      </c>
      <c r="V195" t="s">
        <v>387</v>
      </c>
      <c r="W195" t="s">
        <v>140</v>
      </c>
      <c r="X195" t="s">
        <v>100</v>
      </c>
      <c r="Y195" t="s">
        <v>100</v>
      </c>
      <c r="Z195">
        <v>0</v>
      </c>
      <c r="AA195">
        <v>85162</v>
      </c>
      <c r="AB195" t="s">
        <v>397</v>
      </c>
      <c r="AC195" t="s">
        <v>406</v>
      </c>
      <c r="AD195">
        <v>1.218056</v>
      </c>
      <c r="AE195" t="s">
        <v>81</v>
      </c>
      <c r="AF195">
        <v>46.004371999999996</v>
      </c>
      <c r="AG195" t="s">
        <v>397</v>
      </c>
      <c r="AH195" t="s">
        <v>395</v>
      </c>
      <c r="AI195">
        <v>2.3301820000000002</v>
      </c>
      <c r="AJ195" t="s">
        <v>116</v>
      </c>
      <c r="AK195">
        <v>107.538391</v>
      </c>
      <c r="AL195" t="s">
        <v>69</v>
      </c>
      <c r="AM195">
        <v>29514.92980095711</v>
      </c>
      <c r="AN195" t="s">
        <v>70</v>
      </c>
      <c r="AO195">
        <v>649</v>
      </c>
      <c r="AP195">
        <v>3</v>
      </c>
      <c r="AQ195">
        <v>34178.42856</v>
      </c>
      <c r="AR195" t="s">
        <v>71</v>
      </c>
      <c r="AS195" t="s">
        <v>57</v>
      </c>
      <c r="AT195">
        <v>85162</v>
      </c>
      <c r="AU195">
        <v>4.8413086420000004</v>
      </c>
      <c r="AV195">
        <v>-72.8473434</v>
      </c>
      <c r="AX195">
        <v>25</v>
      </c>
      <c r="AY195">
        <v>1</v>
      </c>
      <c r="AZ195" t="s">
        <v>72</v>
      </c>
    </row>
    <row r="196" spans="1:52" hidden="1" x14ac:dyDescent="0.3">
      <c r="A196">
        <v>195</v>
      </c>
      <c r="B196">
        <v>85</v>
      </c>
      <c r="C196">
        <v>225</v>
      </c>
      <c r="D196" t="s">
        <v>407</v>
      </c>
      <c r="E196" t="s">
        <v>396</v>
      </c>
      <c r="F196">
        <v>85225</v>
      </c>
      <c r="G196">
        <v>85225</v>
      </c>
      <c r="H196" t="s">
        <v>386</v>
      </c>
      <c r="I196">
        <v>8500</v>
      </c>
      <c r="J196" t="s">
        <v>396</v>
      </c>
      <c r="K196" t="s">
        <v>93</v>
      </c>
      <c r="L196" t="s">
        <v>57</v>
      </c>
      <c r="M196">
        <v>9809</v>
      </c>
      <c r="N196" t="s">
        <v>57</v>
      </c>
      <c r="O196" t="s">
        <v>75</v>
      </c>
      <c r="P196" t="s">
        <v>76</v>
      </c>
      <c r="Q196" t="s">
        <v>90</v>
      </c>
      <c r="R196" t="s">
        <v>125</v>
      </c>
      <c r="S196" t="s">
        <v>126</v>
      </c>
      <c r="T196" t="s">
        <v>78</v>
      </c>
      <c r="U196">
        <v>0.51634000000000002</v>
      </c>
      <c r="V196" t="s">
        <v>387</v>
      </c>
      <c r="W196" t="s">
        <v>140</v>
      </c>
      <c r="X196" t="s">
        <v>100</v>
      </c>
      <c r="Y196" t="s">
        <v>100</v>
      </c>
      <c r="Z196">
        <v>0</v>
      </c>
      <c r="AA196">
        <v>85225</v>
      </c>
      <c r="AB196" t="s">
        <v>397</v>
      </c>
      <c r="AC196" t="s">
        <v>395</v>
      </c>
      <c r="AD196">
        <v>1.473949</v>
      </c>
      <c r="AE196" t="s">
        <v>81</v>
      </c>
      <c r="AF196">
        <v>56.126911999999997</v>
      </c>
      <c r="AG196" t="s">
        <v>397</v>
      </c>
      <c r="AH196" t="s">
        <v>395</v>
      </c>
      <c r="AI196">
        <v>1.4572830000000001</v>
      </c>
      <c r="AJ196" t="s">
        <v>81</v>
      </c>
      <c r="AK196">
        <v>56.026912000000003</v>
      </c>
      <c r="AL196" t="s">
        <v>69</v>
      </c>
      <c r="AM196">
        <v>6240.6381515301673</v>
      </c>
      <c r="AN196" t="s">
        <v>69</v>
      </c>
      <c r="AO196">
        <v>147</v>
      </c>
      <c r="AP196">
        <v>3</v>
      </c>
      <c r="AQ196">
        <v>9192.2532040000006</v>
      </c>
      <c r="AR196" t="s">
        <v>71</v>
      </c>
      <c r="AS196" t="s">
        <v>57</v>
      </c>
      <c r="AT196">
        <v>85225</v>
      </c>
      <c r="AU196">
        <v>5.5291812350000002</v>
      </c>
      <c r="AV196">
        <v>-72.092519370000005</v>
      </c>
      <c r="AX196">
        <v>25</v>
      </c>
      <c r="AY196">
        <v>1</v>
      </c>
      <c r="AZ196" t="s">
        <v>72</v>
      </c>
    </row>
    <row r="197" spans="1:52" x14ac:dyDescent="0.3">
      <c r="A197">
        <v>520</v>
      </c>
      <c r="B197">
        <v>13</v>
      </c>
      <c r="C197">
        <v>688</v>
      </c>
      <c r="D197" t="s">
        <v>836</v>
      </c>
      <c r="E197" t="s">
        <v>142</v>
      </c>
      <c r="F197">
        <v>13688</v>
      </c>
      <c r="G197">
        <v>13688</v>
      </c>
      <c r="H197" t="s">
        <v>704</v>
      </c>
      <c r="I197">
        <v>1304</v>
      </c>
      <c r="J197" t="s">
        <v>800</v>
      </c>
      <c r="K197" t="s">
        <v>74</v>
      </c>
      <c r="L197" t="s">
        <v>57</v>
      </c>
      <c r="M197">
        <v>35854</v>
      </c>
      <c r="N197" t="s">
        <v>57</v>
      </c>
      <c r="O197" t="s">
        <v>104</v>
      </c>
      <c r="P197" t="s">
        <v>76</v>
      </c>
      <c r="Q197" t="s">
        <v>152</v>
      </c>
      <c r="R197" t="s">
        <v>565</v>
      </c>
      <c r="S197" t="s">
        <v>61</v>
      </c>
      <c r="T197" t="s">
        <v>62</v>
      </c>
      <c r="U197">
        <v>0.63863599999999998</v>
      </c>
      <c r="V197" t="s">
        <v>127</v>
      </c>
      <c r="W197" t="s">
        <v>796</v>
      </c>
      <c r="X197" t="s">
        <v>106</v>
      </c>
      <c r="Y197" t="s">
        <v>106</v>
      </c>
      <c r="Z197">
        <v>0</v>
      </c>
      <c r="AA197">
        <v>13688</v>
      </c>
      <c r="AB197" t="s">
        <v>566</v>
      </c>
      <c r="AC197" t="s">
        <v>567</v>
      </c>
      <c r="AD197">
        <v>4.5717100000000004</v>
      </c>
      <c r="AE197" t="s">
        <v>138</v>
      </c>
      <c r="AF197">
        <v>152.01311699999999</v>
      </c>
      <c r="AG197" t="s">
        <v>566</v>
      </c>
      <c r="AH197" t="s">
        <v>568</v>
      </c>
      <c r="AI197">
        <v>6.9951100000000004</v>
      </c>
      <c r="AJ197" t="s">
        <v>803</v>
      </c>
      <c r="AK197">
        <v>239.55546200000001</v>
      </c>
      <c r="AL197" t="s">
        <v>69</v>
      </c>
      <c r="AM197">
        <v>871.51178784796934</v>
      </c>
      <c r="AN197" t="s">
        <v>70</v>
      </c>
      <c r="AO197">
        <v>140</v>
      </c>
      <c r="AP197">
        <v>3</v>
      </c>
      <c r="AQ197">
        <v>687.50780299999997</v>
      </c>
      <c r="AR197" t="s">
        <v>71</v>
      </c>
      <c r="AS197" t="s">
        <v>135</v>
      </c>
      <c r="AT197">
        <v>13688</v>
      </c>
      <c r="AU197">
        <v>7.7725191730000001</v>
      </c>
      <c r="AV197">
        <v>-74.262728429999996</v>
      </c>
      <c r="AX197">
        <v>9</v>
      </c>
      <c r="AY197">
        <v>6</v>
      </c>
      <c r="AZ197" t="s">
        <v>82</v>
      </c>
    </row>
    <row r="198" spans="1:52" hidden="1" x14ac:dyDescent="0.3">
      <c r="A198">
        <v>197</v>
      </c>
      <c r="B198">
        <v>85</v>
      </c>
      <c r="C198">
        <v>263</v>
      </c>
      <c r="D198" t="s">
        <v>409</v>
      </c>
      <c r="E198" t="s">
        <v>396</v>
      </c>
      <c r="F198">
        <v>85263</v>
      </c>
      <c r="G198">
        <v>85263</v>
      </c>
      <c r="H198" t="s">
        <v>386</v>
      </c>
      <c r="I198">
        <v>8500</v>
      </c>
      <c r="J198" t="s">
        <v>396</v>
      </c>
      <c r="K198" t="s">
        <v>74</v>
      </c>
      <c r="L198" t="s">
        <v>57</v>
      </c>
      <c r="M198">
        <v>12681</v>
      </c>
      <c r="N198" t="s">
        <v>57</v>
      </c>
      <c r="O198" t="s">
        <v>75</v>
      </c>
      <c r="P198" t="s">
        <v>76</v>
      </c>
      <c r="Q198" t="s">
        <v>90</v>
      </c>
      <c r="R198" t="s">
        <v>125</v>
      </c>
      <c r="S198" t="s">
        <v>61</v>
      </c>
      <c r="T198" t="s">
        <v>78</v>
      </c>
      <c r="U198">
        <v>0.47495799999999999</v>
      </c>
      <c r="V198" t="s">
        <v>387</v>
      </c>
      <c r="W198" t="s">
        <v>140</v>
      </c>
      <c r="X198" t="s">
        <v>100</v>
      </c>
      <c r="Y198" t="s">
        <v>100</v>
      </c>
      <c r="Z198">
        <v>0</v>
      </c>
      <c r="AA198">
        <v>85263</v>
      </c>
      <c r="AB198" t="s">
        <v>397</v>
      </c>
      <c r="AC198" t="s">
        <v>410</v>
      </c>
      <c r="AD198">
        <v>0.58521100000000004</v>
      </c>
      <c r="AE198" t="s">
        <v>67</v>
      </c>
      <c r="AF198">
        <v>22.570563</v>
      </c>
      <c r="AG198" t="s">
        <v>397</v>
      </c>
      <c r="AH198" t="s">
        <v>395</v>
      </c>
      <c r="AI198">
        <v>1.6661790000000001</v>
      </c>
      <c r="AJ198" t="s">
        <v>81</v>
      </c>
      <c r="AK198">
        <v>75.948947000000004</v>
      </c>
      <c r="AL198" t="s">
        <v>69</v>
      </c>
      <c r="AM198">
        <v>5179.9640967366622</v>
      </c>
      <c r="AN198" t="s">
        <v>69</v>
      </c>
      <c r="AO198">
        <v>154</v>
      </c>
      <c r="AP198">
        <v>3</v>
      </c>
      <c r="AQ198">
        <v>6945.3915370000004</v>
      </c>
      <c r="AR198" t="s">
        <v>71</v>
      </c>
      <c r="AS198" t="s">
        <v>57</v>
      </c>
      <c r="AT198">
        <v>85263</v>
      </c>
      <c r="AU198">
        <v>5.6631949529999996</v>
      </c>
      <c r="AV198">
        <v>-71.925808059999994</v>
      </c>
      <c r="AX198">
        <v>25</v>
      </c>
      <c r="AY198">
        <v>1</v>
      </c>
      <c r="AZ198" t="s">
        <v>72</v>
      </c>
    </row>
    <row r="199" spans="1:52" x14ac:dyDescent="0.3">
      <c r="A199">
        <v>521</v>
      </c>
      <c r="B199">
        <v>13</v>
      </c>
      <c r="C199">
        <v>744</v>
      </c>
      <c r="D199" t="s">
        <v>837</v>
      </c>
      <c r="E199" t="s">
        <v>142</v>
      </c>
      <c r="F199">
        <v>13744</v>
      </c>
      <c r="G199">
        <v>13744</v>
      </c>
      <c r="H199" t="s">
        <v>704</v>
      </c>
      <c r="I199">
        <v>1304</v>
      </c>
      <c r="J199" t="s">
        <v>800</v>
      </c>
      <c r="K199" t="s">
        <v>74</v>
      </c>
      <c r="L199" t="s">
        <v>57</v>
      </c>
      <c r="M199">
        <v>19902</v>
      </c>
      <c r="N199" t="s">
        <v>57</v>
      </c>
      <c r="O199" t="s">
        <v>75</v>
      </c>
      <c r="P199" t="s">
        <v>76</v>
      </c>
      <c r="Q199" t="s">
        <v>90</v>
      </c>
      <c r="R199" t="s">
        <v>565</v>
      </c>
      <c r="S199" t="s">
        <v>61</v>
      </c>
      <c r="T199" t="s">
        <v>62</v>
      </c>
      <c r="U199">
        <v>0.59837200000000001</v>
      </c>
      <c r="V199" t="s">
        <v>127</v>
      </c>
      <c r="W199" t="s">
        <v>796</v>
      </c>
      <c r="X199" t="s">
        <v>106</v>
      </c>
      <c r="Y199" t="s">
        <v>106</v>
      </c>
      <c r="Z199">
        <v>0</v>
      </c>
      <c r="AA199">
        <v>13744</v>
      </c>
      <c r="AB199" t="s">
        <v>566</v>
      </c>
      <c r="AC199" t="s">
        <v>567</v>
      </c>
      <c r="AD199">
        <v>4.1406770000000002</v>
      </c>
      <c r="AE199" t="s">
        <v>138</v>
      </c>
      <c r="AF199">
        <v>139.67636400000001</v>
      </c>
      <c r="AG199" t="s">
        <v>566</v>
      </c>
      <c r="AH199" t="s">
        <v>568</v>
      </c>
      <c r="AI199">
        <v>6.5640770000000002</v>
      </c>
      <c r="AJ199" t="s">
        <v>803</v>
      </c>
      <c r="AK199">
        <v>227.21870799999999</v>
      </c>
      <c r="AL199" t="s">
        <v>69</v>
      </c>
      <c r="AM199">
        <v>18001.773933402259</v>
      </c>
      <c r="AN199" t="s">
        <v>69</v>
      </c>
      <c r="AO199">
        <v>380</v>
      </c>
      <c r="AP199">
        <v>3</v>
      </c>
      <c r="AQ199">
        <v>18230.009689999999</v>
      </c>
      <c r="AR199" t="s">
        <v>71</v>
      </c>
      <c r="AS199" t="s">
        <v>135</v>
      </c>
      <c r="AT199">
        <v>13744</v>
      </c>
      <c r="AU199">
        <v>7.8513155340000003</v>
      </c>
      <c r="AV199">
        <v>-73.983716090000001</v>
      </c>
      <c r="AX199">
        <v>9</v>
      </c>
      <c r="AY199">
        <v>6</v>
      </c>
      <c r="AZ199" t="s">
        <v>82</v>
      </c>
    </row>
    <row r="200" spans="1:52" hidden="1" x14ac:dyDescent="0.3">
      <c r="A200">
        <v>199</v>
      </c>
      <c r="B200">
        <v>85</v>
      </c>
      <c r="C200">
        <v>300</v>
      </c>
      <c r="D200" t="s">
        <v>412</v>
      </c>
      <c r="E200" t="s">
        <v>396</v>
      </c>
      <c r="F200">
        <v>85300</v>
      </c>
      <c r="G200">
        <v>85300</v>
      </c>
      <c r="H200" t="s">
        <v>386</v>
      </c>
      <c r="I200">
        <v>8500</v>
      </c>
      <c r="J200" t="s">
        <v>396</v>
      </c>
      <c r="K200" t="s">
        <v>93</v>
      </c>
      <c r="L200" t="s">
        <v>57</v>
      </c>
      <c r="M200">
        <v>3995</v>
      </c>
      <c r="N200" t="s">
        <v>57</v>
      </c>
      <c r="O200" t="s">
        <v>75</v>
      </c>
      <c r="P200" t="s">
        <v>76</v>
      </c>
      <c r="Q200" t="s">
        <v>90</v>
      </c>
      <c r="R200" t="s">
        <v>125</v>
      </c>
      <c r="S200" t="s">
        <v>61</v>
      </c>
      <c r="T200" t="s">
        <v>150</v>
      </c>
      <c r="U200">
        <v>0.50887000000000004</v>
      </c>
      <c r="V200" t="s">
        <v>387</v>
      </c>
      <c r="W200" t="s">
        <v>140</v>
      </c>
      <c r="X200" t="s">
        <v>100</v>
      </c>
      <c r="Y200" t="s">
        <v>100</v>
      </c>
      <c r="Z200">
        <v>0</v>
      </c>
      <c r="AA200">
        <v>85300</v>
      </c>
      <c r="AB200" t="s">
        <v>397</v>
      </c>
      <c r="AC200" t="s">
        <v>406</v>
      </c>
      <c r="AD200">
        <v>1.072757</v>
      </c>
      <c r="AE200" t="s">
        <v>81</v>
      </c>
      <c r="AF200">
        <v>43.110259999999997</v>
      </c>
      <c r="AG200" t="s">
        <v>397</v>
      </c>
      <c r="AH200" t="s">
        <v>395</v>
      </c>
      <c r="AI200">
        <v>3.3146840000000002</v>
      </c>
      <c r="AJ200" t="s">
        <v>107</v>
      </c>
      <c r="AK200">
        <v>129.44915599999999</v>
      </c>
      <c r="AL200" t="s">
        <v>141</v>
      </c>
      <c r="AM200">
        <v>7718.2212896503079</v>
      </c>
      <c r="AN200" t="s">
        <v>69</v>
      </c>
      <c r="AO200">
        <v>117</v>
      </c>
      <c r="AP200">
        <v>2</v>
      </c>
      <c r="AQ200">
        <v>10087.285089999999</v>
      </c>
      <c r="AR200" t="s">
        <v>71</v>
      </c>
      <c r="AS200" t="s">
        <v>57</v>
      </c>
      <c r="AT200">
        <v>85300</v>
      </c>
      <c r="AU200">
        <v>4.8111901100000001</v>
      </c>
      <c r="AV200">
        <v>-72.995806549999998</v>
      </c>
      <c r="AX200">
        <v>25</v>
      </c>
      <c r="AY200">
        <v>1</v>
      </c>
      <c r="AZ200" t="s">
        <v>72</v>
      </c>
    </row>
    <row r="201" spans="1:52" x14ac:dyDescent="0.3">
      <c r="A201">
        <v>523</v>
      </c>
      <c r="B201">
        <v>13</v>
      </c>
      <c r="C201">
        <v>780</v>
      </c>
      <c r="D201" t="s">
        <v>839</v>
      </c>
      <c r="E201" t="s">
        <v>142</v>
      </c>
      <c r="F201">
        <v>13780</v>
      </c>
      <c r="G201">
        <v>13780</v>
      </c>
      <c r="H201" t="s">
        <v>704</v>
      </c>
      <c r="I201">
        <v>1301</v>
      </c>
      <c r="J201" t="s">
        <v>810</v>
      </c>
      <c r="K201" t="s">
        <v>74</v>
      </c>
      <c r="L201" t="s">
        <v>57</v>
      </c>
      <c r="M201">
        <v>13906</v>
      </c>
      <c r="N201" t="s">
        <v>57</v>
      </c>
      <c r="O201" t="s">
        <v>75</v>
      </c>
      <c r="P201" t="s">
        <v>76</v>
      </c>
      <c r="Q201" t="s">
        <v>88</v>
      </c>
      <c r="R201" t="s">
        <v>125</v>
      </c>
      <c r="S201" t="s">
        <v>126</v>
      </c>
      <c r="T201" t="s">
        <v>150</v>
      </c>
      <c r="U201">
        <v>0.60681099999999999</v>
      </c>
      <c r="V201" t="s">
        <v>127</v>
      </c>
      <c r="W201" t="s">
        <v>796</v>
      </c>
      <c r="X201" t="s">
        <v>106</v>
      </c>
      <c r="Y201" t="s">
        <v>106</v>
      </c>
      <c r="Z201">
        <v>0</v>
      </c>
      <c r="AA201">
        <v>13780</v>
      </c>
      <c r="AB201" t="s">
        <v>770</v>
      </c>
      <c r="AC201" t="s">
        <v>811</v>
      </c>
      <c r="AD201">
        <v>0.68668099999999999</v>
      </c>
      <c r="AE201" t="s">
        <v>67</v>
      </c>
      <c r="AF201">
        <v>35.229140999999998</v>
      </c>
      <c r="AG201" t="s">
        <v>717</v>
      </c>
      <c r="AH201" t="s">
        <v>718</v>
      </c>
      <c r="AI201">
        <v>2.6608619999999998</v>
      </c>
      <c r="AJ201" t="s">
        <v>116</v>
      </c>
      <c r="AK201">
        <v>127.106515</v>
      </c>
      <c r="AL201" t="s">
        <v>70</v>
      </c>
      <c r="AM201">
        <v>1421.7275581787851</v>
      </c>
      <c r="AN201" t="s">
        <v>70</v>
      </c>
      <c r="AO201">
        <v>379</v>
      </c>
      <c r="AP201">
        <v>3</v>
      </c>
      <c r="AQ201">
        <v>747.70229300000005</v>
      </c>
      <c r="AR201" t="s">
        <v>71</v>
      </c>
      <c r="AS201" t="s">
        <v>135</v>
      </c>
      <c r="AT201">
        <v>13780</v>
      </c>
      <c r="AU201">
        <v>9.2695167049999991</v>
      </c>
      <c r="AV201">
        <v>-74.586952330000003</v>
      </c>
      <c r="AX201">
        <v>9</v>
      </c>
      <c r="AY201">
        <v>6</v>
      </c>
      <c r="AZ201" t="s">
        <v>82</v>
      </c>
    </row>
    <row r="202" spans="1:52" x14ac:dyDescent="0.3">
      <c r="A202">
        <v>621</v>
      </c>
      <c r="B202">
        <v>70</v>
      </c>
      <c r="C202">
        <v>771</v>
      </c>
      <c r="D202" t="s">
        <v>199</v>
      </c>
      <c r="E202" t="s">
        <v>199</v>
      </c>
      <c r="F202">
        <v>70771</v>
      </c>
      <c r="G202">
        <v>70771</v>
      </c>
      <c r="H202" t="s">
        <v>704</v>
      </c>
      <c r="I202">
        <v>7001</v>
      </c>
      <c r="J202" t="s">
        <v>946</v>
      </c>
      <c r="K202" t="s">
        <v>74</v>
      </c>
      <c r="L202" t="s">
        <v>57</v>
      </c>
      <c r="M202">
        <v>32573</v>
      </c>
      <c r="N202" t="s">
        <v>57</v>
      </c>
      <c r="O202" t="s">
        <v>104</v>
      </c>
      <c r="P202" t="s">
        <v>76</v>
      </c>
      <c r="Q202" t="s">
        <v>84</v>
      </c>
      <c r="R202" t="s">
        <v>125</v>
      </c>
      <c r="S202" t="s">
        <v>126</v>
      </c>
      <c r="T202" t="s">
        <v>150</v>
      </c>
      <c r="U202">
        <v>0.87165099999999995</v>
      </c>
      <c r="V202" t="s">
        <v>127</v>
      </c>
      <c r="W202" t="s">
        <v>796</v>
      </c>
      <c r="X202" t="s">
        <v>106</v>
      </c>
      <c r="Y202" t="s">
        <v>106</v>
      </c>
      <c r="Z202">
        <v>0</v>
      </c>
      <c r="AA202">
        <v>70771</v>
      </c>
      <c r="AB202" t="s">
        <v>717</v>
      </c>
      <c r="AC202" t="s">
        <v>793</v>
      </c>
      <c r="AD202">
        <v>3.1003419999999999</v>
      </c>
      <c r="AE202" t="s">
        <v>107</v>
      </c>
      <c r="AF202">
        <v>100.299913</v>
      </c>
      <c r="AG202" t="s">
        <v>535</v>
      </c>
      <c r="AH202" t="s">
        <v>536</v>
      </c>
      <c r="AI202">
        <v>5.9123289999999997</v>
      </c>
      <c r="AJ202" t="s">
        <v>403</v>
      </c>
      <c r="AK202">
        <v>226.045411</v>
      </c>
      <c r="AL202" t="s">
        <v>69</v>
      </c>
      <c r="AM202">
        <v>22319.084114369351</v>
      </c>
      <c r="AN202" t="s">
        <v>70</v>
      </c>
      <c r="AO202">
        <v>1829</v>
      </c>
      <c r="AP202">
        <v>2</v>
      </c>
      <c r="AQ202">
        <v>21110.483970000001</v>
      </c>
      <c r="AR202" t="s">
        <v>71</v>
      </c>
      <c r="AS202" t="s">
        <v>57</v>
      </c>
      <c r="AT202">
        <v>70771</v>
      </c>
      <c r="AU202">
        <v>8.8143334769999999</v>
      </c>
      <c r="AV202">
        <v>-74.747531309999999</v>
      </c>
      <c r="AX202">
        <v>9</v>
      </c>
      <c r="AY202">
        <v>6</v>
      </c>
      <c r="AZ202" t="s">
        <v>82</v>
      </c>
    </row>
    <row r="203" spans="1:52" hidden="1" x14ac:dyDescent="0.3">
      <c r="A203">
        <v>202</v>
      </c>
      <c r="B203">
        <v>85</v>
      </c>
      <c r="C203">
        <v>400</v>
      </c>
      <c r="D203" t="s">
        <v>415</v>
      </c>
      <c r="E203" t="s">
        <v>396</v>
      </c>
      <c r="F203">
        <v>85400</v>
      </c>
      <c r="G203">
        <v>85400</v>
      </c>
      <c r="H203" t="s">
        <v>386</v>
      </c>
      <c r="I203">
        <v>8500</v>
      </c>
      <c r="J203" t="s">
        <v>396</v>
      </c>
      <c r="K203" t="s">
        <v>93</v>
      </c>
      <c r="L203" t="s">
        <v>57</v>
      </c>
      <c r="M203">
        <v>6992</v>
      </c>
      <c r="N203" t="s">
        <v>57</v>
      </c>
      <c r="O203" t="s">
        <v>75</v>
      </c>
      <c r="P203" t="s">
        <v>76</v>
      </c>
      <c r="Q203" t="s">
        <v>84</v>
      </c>
      <c r="R203" t="s">
        <v>125</v>
      </c>
      <c r="S203" t="s">
        <v>61</v>
      </c>
      <c r="T203" t="s">
        <v>78</v>
      </c>
      <c r="U203">
        <v>0.86993200000000004</v>
      </c>
      <c r="V203" t="s">
        <v>387</v>
      </c>
      <c r="W203" t="s">
        <v>140</v>
      </c>
      <c r="X203" t="s">
        <v>100</v>
      </c>
      <c r="Y203" t="s">
        <v>100</v>
      </c>
      <c r="Z203">
        <v>0</v>
      </c>
      <c r="AA203">
        <v>85400</v>
      </c>
      <c r="AB203" t="s">
        <v>397</v>
      </c>
      <c r="AC203" t="s">
        <v>410</v>
      </c>
      <c r="AD203">
        <v>1.908428</v>
      </c>
      <c r="AE203" t="s">
        <v>81</v>
      </c>
      <c r="AF203">
        <v>60.108029999999999</v>
      </c>
      <c r="AG203" t="s">
        <v>397</v>
      </c>
      <c r="AH203" t="s">
        <v>395</v>
      </c>
      <c r="AI203">
        <v>2.5007250000000001</v>
      </c>
      <c r="AJ203" t="s">
        <v>116</v>
      </c>
      <c r="AK203">
        <v>86.350166000000002</v>
      </c>
      <c r="AL203" t="s">
        <v>70</v>
      </c>
      <c r="AM203">
        <v>1050.7811919999999</v>
      </c>
      <c r="AN203" t="s">
        <v>70</v>
      </c>
      <c r="AO203">
        <v>351</v>
      </c>
      <c r="AP203">
        <v>3</v>
      </c>
      <c r="AQ203">
        <v>1231.1237759999999</v>
      </c>
      <c r="AR203" t="s">
        <v>71</v>
      </c>
      <c r="AS203" t="s">
        <v>57</v>
      </c>
      <c r="AT203">
        <v>85400</v>
      </c>
      <c r="AU203">
        <v>5.8789274239999996</v>
      </c>
      <c r="AV203">
        <v>-72.20067822</v>
      </c>
      <c r="AX203">
        <v>25</v>
      </c>
      <c r="AY203">
        <v>1</v>
      </c>
      <c r="AZ203" t="s">
        <v>72</v>
      </c>
    </row>
    <row r="204" spans="1:52" x14ac:dyDescent="0.3">
      <c r="A204">
        <v>628</v>
      </c>
      <c r="B204">
        <v>81</v>
      </c>
      <c r="C204">
        <v>591</v>
      </c>
      <c r="D204" t="s">
        <v>968</v>
      </c>
      <c r="E204" t="s">
        <v>967</v>
      </c>
      <c r="F204">
        <v>81591</v>
      </c>
      <c r="G204">
        <v>81591</v>
      </c>
      <c r="H204" t="s">
        <v>386</v>
      </c>
      <c r="I204">
        <v>8100</v>
      </c>
      <c r="J204" t="s">
        <v>967</v>
      </c>
      <c r="K204" t="s">
        <v>93</v>
      </c>
      <c r="L204" t="s">
        <v>57</v>
      </c>
      <c r="M204">
        <v>5186</v>
      </c>
      <c r="N204" t="s">
        <v>57</v>
      </c>
      <c r="O204" t="s">
        <v>75</v>
      </c>
      <c r="P204" t="s">
        <v>76</v>
      </c>
      <c r="Q204" t="s">
        <v>84</v>
      </c>
      <c r="R204" t="s">
        <v>125</v>
      </c>
      <c r="S204" t="s">
        <v>61</v>
      </c>
      <c r="T204" t="s">
        <v>62</v>
      </c>
      <c r="U204">
        <v>0.50935799999999998</v>
      </c>
      <c r="V204" t="s">
        <v>387</v>
      </c>
      <c r="W204" t="s">
        <v>796</v>
      </c>
      <c r="X204" t="s">
        <v>106</v>
      </c>
      <c r="Y204" t="s">
        <v>106</v>
      </c>
      <c r="Z204">
        <v>0</v>
      </c>
      <c r="AA204">
        <v>81591</v>
      </c>
      <c r="AB204" t="s">
        <v>401</v>
      </c>
      <c r="AC204" t="s">
        <v>402</v>
      </c>
      <c r="AD204">
        <v>2.4943399999999998</v>
      </c>
      <c r="AE204" t="s">
        <v>116</v>
      </c>
      <c r="AF204">
        <v>87.529351000000005</v>
      </c>
      <c r="AG204" t="s">
        <v>401</v>
      </c>
      <c r="AH204" t="s">
        <v>967</v>
      </c>
      <c r="AI204">
        <v>5.036022</v>
      </c>
      <c r="AJ204" t="s">
        <v>403</v>
      </c>
      <c r="AK204">
        <v>151.80722900000001</v>
      </c>
      <c r="AL204" t="s">
        <v>69</v>
      </c>
      <c r="AM204">
        <v>1217.5051956509849</v>
      </c>
      <c r="AN204" t="s">
        <v>70</v>
      </c>
      <c r="AO204">
        <v>62</v>
      </c>
      <c r="AP204">
        <v>3</v>
      </c>
      <c r="AQ204">
        <v>1943.247061</v>
      </c>
      <c r="AR204" t="s">
        <v>71</v>
      </c>
      <c r="AS204" t="s">
        <v>57</v>
      </c>
      <c r="AT204">
        <v>81591</v>
      </c>
      <c r="AU204">
        <v>6.4117618289999996</v>
      </c>
      <c r="AV204">
        <v>-70.966789640000002</v>
      </c>
      <c r="AX204">
        <v>9</v>
      </c>
      <c r="AY204">
        <v>6</v>
      </c>
      <c r="AZ204" t="s">
        <v>82</v>
      </c>
    </row>
    <row r="205" spans="1:52" x14ac:dyDescent="0.3">
      <c r="A205">
        <v>920</v>
      </c>
      <c r="B205">
        <v>50</v>
      </c>
      <c r="C205">
        <v>370</v>
      </c>
      <c r="D205" t="s">
        <v>1294</v>
      </c>
      <c r="E205" t="s">
        <v>1271</v>
      </c>
      <c r="F205">
        <v>50370</v>
      </c>
      <c r="G205">
        <v>50370</v>
      </c>
      <c r="H205" t="s">
        <v>386</v>
      </c>
      <c r="I205">
        <v>5001</v>
      </c>
      <c r="J205" t="s">
        <v>1289</v>
      </c>
      <c r="K205" t="s">
        <v>93</v>
      </c>
      <c r="L205" t="s">
        <v>57</v>
      </c>
      <c r="M205">
        <v>9989</v>
      </c>
      <c r="N205" t="s">
        <v>57</v>
      </c>
      <c r="O205" t="s">
        <v>75</v>
      </c>
      <c r="P205" t="s">
        <v>76</v>
      </c>
      <c r="Q205" t="s">
        <v>77</v>
      </c>
      <c r="R205" t="s">
        <v>442</v>
      </c>
      <c r="S205" t="s">
        <v>61</v>
      </c>
      <c r="T205" t="s">
        <v>91</v>
      </c>
      <c r="U205">
        <v>0.67800000000000005</v>
      </c>
      <c r="V205" t="s">
        <v>387</v>
      </c>
      <c r="W205" t="s">
        <v>796</v>
      </c>
      <c r="X205" t="s">
        <v>106</v>
      </c>
      <c r="Y205" t="s">
        <v>106</v>
      </c>
      <c r="Z205">
        <v>0</v>
      </c>
      <c r="AA205">
        <v>50370</v>
      </c>
      <c r="AB205" t="s">
        <v>388</v>
      </c>
      <c r="AC205" t="s">
        <v>653</v>
      </c>
      <c r="AD205">
        <v>2.2717480000000001</v>
      </c>
      <c r="AE205" t="s">
        <v>116</v>
      </c>
      <c r="AF205">
        <v>106.111688</v>
      </c>
      <c r="AG205" t="s">
        <v>388</v>
      </c>
      <c r="AH205" t="s">
        <v>389</v>
      </c>
      <c r="AI205">
        <v>3.8900130000000002</v>
      </c>
      <c r="AJ205" t="s">
        <v>107</v>
      </c>
      <c r="AK205">
        <v>188.791291</v>
      </c>
      <c r="AL205" t="s">
        <v>69</v>
      </c>
      <c r="AM205">
        <v>24.264544870000002</v>
      </c>
      <c r="AN205" t="s">
        <v>69</v>
      </c>
      <c r="AO205">
        <v>20</v>
      </c>
      <c r="AP205">
        <v>3</v>
      </c>
      <c r="AQ205">
        <v>62405.800029999999</v>
      </c>
      <c r="AR205" t="s">
        <v>71</v>
      </c>
      <c r="AS205" t="s">
        <v>135</v>
      </c>
      <c r="AT205">
        <v>50370</v>
      </c>
      <c r="AU205">
        <v>3.0477268579999999</v>
      </c>
      <c r="AV205">
        <v>-74.43066134</v>
      </c>
      <c r="AX205">
        <v>9</v>
      </c>
      <c r="AY205">
        <v>6</v>
      </c>
      <c r="AZ205" t="s">
        <v>82</v>
      </c>
    </row>
    <row r="206" spans="1:52" hidden="1" x14ac:dyDescent="0.3">
      <c r="A206">
        <v>205</v>
      </c>
      <c r="B206">
        <v>85</v>
      </c>
      <c r="C206">
        <v>440</v>
      </c>
      <c r="D206" t="s">
        <v>406</v>
      </c>
      <c r="E206" t="s">
        <v>396</v>
      </c>
      <c r="F206">
        <v>85440</v>
      </c>
      <c r="G206">
        <v>85440</v>
      </c>
      <c r="H206" t="s">
        <v>386</v>
      </c>
      <c r="I206">
        <v>8500</v>
      </c>
      <c r="J206" t="s">
        <v>396</v>
      </c>
      <c r="K206" t="s">
        <v>74</v>
      </c>
      <c r="L206" t="s">
        <v>57</v>
      </c>
      <c r="M206">
        <v>39610</v>
      </c>
      <c r="N206" t="s">
        <v>57</v>
      </c>
      <c r="O206" t="s">
        <v>104</v>
      </c>
      <c r="P206" t="s">
        <v>158</v>
      </c>
      <c r="Q206" t="s">
        <v>77</v>
      </c>
      <c r="R206" t="s">
        <v>125</v>
      </c>
      <c r="S206" t="s">
        <v>61</v>
      </c>
      <c r="T206" t="s">
        <v>173</v>
      </c>
      <c r="U206">
        <v>0.45888000000000001</v>
      </c>
      <c r="V206" t="s">
        <v>387</v>
      </c>
      <c r="W206" t="s">
        <v>140</v>
      </c>
      <c r="X206" t="s">
        <v>100</v>
      </c>
      <c r="Y206" t="s">
        <v>100</v>
      </c>
      <c r="Z206">
        <v>0</v>
      </c>
      <c r="AA206">
        <v>85440</v>
      </c>
      <c r="AB206" t="s">
        <v>397</v>
      </c>
      <c r="AC206" t="s">
        <v>406</v>
      </c>
      <c r="AD206">
        <v>0</v>
      </c>
      <c r="AE206" t="s">
        <v>67</v>
      </c>
      <c r="AF206">
        <v>0</v>
      </c>
      <c r="AG206" t="s">
        <v>388</v>
      </c>
      <c r="AH206" t="s">
        <v>389</v>
      </c>
      <c r="AI206">
        <v>2.2649840000000001</v>
      </c>
      <c r="AJ206" t="s">
        <v>116</v>
      </c>
      <c r="AK206">
        <v>119.178088</v>
      </c>
      <c r="AL206" t="s">
        <v>141</v>
      </c>
      <c r="AM206">
        <v>28324.69754018915</v>
      </c>
      <c r="AN206" t="s">
        <v>70</v>
      </c>
      <c r="AO206">
        <v>1090</v>
      </c>
      <c r="AP206">
        <v>3</v>
      </c>
      <c r="AQ206">
        <v>30250.44368</v>
      </c>
      <c r="AR206" t="s">
        <v>71</v>
      </c>
      <c r="AS206" t="s">
        <v>57</v>
      </c>
      <c r="AT206">
        <v>85440</v>
      </c>
      <c r="AU206">
        <v>4.5283077189999998</v>
      </c>
      <c r="AV206">
        <v>-72.823142809999993</v>
      </c>
      <c r="AX206">
        <v>25</v>
      </c>
      <c r="AY206">
        <v>1</v>
      </c>
      <c r="AZ206" t="s">
        <v>72</v>
      </c>
    </row>
    <row r="207" spans="1:52" x14ac:dyDescent="0.3">
      <c r="A207">
        <v>924</v>
      </c>
      <c r="B207">
        <v>50</v>
      </c>
      <c r="C207">
        <v>577</v>
      </c>
      <c r="D207" t="s">
        <v>1298</v>
      </c>
      <c r="E207" t="s">
        <v>1271</v>
      </c>
      <c r="F207">
        <v>50577</v>
      </c>
      <c r="G207">
        <v>50577</v>
      </c>
      <c r="H207" t="s">
        <v>386</v>
      </c>
      <c r="I207">
        <v>5001</v>
      </c>
      <c r="J207" t="s">
        <v>1289</v>
      </c>
      <c r="K207" t="s">
        <v>93</v>
      </c>
      <c r="L207" t="s">
        <v>57</v>
      </c>
      <c r="M207">
        <v>11300</v>
      </c>
      <c r="N207" t="s">
        <v>57</v>
      </c>
      <c r="O207" t="s">
        <v>75</v>
      </c>
      <c r="P207" t="s">
        <v>76</v>
      </c>
      <c r="Q207" t="s">
        <v>152</v>
      </c>
      <c r="R207" t="s">
        <v>442</v>
      </c>
      <c r="S207" t="s">
        <v>61</v>
      </c>
      <c r="T207" t="s">
        <v>62</v>
      </c>
      <c r="U207">
        <v>0.489566</v>
      </c>
      <c r="V207" t="s">
        <v>387</v>
      </c>
      <c r="W207" t="s">
        <v>796</v>
      </c>
      <c r="X207" t="s">
        <v>106</v>
      </c>
      <c r="Y207" t="s">
        <v>106</v>
      </c>
      <c r="Z207">
        <v>0</v>
      </c>
      <c r="AA207">
        <v>50577</v>
      </c>
      <c r="AB207" t="s">
        <v>388</v>
      </c>
      <c r="AC207" t="s">
        <v>653</v>
      </c>
      <c r="AD207">
        <v>1.112959</v>
      </c>
      <c r="AE207" t="s">
        <v>81</v>
      </c>
      <c r="AF207">
        <v>58.241124999999997</v>
      </c>
      <c r="AG207" t="s">
        <v>388</v>
      </c>
      <c r="AH207" t="s">
        <v>389</v>
      </c>
      <c r="AI207">
        <v>2.8171590000000002</v>
      </c>
      <c r="AJ207" t="s">
        <v>116</v>
      </c>
      <c r="AK207">
        <v>145.41778500000001</v>
      </c>
      <c r="AL207" t="s">
        <v>69</v>
      </c>
      <c r="AM207">
        <v>29388.83396024942</v>
      </c>
      <c r="AN207" t="s">
        <v>69</v>
      </c>
      <c r="AO207">
        <v>515</v>
      </c>
      <c r="AP207">
        <v>2</v>
      </c>
      <c r="AQ207">
        <v>23647.102920000001</v>
      </c>
      <c r="AR207" t="s">
        <v>71</v>
      </c>
      <c r="AS207" t="s">
        <v>135</v>
      </c>
      <c r="AT207">
        <v>50577</v>
      </c>
      <c r="AU207">
        <v>3.1930929250000002</v>
      </c>
      <c r="AV207">
        <v>-73.236714359999993</v>
      </c>
      <c r="AX207">
        <v>9</v>
      </c>
      <c r="AY207">
        <v>6</v>
      </c>
      <c r="AZ207" t="s">
        <v>82</v>
      </c>
    </row>
    <row r="208" spans="1:52" hidden="1" x14ac:dyDescent="0.3">
      <c r="A208">
        <v>207</v>
      </c>
      <c r="B208">
        <v>85</v>
      </c>
      <c r="C208">
        <v>250</v>
      </c>
      <c r="D208" t="s">
        <v>410</v>
      </c>
      <c r="E208" t="s">
        <v>396</v>
      </c>
      <c r="F208">
        <v>85250</v>
      </c>
      <c r="G208">
        <v>85250</v>
      </c>
      <c r="H208" t="s">
        <v>386</v>
      </c>
      <c r="I208">
        <v>8500</v>
      </c>
      <c r="J208" t="s">
        <v>396</v>
      </c>
      <c r="K208" t="s">
        <v>93</v>
      </c>
      <c r="L208" t="s">
        <v>57</v>
      </c>
      <c r="M208">
        <v>40354</v>
      </c>
      <c r="N208" t="s">
        <v>57</v>
      </c>
      <c r="O208" t="s">
        <v>104</v>
      </c>
      <c r="P208" t="s">
        <v>76</v>
      </c>
      <c r="Q208" t="s">
        <v>90</v>
      </c>
      <c r="R208" t="s">
        <v>125</v>
      </c>
      <c r="S208" t="s">
        <v>61</v>
      </c>
      <c r="T208" t="s">
        <v>78</v>
      </c>
      <c r="U208">
        <v>0.73117200000000004</v>
      </c>
      <c r="V208" t="s">
        <v>387</v>
      </c>
      <c r="W208" t="s">
        <v>155</v>
      </c>
      <c r="X208" t="s">
        <v>156</v>
      </c>
      <c r="Y208" t="s">
        <v>156</v>
      </c>
      <c r="Z208">
        <v>0</v>
      </c>
      <c r="AA208">
        <v>85250</v>
      </c>
      <c r="AB208" t="s">
        <v>397</v>
      </c>
      <c r="AC208" t="s">
        <v>410</v>
      </c>
      <c r="AD208">
        <v>0</v>
      </c>
      <c r="AE208" t="s">
        <v>67</v>
      </c>
      <c r="AF208">
        <v>0</v>
      </c>
      <c r="AG208" t="s">
        <v>397</v>
      </c>
      <c r="AH208" t="s">
        <v>395</v>
      </c>
      <c r="AI208">
        <v>2.1610390000000002</v>
      </c>
      <c r="AJ208" t="s">
        <v>116</v>
      </c>
      <c r="AK208">
        <v>96.988138000000006</v>
      </c>
      <c r="AL208" t="s">
        <v>141</v>
      </c>
      <c r="AM208">
        <v>7999.8682859999999</v>
      </c>
      <c r="AN208" t="s">
        <v>70</v>
      </c>
      <c r="AO208">
        <v>246</v>
      </c>
      <c r="AP208">
        <v>3</v>
      </c>
      <c r="AQ208">
        <v>8072.0000060000002</v>
      </c>
      <c r="AR208" t="s">
        <v>71</v>
      </c>
      <c r="AS208" t="s">
        <v>57</v>
      </c>
      <c r="AT208">
        <v>85250</v>
      </c>
      <c r="AU208">
        <v>5.7799152810000001</v>
      </c>
      <c r="AV208">
        <v>-70.869470370000002</v>
      </c>
      <c r="AX208">
        <v>35</v>
      </c>
      <c r="AY208">
        <v>1</v>
      </c>
      <c r="AZ208" t="s">
        <v>72</v>
      </c>
    </row>
    <row r="209" spans="1:52" hidden="1" x14ac:dyDescent="0.3">
      <c r="A209">
        <v>208</v>
      </c>
      <c r="B209">
        <v>91</v>
      </c>
      <c r="C209">
        <v>1</v>
      </c>
      <c r="D209" t="s">
        <v>419</v>
      </c>
      <c r="E209" t="s">
        <v>420</v>
      </c>
      <c r="F209">
        <v>91001</v>
      </c>
      <c r="G209">
        <v>91001</v>
      </c>
      <c r="H209" t="s">
        <v>54</v>
      </c>
      <c r="I209">
        <v>9100</v>
      </c>
      <c r="J209" t="s">
        <v>420</v>
      </c>
      <c r="K209" t="s">
        <v>74</v>
      </c>
      <c r="L209" t="s">
        <v>56</v>
      </c>
      <c r="M209">
        <v>54110</v>
      </c>
      <c r="N209" t="s">
        <v>57</v>
      </c>
      <c r="O209" t="s">
        <v>104</v>
      </c>
      <c r="P209" t="s">
        <v>76</v>
      </c>
      <c r="Q209" t="s">
        <v>84</v>
      </c>
      <c r="R209" t="s">
        <v>125</v>
      </c>
      <c r="S209" t="s">
        <v>126</v>
      </c>
      <c r="T209" t="s">
        <v>173</v>
      </c>
      <c r="U209">
        <v>0.15204200000000001</v>
      </c>
      <c r="V209" t="s">
        <v>57</v>
      </c>
      <c r="W209" t="s">
        <v>57</v>
      </c>
      <c r="X209" t="s">
        <v>220</v>
      </c>
      <c r="Y209" t="s">
        <v>221</v>
      </c>
      <c r="Z209">
        <v>1</v>
      </c>
      <c r="AA209">
        <v>91001</v>
      </c>
      <c r="AB209" t="s">
        <v>421</v>
      </c>
      <c r="AC209" t="s">
        <v>419</v>
      </c>
      <c r="AD209">
        <v>0</v>
      </c>
      <c r="AE209" t="s">
        <v>67</v>
      </c>
      <c r="AF209">
        <v>0</v>
      </c>
      <c r="AG209" t="s">
        <v>421</v>
      </c>
      <c r="AH209" t="s">
        <v>419</v>
      </c>
      <c r="AI209">
        <v>0</v>
      </c>
      <c r="AJ209" t="s">
        <v>67</v>
      </c>
      <c r="AK209">
        <v>0</v>
      </c>
      <c r="AL209" t="s">
        <v>141</v>
      </c>
      <c r="AM209">
        <v>5574.8873843346937</v>
      </c>
      <c r="AN209" t="s">
        <v>70</v>
      </c>
      <c r="AO209">
        <v>231</v>
      </c>
      <c r="AP209">
        <v>4</v>
      </c>
      <c r="AQ209">
        <v>23775.125550000001</v>
      </c>
      <c r="AR209" t="s">
        <v>71</v>
      </c>
      <c r="AS209" t="s">
        <v>57</v>
      </c>
      <c r="AT209">
        <v>91001</v>
      </c>
      <c r="AU209">
        <v>-3.5300587839999999</v>
      </c>
      <c r="AV209">
        <v>-70.045136909999997</v>
      </c>
      <c r="AX209">
        <v>55</v>
      </c>
      <c r="AY209">
        <v>8</v>
      </c>
      <c r="AZ209" t="s">
        <v>150</v>
      </c>
    </row>
    <row r="210" spans="1:52" x14ac:dyDescent="0.3">
      <c r="A210">
        <v>1105</v>
      </c>
      <c r="B210">
        <v>13</v>
      </c>
      <c r="C210">
        <v>300</v>
      </c>
      <c r="D210" t="s">
        <v>1465</v>
      </c>
      <c r="E210" t="s">
        <v>142</v>
      </c>
      <c r="F210">
        <v>13300</v>
      </c>
      <c r="G210">
        <v>13300</v>
      </c>
      <c r="H210" t="s">
        <v>704</v>
      </c>
      <c r="I210">
        <v>1301</v>
      </c>
      <c r="J210" t="s">
        <v>810</v>
      </c>
      <c r="K210" t="s">
        <v>74</v>
      </c>
      <c r="L210" t="s">
        <v>57</v>
      </c>
      <c r="M210">
        <v>13176</v>
      </c>
      <c r="N210" t="s">
        <v>57</v>
      </c>
      <c r="O210" t="s">
        <v>75</v>
      </c>
      <c r="P210" t="s">
        <v>76</v>
      </c>
      <c r="Q210" t="s">
        <v>84</v>
      </c>
      <c r="R210" t="s">
        <v>125</v>
      </c>
      <c r="S210" t="s">
        <v>126</v>
      </c>
      <c r="T210" t="s">
        <v>150</v>
      </c>
      <c r="U210">
        <v>0.66478599999999999</v>
      </c>
      <c r="V210" t="s">
        <v>127</v>
      </c>
      <c r="W210" t="s">
        <v>796</v>
      </c>
      <c r="X210" t="s">
        <v>106</v>
      </c>
      <c r="Y210" t="s">
        <v>106</v>
      </c>
      <c r="Z210">
        <v>0</v>
      </c>
      <c r="AA210">
        <v>13300</v>
      </c>
      <c r="AB210" t="s">
        <v>797</v>
      </c>
      <c r="AC210" t="s">
        <v>798</v>
      </c>
      <c r="AD210">
        <v>0.82031900000000002</v>
      </c>
      <c r="AE210" t="s">
        <v>67</v>
      </c>
      <c r="AF210">
        <v>23.566400000000002</v>
      </c>
      <c r="AG210" t="s">
        <v>717</v>
      </c>
      <c r="AH210" t="s">
        <v>718</v>
      </c>
      <c r="AI210">
        <v>4.6356529999999996</v>
      </c>
      <c r="AJ210" t="s">
        <v>138</v>
      </c>
      <c r="AK210">
        <v>223.67505800000001</v>
      </c>
      <c r="AL210" t="s">
        <v>70</v>
      </c>
      <c r="AM210">
        <v>932.68632194621864</v>
      </c>
      <c r="AN210" t="s">
        <v>70</v>
      </c>
      <c r="AO210">
        <v>186</v>
      </c>
      <c r="AP210">
        <v>2</v>
      </c>
      <c r="AQ210">
        <v>1517.2870109999999</v>
      </c>
      <c r="AR210" t="s">
        <v>71</v>
      </c>
      <c r="AS210" t="s">
        <v>135</v>
      </c>
      <c r="AT210">
        <v>13300</v>
      </c>
      <c r="AU210">
        <v>8.9817171330000001</v>
      </c>
      <c r="AV210">
        <v>-74.090719019999995</v>
      </c>
      <c r="AX210">
        <v>9</v>
      </c>
      <c r="AY210">
        <v>6</v>
      </c>
      <c r="AZ210" t="s">
        <v>82</v>
      </c>
    </row>
    <row r="211" spans="1:52" x14ac:dyDescent="0.3">
      <c r="A211">
        <v>2</v>
      </c>
      <c r="B211">
        <v>18</v>
      </c>
      <c r="C211">
        <v>29</v>
      </c>
      <c r="D211" t="s">
        <v>73</v>
      </c>
      <c r="E211" t="s">
        <v>53</v>
      </c>
      <c r="F211">
        <v>18029</v>
      </c>
      <c r="G211">
        <v>18029</v>
      </c>
      <c r="H211" t="s">
        <v>54</v>
      </c>
      <c r="I211">
        <v>1800</v>
      </c>
      <c r="J211" t="s">
        <v>53</v>
      </c>
      <c r="K211" t="s">
        <v>74</v>
      </c>
      <c r="L211" t="s">
        <v>57</v>
      </c>
      <c r="M211">
        <v>4775</v>
      </c>
      <c r="N211" t="s">
        <v>57</v>
      </c>
      <c r="O211" t="s">
        <v>75</v>
      </c>
      <c r="P211" t="s">
        <v>76</v>
      </c>
      <c r="Q211" t="s">
        <v>77</v>
      </c>
      <c r="R211" t="s">
        <v>60</v>
      </c>
      <c r="S211" t="s">
        <v>61</v>
      </c>
      <c r="T211" t="s">
        <v>78</v>
      </c>
      <c r="U211">
        <v>0.61488100000000001</v>
      </c>
      <c r="V211" t="s">
        <v>57</v>
      </c>
      <c r="W211" t="s">
        <v>57</v>
      </c>
      <c r="X211" t="s">
        <v>79</v>
      </c>
      <c r="Y211" t="s">
        <v>80</v>
      </c>
      <c r="Z211">
        <v>1</v>
      </c>
      <c r="AA211">
        <v>18029</v>
      </c>
      <c r="AB211" t="s">
        <v>66</v>
      </c>
      <c r="AC211" t="s">
        <v>52</v>
      </c>
      <c r="AD211">
        <v>1.654393</v>
      </c>
      <c r="AE211" t="s">
        <v>81</v>
      </c>
      <c r="AF211">
        <v>77.093817000000001</v>
      </c>
      <c r="AG211" t="s">
        <v>68</v>
      </c>
      <c r="AH211" t="s">
        <v>52</v>
      </c>
      <c r="AI211">
        <v>1.6384970000000001</v>
      </c>
      <c r="AJ211" t="s">
        <v>81</v>
      </c>
      <c r="AK211">
        <v>76.569552999999999</v>
      </c>
      <c r="AL211" t="s">
        <v>69</v>
      </c>
      <c r="AM211">
        <v>34530.865725964322</v>
      </c>
      <c r="AN211" t="s">
        <v>69</v>
      </c>
      <c r="AO211">
        <v>706</v>
      </c>
      <c r="AP211">
        <v>4</v>
      </c>
      <c r="AQ211">
        <v>30929.379489999999</v>
      </c>
      <c r="AR211" t="s">
        <v>71</v>
      </c>
      <c r="AS211" t="s">
        <v>57</v>
      </c>
      <c r="AT211">
        <v>18029</v>
      </c>
      <c r="AU211">
        <v>1.2278654899999999</v>
      </c>
      <c r="AV211">
        <v>-75.882326509999999</v>
      </c>
      <c r="AX211">
        <v>12.5</v>
      </c>
      <c r="AY211">
        <v>6</v>
      </c>
      <c r="AZ211" t="s">
        <v>82</v>
      </c>
    </row>
    <row r="212" spans="1:52" x14ac:dyDescent="0.3">
      <c r="A212">
        <v>4</v>
      </c>
      <c r="B212">
        <v>18</v>
      </c>
      <c r="C212">
        <v>247</v>
      </c>
      <c r="D212" t="s">
        <v>87</v>
      </c>
      <c r="E212" t="s">
        <v>53</v>
      </c>
      <c r="F212">
        <v>18247</v>
      </c>
      <c r="G212">
        <v>18247</v>
      </c>
      <c r="H212" t="s">
        <v>54</v>
      </c>
      <c r="I212">
        <v>1800</v>
      </c>
      <c r="J212" t="s">
        <v>53</v>
      </c>
      <c r="K212" t="s">
        <v>74</v>
      </c>
      <c r="L212" t="s">
        <v>57</v>
      </c>
      <c r="M212">
        <v>20195</v>
      </c>
      <c r="N212" t="s">
        <v>57</v>
      </c>
      <c r="O212" t="s">
        <v>75</v>
      </c>
      <c r="P212" t="s">
        <v>76</v>
      </c>
      <c r="Q212" t="s">
        <v>88</v>
      </c>
      <c r="R212" t="s">
        <v>60</v>
      </c>
      <c r="S212" t="s">
        <v>61</v>
      </c>
      <c r="T212" t="s">
        <v>62</v>
      </c>
      <c r="U212">
        <v>0.39850400000000002</v>
      </c>
      <c r="V212" t="s">
        <v>57</v>
      </c>
      <c r="W212" t="s">
        <v>57</v>
      </c>
      <c r="X212" t="s">
        <v>79</v>
      </c>
      <c r="Y212" t="s">
        <v>80</v>
      </c>
      <c r="Z212">
        <v>1</v>
      </c>
      <c r="AA212">
        <v>18247</v>
      </c>
      <c r="AB212" t="s">
        <v>66</v>
      </c>
      <c r="AC212" t="s">
        <v>52</v>
      </c>
      <c r="AD212">
        <v>1.606913</v>
      </c>
      <c r="AE212" t="s">
        <v>81</v>
      </c>
      <c r="AF212">
        <v>68.003867</v>
      </c>
      <c r="AG212" t="s">
        <v>68</v>
      </c>
      <c r="AH212" t="s">
        <v>52</v>
      </c>
      <c r="AI212">
        <v>1.5910169999999999</v>
      </c>
      <c r="AJ212" t="s">
        <v>81</v>
      </c>
      <c r="AK212">
        <v>67.479602999999997</v>
      </c>
      <c r="AL212" t="s">
        <v>69</v>
      </c>
      <c r="AM212">
        <v>53124.075499999999</v>
      </c>
      <c r="AN212" t="s">
        <v>69</v>
      </c>
      <c r="AO212">
        <v>893</v>
      </c>
      <c r="AP212">
        <v>4</v>
      </c>
      <c r="AQ212">
        <v>79590.478449999995</v>
      </c>
      <c r="AR212" t="s">
        <v>71</v>
      </c>
      <c r="AS212" t="s">
        <v>57</v>
      </c>
      <c r="AT212">
        <v>18247</v>
      </c>
      <c r="AU212">
        <v>1.713734697</v>
      </c>
      <c r="AV212">
        <v>-75.268781090000004</v>
      </c>
      <c r="AX212">
        <v>12.5</v>
      </c>
      <c r="AY212">
        <v>6</v>
      </c>
      <c r="AZ212" t="s">
        <v>82</v>
      </c>
    </row>
    <row r="213" spans="1:52" x14ac:dyDescent="0.3">
      <c r="A213">
        <v>5</v>
      </c>
      <c r="B213">
        <v>18</v>
      </c>
      <c r="C213">
        <v>256</v>
      </c>
      <c r="D213" t="s">
        <v>89</v>
      </c>
      <c r="E213" t="s">
        <v>53</v>
      </c>
      <c r="F213">
        <v>18256</v>
      </c>
      <c r="G213">
        <v>18256</v>
      </c>
      <c r="H213" t="s">
        <v>54</v>
      </c>
      <c r="I213">
        <v>1800</v>
      </c>
      <c r="J213" t="s">
        <v>53</v>
      </c>
      <c r="K213" t="s">
        <v>74</v>
      </c>
      <c r="L213" t="s">
        <v>57</v>
      </c>
      <c r="M213">
        <v>19137</v>
      </c>
      <c r="N213" t="s">
        <v>57</v>
      </c>
      <c r="O213" t="s">
        <v>75</v>
      </c>
      <c r="P213" t="s">
        <v>76</v>
      </c>
      <c r="Q213" t="s">
        <v>90</v>
      </c>
      <c r="R213" t="s">
        <v>60</v>
      </c>
      <c r="S213" t="s">
        <v>61</v>
      </c>
      <c r="T213" t="s">
        <v>91</v>
      </c>
      <c r="U213">
        <v>0.44068499999999999</v>
      </c>
      <c r="V213" t="s">
        <v>57</v>
      </c>
      <c r="W213" t="s">
        <v>57</v>
      </c>
      <c r="X213" t="s">
        <v>79</v>
      </c>
      <c r="Y213" t="s">
        <v>80</v>
      </c>
      <c r="Z213">
        <v>1</v>
      </c>
      <c r="AA213">
        <v>18256</v>
      </c>
      <c r="AB213" t="s">
        <v>66</v>
      </c>
      <c r="AC213" t="s">
        <v>52</v>
      </c>
      <c r="AD213">
        <v>1.2592719999999999</v>
      </c>
      <c r="AE213" t="s">
        <v>81</v>
      </c>
      <c r="AF213">
        <v>53.398485000000001</v>
      </c>
      <c r="AG213" t="s">
        <v>68</v>
      </c>
      <c r="AH213" t="s">
        <v>52</v>
      </c>
      <c r="AI213">
        <v>1.243376</v>
      </c>
      <c r="AJ213" t="s">
        <v>81</v>
      </c>
      <c r="AK213">
        <v>52.874220999999999</v>
      </c>
      <c r="AL213" t="s">
        <v>69</v>
      </c>
      <c r="AM213">
        <v>63445.703296200962</v>
      </c>
      <c r="AN213" t="s">
        <v>69</v>
      </c>
      <c r="AO213">
        <v>1095</v>
      </c>
      <c r="AP213">
        <v>4</v>
      </c>
      <c r="AQ213">
        <v>90187.955230000007</v>
      </c>
      <c r="AR213" t="s">
        <v>71</v>
      </c>
      <c r="AS213" t="s">
        <v>57</v>
      </c>
      <c r="AT213">
        <v>18256</v>
      </c>
      <c r="AU213">
        <v>1.4766300160000001</v>
      </c>
      <c r="AV213">
        <v>-75.202318250000005</v>
      </c>
      <c r="AX213">
        <v>12.5</v>
      </c>
      <c r="AY213">
        <v>6</v>
      </c>
      <c r="AZ213" t="s">
        <v>82</v>
      </c>
    </row>
    <row r="214" spans="1:52" x14ac:dyDescent="0.3">
      <c r="A214">
        <v>15</v>
      </c>
      <c r="B214">
        <v>18</v>
      </c>
      <c r="C214">
        <v>205</v>
      </c>
      <c r="D214" t="s">
        <v>117</v>
      </c>
      <c r="E214" t="s">
        <v>53</v>
      </c>
      <c r="F214">
        <v>18205</v>
      </c>
      <c r="G214">
        <v>18205</v>
      </c>
      <c r="H214" t="s">
        <v>54</v>
      </c>
      <c r="I214">
        <v>1800</v>
      </c>
      <c r="J214" t="s">
        <v>53</v>
      </c>
      <c r="K214" t="s">
        <v>74</v>
      </c>
      <c r="L214" t="s">
        <v>57</v>
      </c>
      <c r="M214">
        <v>8051</v>
      </c>
      <c r="N214" t="s">
        <v>57</v>
      </c>
      <c r="O214" t="s">
        <v>75</v>
      </c>
      <c r="P214" t="s">
        <v>76</v>
      </c>
      <c r="Q214" t="s">
        <v>118</v>
      </c>
      <c r="R214" t="s">
        <v>60</v>
      </c>
      <c r="S214" t="s">
        <v>61</v>
      </c>
      <c r="T214" t="s">
        <v>91</v>
      </c>
      <c r="U214">
        <v>0.82326500000000002</v>
      </c>
      <c r="V214" t="s">
        <v>57</v>
      </c>
      <c r="W214" t="s">
        <v>57</v>
      </c>
      <c r="X214" t="s">
        <v>79</v>
      </c>
      <c r="Y214" t="s">
        <v>80</v>
      </c>
      <c r="Z214">
        <v>1</v>
      </c>
      <c r="AA214">
        <v>18205</v>
      </c>
      <c r="AB214" t="s">
        <v>66</v>
      </c>
      <c r="AC214" t="s">
        <v>52</v>
      </c>
      <c r="AD214">
        <v>2.5022139999999999</v>
      </c>
      <c r="AE214" t="s">
        <v>116</v>
      </c>
      <c r="AF214">
        <v>109.875649</v>
      </c>
      <c r="AG214" t="s">
        <v>68</v>
      </c>
      <c r="AH214" t="s">
        <v>52</v>
      </c>
      <c r="AI214">
        <v>2.4863179999999998</v>
      </c>
      <c r="AJ214" t="s">
        <v>116</v>
      </c>
      <c r="AK214">
        <v>109.35138499999999</v>
      </c>
      <c r="AL214" t="s">
        <v>69</v>
      </c>
      <c r="AM214">
        <v>32477.414264919051</v>
      </c>
      <c r="AN214" t="s">
        <v>69</v>
      </c>
      <c r="AO214">
        <v>618</v>
      </c>
      <c r="AP214">
        <v>3</v>
      </c>
      <c r="AQ214">
        <v>21394.012480000001</v>
      </c>
      <c r="AR214" t="s">
        <v>71</v>
      </c>
      <c r="AS214" t="s">
        <v>57</v>
      </c>
      <c r="AT214">
        <v>18205</v>
      </c>
      <c r="AU214">
        <v>1.1153792920000001</v>
      </c>
      <c r="AV214">
        <v>-75.973284520000007</v>
      </c>
      <c r="AX214">
        <v>12.5</v>
      </c>
      <c r="AY214">
        <v>6</v>
      </c>
      <c r="AZ214" t="s">
        <v>82</v>
      </c>
    </row>
    <row r="215" spans="1:52" x14ac:dyDescent="0.3">
      <c r="A215">
        <v>45</v>
      </c>
      <c r="B215">
        <v>19</v>
      </c>
      <c r="C215">
        <v>701</v>
      </c>
      <c r="D215" t="s">
        <v>194</v>
      </c>
      <c r="E215" t="s">
        <v>121</v>
      </c>
      <c r="F215">
        <v>19701</v>
      </c>
      <c r="G215">
        <v>19701</v>
      </c>
      <c r="H215" t="s">
        <v>122</v>
      </c>
      <c r="I215">
        <v>1905</v>
      </c>
      <c r="J215" t="s">
        <v>134</v>
      </c>
      <c r="K215" t="s">
        <v>93</v>
      </c>
      <c r="L215" t="s">
        <v>57</v>
      </c>
      <c r="M215">
        <v>5639</v>
      </c>
      <c r="N215" t="s">
        <v>57</v>
      </c>
      <c r="O215" t="s">
        <v>75</v>
      </c>
      <c r="P215" t="s">
        <v>76</v>
      </c>
      <c r="Q215" t="s">
        <v>90</v>
      </c>
      <c r="R215" t="s">
        <v>125</v>
      </c>
      <c r="S215" t="s">
        <v>61</v>
      </c>
      <c r="T215" t="s">
        <v>62</v>
      </c>
      <c r="U215">
        <v>0.64670399999999995</v>
      </c>
      <c r="V215" t="s">
        <v>127</v>
      </c>
      <c r="W215" t="s">
        <v>195</v>
      </c>
      <c r="X215" t="s">
        <v>80</v>
      </c>
      <c r="Y215" t="s">
        <v>80</v>
      </c>
      <c r="Z215">
        <v>0</v>
      </c>
      <c r="AA215">
        <v>19701</v>
      </c>
      <c r="AB215" t="s">
        <v>68</v>
      </c>
      <c r="AC215" t="s">
        <v>130</v>
      </c>
      <c r="AD215">
        <v>4.8867260000000003</v>
      </c>
      <c r="AE215" t="s">
        <v>138</v>
      </c>
      <c r="AF215">
        <v>155.264084</v>
      </c>
      <c r="AG215" t="s">
        <v>68</v>
      </c>
      <c r="AH215" t="s">
        <v>130</v>
      </c>
      <c r="AI215">
        <v>4.7140420000000001</v>
      </c>
      <c r="AJ215" t="s">
        <v>138</v>
      </c>
      <c r="AK215">
        <v>148.714336</v>
      </c>
      <c r="AL215" t="s">
        <v>141</v>
      </c>
      <c r="AM215">
        <v>83.096769350780733</v>
      </c>
      <c r="AN215" t="s">
        <v>69</v>
      </c>
      <c r="AO215">
        <v>3</v>
      </c>
      <c r="AP215">
        <v>4</v>
      </c>
      <c r="AQ215">
        <v>8889.7947199999999</v>
      </c>
      <c r="AR215" t="s">
        <v>71</v>
      </c>
      <c r="AS215" t="s">
        <v>164</v>
      </c>
      <c r="AT215">
        <v>19701</v>
      </c>
      <c r="AU215">
        <v>1.5200217899999999</v>
      </c>
      <c r="AV215">
        <v>-76.538762809999994</v>
      </c>
      <c r="AX215">
        <v>12.5</v>
      </c>
      <c r="AY215">
        <v>6</v>
      </c>
      <c r="AZ215" t="s">
        <v>82</v>
      </c>
    </row>
    <row r="216" spans="1:52" x14ac:dyDescent="0.3">
      <c r="A216">
        <v>61</v>
      </c>
      <c r="B216">
        <v>76</v>
      </c>
      <c r="C216">
        <v>54</v>
      </c>
      <c r="D216" t="s">
        <v>136</v>
      </c>
      <c r="E216" t="s">
        <v>214</v>
      </c>
      <c r="F216">
        <v>76054</v>
      </c>
      <c r="G216">
        <v>76054</v>
      </c>
      <c r="H216" t="s">
        <v>122</v>
      </c>
      <c r="I216">
        <v>7602</v>
      </c>
      <c r="J216" t="s">
        <v>144</v>
      </c>
      <c r="K216" t="s">
        <v>162</v>
      </c>
      <c r="L216" t="s">
        <v>57</v>
      </c>
      <c r="M216">
        <v>5533</v>
      </c>
      <c r="N216" t="s">
        <v>57</v>
      </c>
      <c r="O216" t="s">
        <v>75</v>
      </c>
      <c r="P216" t="s">
        <v>76</v>
      </c>
      <c r="Q216" t="s">
        <v>88</v>
      </c>
      <c r="R216" t="s">
        <v>125</v>
      </c>
      <c r="S216" t="s">
        <v>61</v>
      </c>
      <c r="T216" t="s">
        <v>173</v>
      </c>
      <c r="U216">
        <v>0.27255299999999999</v>
      </c>
      <c r="V216" t="s">
        <v>57</v>
      </c>
      <c r="W216" t="s">
        <v>57</v>
      </c>
      <c r="X216" t="s">
        <v>79</v>
      </c>
      <c r="Y216" t="s">
        <v>80</v>
      </c>
      <c r="Z216">
        <v>1</v>
      </c>
      <c r="AA216">
        <v>76054</v>
      </c>
      <c r="AB216" t="s">
        <v>148</v>
      </c>
      <c r="AC216" t="s">
        <v>227</v>
      </c>
      <c r="AD216">
        <v>1.157278</v>
      </c>
      <c r="AE216" t="s">
        <v>81</v>
      </c>
      <c r="AF216">
        <v>30.187719999999999</v>
      </c>
      <c r="AG216" t="s">
        <v>228</v>
      </c>
      <c r="AH216" t="s">
        <v>229</v>
      </c>
      <c r="AI216">
        <v>1.945103</v>
      </c>
      <c r="AJ216" t="s">
        <v>81</v>
      </c>
      <c r="AK216">
        <v>65.306810999999996</v>
      </c>
      <c r="AL216" t="s">
        <v>70</v>
      </c>
      <c r="AM216">
        <v>44.583960992511919</v>
      </c>
      <c r="AN216" t="s">
        <v>70</v>
      </c>
      <c r="AO216">
        <v>6</v>
      </c>
      <c r="AP216">
        <v>4</v>
      </c>
      <c r="AQ216">
        <v>101.146715</v>
      </c>
      <c r="AR216" t="s">
        <v>71</v>
      </c>
      <c r="AS216" t="s">
        <v>57</v>
      </c>
      <c r="AT216">
        <v>76054</v>
      </c>
      <c r="AU216">
        <v>4.7042878640000003</v>
      </c>
      <c r="AV216">
        <v>-76.141649990000005</v>
      </c>
      <c r="AX216">
        <v>12.5</v>
      </c>
      <c r="AY216">
        <v>6</v>
      </c>
      <c r="AZ216" t="s">
        <v>82</v>
      </c>
    </row>
    <row r="217" spans="1:52" x14ac:dyDescent="0.3">
      <c r="A217">
        <v>69</v>
      </c>
      <c r="B217">
        <v>76</v>
      </c>
      <c r="C217">
        <v>246</v>
      </c>
      <c r="D217" t="s">
        <v>244</v>
      </c>
      <c r="E217" t="s">
        <v>214</v>
      </c>
      <c r="F217">
        <v>76246</v>
      </c>
      <c r="G217">
        <v>76246</v>
      </c>
      <c r="H217" t="s">
        <v>122</v>
      </c>
      <c r="I217">
        <v>7602</v>
      </c>
      <c r="J217" t="s">
        <v>144</v>
      </c>
      <c r="K217" t="s">
        <v>93</v>
      </c>
      <c r="L217" t="s">
        <v>57</v>
      </c>
      <c r="M217">
        <v>7021</v>
      </c>
      <c r="N217" t="s">
        <v>57</v>
      </c>
      <c r="O217" t="s">
        <v>75</v>
      </c>
      <c r="P217" t="s">
        <v>76</v>
      </c>
      <c r="Q217" t="s">
        <v>152</v>
      </c>
      <c r="R217" t="s">
        <v>125</v>
      </c>
      <c r="S217" t="s">
        <v>61</v>
      </c>
      <c r="T217" t="s">
        <v>78</v>
      </c>
      <c r="U217">
        <v>0.44672800000000001</v>
      </c>
      <c r="V217" t="s">
        <v>57</v>
      </c>
      <c r="W217" t="s">
        <v>57</v>
      </c>
      <c r="X217" t="s">
        <v>79</v>
      </c>
      <c r="Y217" t="s">
        <v>80</v>
      </c>
      <c r="Z217">
        <v>1</v>
      </c>
      <c r="AA217">
        <v>76246</v>
      </c>
      <c r="AB217" t="s">
        <v>148</v>
      </c>
      <c r="AC217" t="s">
        <v>227</v>
      </c>
      <c r="AD217">
        <v>2.0757379999999999</v>
      </c>
      <c r="AE217" t="s">
        <v>116</v>
      </c>
      <c r="AF217">
        <v>49.501429000000002</v>
      </c>
      <c r="AG217" t="s">
        <v>228</v>
      </c>
      <c r="AH217" t="s">
        <v>229</v>
      </c>
      <c r="AI217">
        <v>2.8635630000000001</v>
      </c>
      <c r="AJ217" t="s">
        <v>116</v>
      </c>
      <c r="AK217">
        <v>84.620519000000002</v>
      </c>
      <c r="AL217" t="s">
        <v>69</v>
      </c>
      <c r="AM217">
        <v>200.7116391609988</v>
      </c>
      <c r="AN217" t="s">
        <v>70</v>
      </c>
      <c r="AO217">
        <v>6</v>
      </c>
      <c r="AP217">
        <v>3</v>
      </c>
      <c r="AQ217">
        <v>77.650288000000003</v>
      </c>
      <c r="AR217" t="s">
        <v>71</v>
      </c>
      <c r="AS217" t="s">
        <v>57</v>
      </c>
      <c r="AT217">
        <v>76246</v>
      </c>
      <c r="AU217">
        <v>4.7560637010000004</v>
      </c>
      <c r="AV217">
        <v>-76.215028259999997</v>
      </c>
      <c r="AX217">
        <v>12.5</v>
      </c>
      <c r="AY217">
        <v>6</v>
      </c>
      <c r="AZ217" t="s">
        <v>82</v>
      </c>
    </row>
    <row r="218" spans="1:52" x14ac:dyDescent="0.3">
      <c r="A218">
        <v>71</v>
      </c>
      <c r="B218">
        <v>76</v>
      </c>
      <c r="C218">
        <v>250</v>
      </c>
      <c r="D218" t="s">
        <v>246</v>
      </c>
      <c r="E218" t="s">
        <v>214</v>
      </c>
      <c r="F218">
        <v>76250</v>
      </c>
      <c r="G218">
        <v>76250</v>
      </c>
      <c r="H218" t="s">
        <v>122</v>
      </c>
      <c r="I218">
        <v>7602</v>
      </c>
      <c r="J218" t="s">
        <v>144</v>
      </c>
      <c r="K218" t="s">
        <v>74</v>
      </c>
      <c r="L218" t="s">
        <v>57</v>
      </c>
      <c r="M218">
        <v>9177</v>
      </c>
      <c r="N218" t="s">
        <v>57</v>
      </c>
      <c r="O218" t="s">
        <v>75</v>
      </c>
      <c r="P218" t="s">
        <v>76</v>
      </c>
      <c r="Q218" t="s">
        <v>88</v>
      </c>
      <c r="R218" t="s">
        <v>125</v>
      </c>
      <c r="S218" t="s">
        <v>61</v>
      </c>
      <c r="T218" t="s">
        <v>78</v>
      </c>
      <c r="U218">
        <v>0.44157000000000002</v>
      </c>
      <c r="V218" t="s">
        <v>57</v>
      </c>
      <c r="W218" t="s">
        <v>57</v>
      </c>
      <c r="X218" t="s">
        <v>79</v>
      </c>
      <c r="Y218" t="s">
        <v>80</v>
      </c>
      <c r="Z218">
        <v>1</v>
      </c>
      <c r="AA218">
        <v>76250</v>
      </c>
      <c r="AB218" t="s">
        <v>148</v>
      </c>
      <c r="AC218" t="s">
        <v>247</v>
      </c>
      <c r="AD218">
        <v>0.60382199999999997</v>
      </c>
      <c r="AE218" t="s">
        <v>67</v>
      </c>
      <c r="AF218">
        <v>19.306602000000002</v>
      </c>
      <c r="AG218" t="s">
        <v>228</v>
      </c>
      <c r="AH218" t="s">
        <v>229</v>
      </c>
      <c r="AI218">
        <v>2.137473</v>
      </c>
      <c r="AJ218" t="s">
        <v>116</v>
      </c>
      <c r="AK218">
        <v>95.346002999999996</v>
      </c>
      <c r="AL218" t="s">
        <v>69</v>
      </c>
      <c r="AM218">
        <v>1497.0258221296881</v>
      </c>
      <c r="AN218" t="s">
        <v>70</v>
      </c>
      <c r="AO218">
        <v>43</v>
      </c>
      <c r="AP218">
        <v>4</v>
      </c>
      <c r="AQ218">
        <v>1620.3553770000001</v>
      </c>
      <c r="AR218" t="s">
        <v>71</v>
      </c>
      <c r="AS218" t="s">
        <v>57</v>
      </c>
      <c r="AT218">
        <v>76250</v>
      </c>
      <c r="AU218">
        <v>4.5399797289999997</v>
      </c>
      <c r="AV218">
        <v>-76.287627009999994</v>
      </c>
      <c r="AX218">
        <v>12.5</v>
      </c>
      <c r="AY218">
        <v>6</v>
      </c>
      <c r="AZ218" t="s">
        <v>82</v>
      </c>
    </row>
    <row r="219" spans="1:52" x14ac:dyDescent="0.3">
      <c r="A219">
        <v>88</v>
      </c>
      <c r="B219">
        <v>76</v>
      </c>
      <c r="C219">
        <v>863</v>
      </c>
      <c r="D219" t="s">
        <v>270</v>
      </c>
      <c r="E219" t="s">
        <v>214</v>
      </c>
      <c r="F219">
        <v>76863</v>
      </c>
      <c r="G219">
        <v>76863</v>
      </c>
      <c r="H219" t="s">
        <v>122</v>
      </c>
      <c r="I219">
        <v>7602</v>
      </c>
      <c r="J219" t="s">
        <v>144</v>
      </c>
      <c r="K219" t="s">
        <v>74</v>
      </c>
      <c r="L219" t="s">
        <v>57</v>
      </c>
      <c r="M219">
        <v>7438</v>
      </c>
      <c r="N219" t="s">
        <v>57</v>
      </c>
      <c r="O219" t="s">
        <v>75</v>
      </c>
      <c r="P219" t="s">
        <v>76</v>
      </c>
      <c r="Q219" t="s">
        <v>88</v>
      </c>
      <c r="R219" t="s">
        <v>125</v>
      </c>
      <c r="S219" t="s">
        <v>126</v>
      </c>
      <c r="T219" t="s">
        <v>173</v>
      </c>
      <c r="U219">
        <v>0.46843299999999999</v>
      </c>
      <c r="V219" t="s">
        <v>57</v>
      </c>
      <c r="W219" t="s">
        <v>57</v>
      </c>
      <c r="X219" t="s">
        <v>79</v>
      </c>
      <c r="Y219" t="s">
        <v>80</v>
      </c>
      <c r="Z219">
        <v>1</v>
      </c>
      <c r="AA219">
        <v>76863</v>
      </c>
      <c r="AB219" t="s">
        <v>148</v>
      </c>
      <c r="AC219" t="s">
        <v>247</v>
      </c>
      <c r="AD219">
        <v>0.66426600000000002</v>
      </c>
      <c r="AE219" t="s">
        <v>67</v>
      </c>
      <c r="AF219">
        <v>15.778174999999999</v>
      </c>
      <c r="AG219" t="s">
        <v>228</v>
      </c>
      <c r="AH219" t="s">
        <v>229</v>
      </c>
      <c r="AI219">
        <v>2.1979169999999999</v>
      </c>
      <c r="AJ219" t="s">
        <v>116</v>
      </c>
      <c r="AK219">
        <v>91.817576000000003</v>
      </c>
      <c r="AL219" t="s">
        <v>69</v>
      </c>
      <c r="AM219">
        <v>954.79838329999995</v>
      </c>
      <c r="AN219" t="s">
        <v>70</v>
      </c>
      <c r="AO219">
        <v>45</v>
      </c>
      <c r="AP219">
        <v>4</v>
      </c>
      <c r="AQ219">
        <v>1321.2397370000001</v>
      </c>
      <c r="AR219" t="s">
        <v>71</v>
      </c>
      <c r="AS219" t="s">
        <v>57</v>
      </c>
      <c r="AT219">
        <v>76863</v>
      </c>
      <c r="AU219">
        <v>4.6442426409999999</v>
      </c>
      <c r="AV219">
        <v>-76.25924483</v>
      </c>
      <c r="AX219">
        <v>12.5</v>
      </c>
      <c r="AY219">
        <v>6</v>
      </c>
      <c r="AZ219" t="s">
        <v>82</v>
      </c>
    </row>
    <row r="220" spans="1:52" x14ac:dyDescent="0.3">
      <c r="A220">
        <v>102</v>
      </c>
      <c r="B220">
        <v>86</v>
      </c>
      <c r="C220">
        <v>320</v>
      </c>
      <c r="D220" t="s">
        <v>290</v>
      </c>
      <c r="E220" t="s">
        <v>286</v>
      </c>
      <c r="F220">
        <v>86320</v>
      </c>
      <c r="G220">
        <v>86320</v>
      </c>
      <c r="H220" t="s">
        <v>54</v>
      </c>
      <c r="I220">
        <v>8600</v>
      </c>
      <c r="J220" t="s">
        <v>286</v>
      </c>
      <c r="K220" t="s">
        <v>162</v>
      </c>
      <c r="L220" t="s">
        <v>57</v>
      </c>
      <c r="M220">
        <v>40478</v>
      </c>
      <c r="N220" t="s">
        <v>57</v>
      </c>
      <c r="O220" t="s">
        <v>104</v>
      </c>
      <c r="P220" t="s">
        <v>76</v>
      </c>
      <c r="Q220" t="s">
        <v>88</v>
      </c>
      <c r="R220" t="s">
        <v>287</v>
      </c>
      <c r="S220" t="s">
        <v>61</v>
      </c>
      <c r="T220" t="s">
        <v>91</v>
      </c>
      <c r="U220">
        <v>0.76282300000000003</v>
      </c>
      <c r="V220" t="s">
        <v>57</v>
      </c>
      <c r="W220" t="s">
        <v>57</v>
      </c>
      <c r="X220" t="s">
        <v>79</v>
      </c>
      <c r="Y220" t="s">
        <v>80</v>
      </c>
      <c r="Z220">
        <v>1</v>
      </c>
      <c r="AA220">
        <v>86320</v>
      </c>
      <c r="AB220" t="s">
        <v>184</v>
      </c>
      <c r="AC220" t="s">
        <v>291</v>
      </c>
      <c r="AD220">
        <v>1.5102610000000001</v>
      </c>
      <c r="AE220" t="s">
        <v>81</v>
      </c>
      <c r="AF220">
        <v>60.174221000000003</v>
      </c>
      <c r="AG220" t="s">
        <v>184</v>
      </c>
      <c r="AH220" t="s">
        <v>185</v>
      </c>
      <c r="AI220">
        <v>2.4384429999999999</v>
      </c>
      <c r="AJ220" t="s">
        <v>116</v>
      </c>
      <c r="AK220">
        <v>116.725902</v>
      </c>
      <c r="AL220" t="s">
        <v>141</v>
      </c>
      <c r="AM220">
        <v>110129.10683525039</v>
      </c>
      <c r="AN220" t="s">
        <v>70</v>
      </c>
      <c r="AO220">
        <v>4058</v>
      </c>
      <c r="AP220">
        <v>3</v>
      </c>
      <c r="AQ220">
        <v>94170.533009999999</v>
      </c>
      <c r="AR220" t="s">
        <v>71</v>
      </c>
      <c r="AS220" t="s">
        <v>57</v>
      </c>
      <c r="AT220">
        <v>86320</v>
      </c>
      <c r="AU220">
        <v>0.67375632299999999</v>
      </c>
      <c r="AV220">
        <v>-76.94313923</v>
      </c>
      <c r="AX220">
        <v>12.5</v>
      </c>
      <c r="AY220">
        <v>6</v>
      </c>
      <c r="AZ220" t="s">
        <v>82</v>
      </c>
    </row>
    <row r="221" spans="1:52" x14ac:dyDescent="0.3">
      <c r="A221">
        <v>123</v>
      </c>
      <c r="B221">
        <v>52</v>
      </c>
      <c r="C221">
        <v>678</v>
      </c>
      <c r="D221" t="s">
        <v>316</v>
      </c>
      <c r="E221" t="s">
        <v>303</v>
      </c>
      <c r="F221">
        <v>52678</v>
      </c>
      <c r="G221">
        <v>52678</v>
      </c>
      <c r="H221" t="s">
        <v>122</v>
      </c>
      <c r="I221">
        <v>5202</v>
      </c>
      <c r="J221" t="s">
        <v>311</v>
      </c>
      <c r="K221" t="s">
        <v>162</v>
      </c>
      <c r="L221" t="s">
        <v>57</v>
      </c>
      <c r="M221">
        <v>29936</v>
      </c>
      <c r="N221" t="s">
        <v>57</v>
      </c>
      <c r="O221" t="s">
        <v>75</v>
      </c>
      <c r="P221" t="s">
        <v>76</v>
      </c>
      <c r="Q221" t="s">
        <v>77</v>
      </c>
      <c r="R221" t="s">
        <v>125</v>
      </c>
      <c r="S221" t="s">
        <v>61</v>
      </c>
      <c r="T221" t="s">
        <v>91</v>
      </c>
      <c r="U221">
        <v>0.80727199999999999</v>
      </c>
      <c r="V221" t="s">
        <v>57</v>
      </c>
      <c r="W221" t="s">
        <v>57</v>
      </c>
      <c r="X221" t="s">
        <v>79</v>
      </c>
      <c r="Y221" t="s">
        <v>80</v>
      </c>
      <c r="Z221">
        <v>1</v>
      </c>
      <c r="AA221">
        <v>52678</v>
      </c>
      <c r="AB221" t="s">
        <v>165</v>
      </c>
      <c r="AC221" t="s">
        <v>166</v>
      </c>
      <c r="AD221">
        <v>2.1550919999999998</v>
      </c>
      <c r="AE221" t="s">
        <v>116</v>
      </c>
      <c r="AF221">
        <v>56.716861000000002</v>
      </c>
      <c r="AG221" t="s">
        <v>165</v>
      </c>
      <c r="AH221" t="s">
        <v>166</v>
      </c>
      <c r="AI221">
        <v>2.1777920000000002</v>
      </c>
      <c r="AJ221" t="s">
        <v>116</v>
      </c>
      <c r="AK221">
        <v>57.258282999999999</v>
      </c>
      <c r="AP221">
        <v>4</v>
      </c>
      <c r="AQ221">
        <v>14732.846939999999</v>
      </c>
      <c r="AR221" t="s">
        <v>71</v>
      </c>
      <c r="AS221" t="s">
        <v>57</v>
      </c>
      <c r="AT221">
        <v>52678</v>
      </c>
      <c r="AU221">
        <v>1.4305552619999999</v>
      </c>
      <c r="AV221">
        <v>-77.691795589999998</v>
      </c>
      <c r="AX221">
        <v>12.5</v>
      </c>
      <c r="AY221">
        <v>6</v>
      </c>
      <c r="AZ221" t="s">
        <v>82</v>
      </c>
    </row>
    <row r="222" spans="1:52" x14ac:dyDescent="0.3">
      <c r="A222">
        <v>155</v>
      </c>
      <c r="B222">
        <v>52</v>
      </c>
      <c r="C222">
        <v>405</v>
      </c>
      <c r="D222" t="s">
        <v>346</v>
      </c>
      <c r="E222" t="s">
        <v>303</v>
      </c>
      <c r="F222">
        <v>52405</v>
      </c>
      <c r="G222">
        <v>52405</v>
      </c>
      <c r="H222" t="s">
        <v>122</v>
      </c>
      <c r="I222">
        <v>5204</v>
      </c>
      <c r="J222" t="s">
        <v>144</v>
      </c>
      <c r="K222" t="s">
        <v>74</v>
      </c>
      <c r="L222" t="s">
        <v>57</v>
      </c>
      <c r="M222">
        <v>10144</v>
      </c>
      <c r="N222" t="s">
        <v>57</v>
      </c>
      <c r="O222" t="s">
        <v>75</v>
      </c>
      <c r="P222" t="s">
        <v>76</v>
      </c>
      <c r="Q222" t="s">
        <v>77</v>
      </c>
      <c r="R222" t="s">
        <v>137</v>
      </c>
      <c r="S222" t="s">
        <v>61</v>
      </c>
      <c r="T222" t="s">
        <v>62</v>
      </c>
      <c r="U222">
        <v>0.86811400000000005</v>
      </c>
      <c r="V222" t="s">
        <v>57</v>
      </c>
      <c r="W222" t="s">
        <v>57</v>
      </c>
      <c r="X222" t="s">
        <v>79</v>
      </c>
      <c r="Y222" t="s">
        <v>80</v>
      </c>
      <c r="Z222">
        <v>1</v>
      </c>
      <c r="AA222">
        <v>52405</v>
      </c>
      <c r="AB222" t="s">
        <v>165</v>
      </c>
      <c r="AC222" t="s">
        <v>166</v>
      </c>
      <c r="AD222">
        <v>3.7199390000000001</v>
      </c>
      <c r="AE222" t="s">
        <v>107</v>
      </c>
      <c r="AF222">
        <v>120.835447</v>
      </c>
      <c r="AG222" t="s">
        <v>165</v>
      </c>
      <c r="AH222" t="s">
        <v>166</v>
      </c>
      <c r="AI222">
        <v>3.742639</v>
      </c>
      <c r="AJ222" t="s">
        <v>107</v>
      </c>
      <c r="AK222">
        <v>121.376869</v>
      </c>
      <c r="AP222">
        <v>4</v>
      </c>
      <c r="AQ222">
        <v>16706.946349999998</v>
      </c>
      <c r="AR222" t="s">
        <v>71</v>
      </c>
      <c r="AS222" t="s">
        <v>57</v>
      </c>
      <c r="AT222">
        <v>52405</v>
      </c>
      <c r="AU222">
        <v>1.9008623609999999</v>
      </c>
      <c r="AV222">
        <v>-77.312200730000001</v>
      </c>
      <c r="AX222">
        <v>12.5</v>
      </c>
      <c r="AY222">
        <v>6</v>
      </c>
      <c r="AZ222" t="s">
        <v>82</v>
      </c>
    </row>
    <row r="223" spans="1:52" x14ac:dyDescent="0.3">
      <c r="A223">
        <v>161</v>
      </c>
      <c r="B223">
        <v>52</v>
      </c>
      <c r="C223">
        <v>233</v>
      </c>
      <c r="D223" t="s">
        <v>351</v>
      </c>
      <c r="E223" t="s">
        <v>303</v>
      </c>
      <c r="F223">
        <v>52233</v>
      </c>
      <c r="G223">
        <v>52233</v>
      </c>
      <c r="H223" t="s">
        <v>122</v>
      </c>
      <c r="I223">
        <v>5204</v>
      </c>
      <c r="J223" t="s">
        <v>144</v>
      </c>
      <c r="K223" t="s">
        <v>93</v>
      </c>
      <c r="L223" t="s">
        <v>57</v>
      </c>
      <c r="M223">
        <v>6152</v>
      </c>
      <c r="N223" t="s">
        <v>57</v>
      </c>
      <c r="O223" t="s">
        <v>75</v>
      </c>
      <c r="P223" t="s">
        <v>76</v>
      </c>
      <c r="Q223" t="s">
        <v>88</v>
      </c>
      <c r="R223" t="s">
        <v>137</v>
      </c>
      <c r="S223" t="s">
        <v>61</v>
      </c>
      <c r="T223" t="s">
        <v>91</v>
      </c>
      <c r="U223">
        <v>0.818469</v>
      </c>
      <c r="V223" t="s">
        <v>57</v>
      </c>
      <c r="W223" t="s">
        <v>57</v>
      </c>
      <c r="X223" t="s">
        <v>79</v>
      </c>
      <c r="Y223" t="s">
        <v>80</v>
      </c>
      <c r="Z223">
        <v>1</v>
      </c>
      <c r="AA223">
        <v>52233</v>
      </c>
      <c r="AB223" t="s">
        <v>165</v>
      </c>
      <c r="AC223" t="s">
        <v>166</v>
      </c>
      <c r="AD223">
        <v>4.3482890000000003</v>
      </c>
      <c r="AE223" t="s">
        <v>138</v>
      </c>
      <c r="AF223">
        <v>97.717071000000004</v>
      </c>
      <c r="AG223" t="s">
        <v>165</v>
      </c>
      <c r="AH223" t="s">
        <v>166</v>
      </c>
      <c r="AI223">
        <v>4.3709889999999998</v>
      </c>
      <c r="AJ223" t="s">
        <v>138</v>
      </c>
      <c r="AK223">
        <v>98.258492000000004</v>
      </c>
      <c r="AP223">
        <v>4</v>
      </c>
      <c r="AQ223">
        <v>36.316246</v>
      </c>
      <c r="AR223" t="s">
        <v>71</v>
      </c>
      <c r="AS223" t="s">
        <v>57</v>
      </c>
      <c r="AT223">
        <v>52233</v>
      </c>
      <c r="AU223">
        <v>1.72559011</v>
      </c>
      <c r="AV223">
        <v>-77.592816369999994</v>
      </c>
      <c r="AX223">
        <v>12.5</v>
      </c>
      <c r="AY223">
        <v>6</v>
      </c>
      <c r="AZ223" t="s">
        <v>82</v>
      </c>
    </row>
    <row r="224" spans="1:52" x14ac:dyDescent="0.3">
      <c r="A224">
        <v>163</v>
      </c>
      <c r="B224">
        <v>52</v>
      </c>
      <c r="C224">
        <v>385</v>
      </c>
      <c r="D224" t="s">
        <v>353</v>
      </c>
      <c r="E224" t="s">
        <v>303</v>
      </c>
      <c r="F224">
        <v>52385</v>
      </c>
      <c r="G224">
        <v>52385</v>
      </c>
      <c r="H224" t="s">
        <v>122</v>
      </c>
      <c r="I224">
        <v>5202</v>
      </c>
      <c r="J224" t="s">
        <v>311</v>
      </c>
      <c r="K224" t="s">
        <v>74</v>
      </c>
      <c r="L224" t="s">
        <v>57</v>
      </c>
      <c r="M224">
        <v>6636</v>
      </c>
      <c r="N224" t="s">
        <v>57</v>
      </c>
      <c r="O224" t="s">
        <v>75</v>
      </c>
      <c r="P224" t="s">
        <v>76</v>
      </c>
      <c r="Q224" t="s">
        <v>88</v>
      </c>
      <c r="R224" t="s">
        <v>125</v>
      </c>
      <c r="S224" t="s">
        <v>61</v>
      </c>
      <c r="T224" t="s">
        <v>62</v>
      </c>
      <c r="U224">
        <v>0.82980500000000001</v>
      </c>
      <c r="V224" t="s">
        <v>57</v>
      </c>
      <c r="W224" t="s">
        <v>57</v>
      </c>
      <c r="X224" t="s">
        <v>79</v>
      </c>
      <c r="Y224" t="s">
        <v>80</v>
      </c>
      <c r="Z224">
        <v>1</v>
      </c>
      <c r="AA224">
        <v>52385</v>
      </c>
      <c r="AB224" t="s">
        <v>165</v>
      </c>
      <c r="AC224" t="s">
        <v>166</v>
      </c>
      <c r="AD224">
        <v>2.677149</v>
      </c>
      <c r="AE224" t="s">
        <v>116</v>
      </c>
      <c r="AF224">
        <v>71.484986000000006</v>
      </c>
      <c r="AG224" t="s">
        <v>165</v>
      </c>
      <c r="AH224" t="s">
        <v>166</v>
      </c>
      <c r="AI224">
        <v>2.6998489999999999</v>
      </c>
      <c r="AJ224" t="s">
        <v>116</v>
      </c>
      <c r="AK224">
        <v>72.026407000000006</v>
      </c>
      <c r="AP224">
        <v>4</v>
      </c>
      <c r="AQ224">
        <v>3216.4087989999998</v>
      </c>
      <c r="AR224" t="s">
        <v>71</v>
      </c>
      <c r="AS224" t="s">
        <v>57</v>
      </c>
      <c r="AT224">
        <v>52385</v>
      </c>
      <c r="AU224">
        <v>1.5418478470000001</v>
      </c>
      <c r="AV224">
        <v>-77.617816079999997</v>
      </c>
      <c r="AX224">
        <v>12.5</v>
      </c>
      <c r="AY224">
        <v>6</v>
      </c>
      <c r="AZ224" t="s">
        <v>82</v>
      </c>
    </row>
    <row r="225" spans="1:52" x14ac:dyDescent="0.3">
      <c r="A225">
        <v>164</v>
      </c>
      <c r="B225">
        <v>52</v>
      </c>
      <c r="C225">
        <v>418</v>
      </c>
      <c r="D225" t="s">
        <v>354</v>
      </c>
      <c r="E225" t="s">
        <v>303</v>
      </c>
      <c r="F225">
        <v>52418</v>
      </c>
      <c r="G225">
        <v>52418</v>
      </c>
      <c r="H225" t="s">
        <v>122</v>
      </c>
      <c r="I225">
        <v>5202</v>
      </c>
      <c r="J225" t="s">
        <v>311</v>
      </c>
      <c r="K225" t="s">
        <v>74</v>
      </c>
      <c r="L225" t="s">
        <v>57</v>
      </c>
      <c r="M225">
        <v>9766</v>
      </c>
      <c r="N225" t="s">
        <v>57</v>
      </c>
      <c r="O225" t="s">
        <v>75</v>
      </c>
      <c r="P225" t="s">
        <v>76</v>
      </c>
      <c r="Q225" t="s">
        <v>152</v>
      </c>
      <c r="R225" t="s">
        <v>137</v>
      </c>
      <c r="S225" t="s">
        <v>61</v>
      </c>
      <c r="T225" t="s">
        <v>62</v>
      </c>
      <c r="U225">
        <v>0.776617</v>
      </c>
      <c r="V225" t="s">
        <v>57</v>
      </c>
      <c r="W225" t="s">
        <v>57</v>
      </c>
      <c r="X225" t="s">
        <v>79</v>
      </c>
      <c r="Y225" t="s">
        <v>80</v>
      </c>
      <c r="Z225">
        <v>1</v>
      </c>
      <c r="AA225">
        <v>52418</v>
      </c>
      <c r="AB225" t="s">
        <v>165</v>
      </c>
      <c r="AC225" t="s">
        <v>166</v>
      </c>
      <c r="AD225">
        <v>2.1663739999999998</v>
      </c>
      <c r="AE225" t="s">
        <v>116</v>
      </c>
      <c r="AF225">
        <v>62.335237999999997</v>
      </c>
      <c r="AG225" t="s">
        <v>165</v>
      </c>
      <c r="AH225" t="s">
        <v>166</v>
      </c>
      <c r="AI225">
        <v>2.1890740000000002</v>
      </c>
      <c r="AJ225" t="s">
        <v>116</v>
      </c>
      <c r="AK225">
        <v>62.876658999999997</v>
      </c>
      <c r="AP225">
        <v>4</v>
      </c>
      <c r="AQ225">
        <v>17268.287769999999</v>
      </c>
      <c r="AR225" t="s">
        <v>71</v>
      </c>
      <c r="AS225" t="s">
        <v>57</v>
      </c>
      <c r="AT225">
        <v>52418</v>
      </c>
      <c r="AU225">
        <v>1.6726012690000001</v>
      </c>
      <c r="AV225">
        <v>-77.710544490000004</v>
      </c>
      <c r="AX225">
        <v>12.5</v>
      </c>
      <c r="AY225">
        <v>6</v>
      </c>
      <c r="AZ225" t="s">
        <v>82</v>
      </c>
    </row>
    <row r="226" spans="1:52" hidden="1" x14ac:dyDescent="0.3">
      <c r="A226">
        <v>225</v>
      </c>
      <c r="B226">
        <v>95</v>
      </c>
      <c r="C226">
        <v>1</v>
      </c>
      <c r="D226" t="s">
        <v>440</v>
      </c>
      <c r="E226" t="s">
        <v>441</v>
      </c>
      <c r="F226">
        <v>95001</v>
      </c>
      <c r="G226">
        <v>95001</v>
      </c>
      <c r="H226" t="s">
        <v>54</v>
      </c>
      <c r="I226">
        <v>9500</v>
      </c>
      <c r="J226" t="s">
        <v>441</v>
      </c>
      <c r="K226" t="s">
        <v>74</v>
      </c>
      <c r="L226" t="s">
        <v>56</v>
      </c>
      <c r="M226">
        <v>61403</v>
      </c>
      <c r="N226" t="s">
        <v>57</v>
      </c>
      <c r="O226" t="s">
        <v>104</v>
      </c>
      <c r="P226" t="s">
        <v>76</v>
      </c>
      <c r="Q226" t="s">
        <v>152</v>
      </c>
      <c r="R226" t="s">
        <v>442</v>
      </c>
      <c r="S226" t="s">
        <v>61</v>
      </c>
      <c r="T226" t="s">
        <v>91</v>
      </c>
      <c r="U226">
        <v>0.33660200000000001</v>
      </c>
      <c r="V226" t="s">
        <v>57</v>
      </c>
      <c r="W226" t="s">
        <v>57</v>
      </c>
      <c r="X226" t="s">
        <v>248</v>
      </c>
      <c r="Y226" t="s">
        <v>156</v>
      </c>
      <c r="Z226">
        <v>1</v>
      </c>
      <c r="AA226">
        <v>95001</v>
      </c>
      <c r="AB226" t="s">
        <v>443</v>
      </c>
      <c r="AC226" t="s">
        <v>444</v>
      </c>
      <c r="AD226">
        <v>0</v>
      </c>
      <c r="AE226" t="s">
        <v>67</v>
      </c>
      <c r="AF226">
        <v>0</v>
      </c>
      <c r="AG226" t="s">
        <v>443</v>
      </c>
      <c r="AH226" t="s">
        <v>444</v>
      </c>
      <c r="AI226">
        <v>0</v>
      </c>
      <c r="AJ226" t="s">
        <v>67</v>
      </c>
      <c r="AK226">
        <v>0</v>
      </c>
      <c r="AL226" t="s">
        <v>70</v>
      </c>
      <c r="AM226">
        <v>4.3234146120715531</v>
      </c>
      <c r="AN226" t="s">
        <v>70</v>
      </c>
      <c r="AO226">
        <v>23</v>
      </c>
      <c r="AP226">
        <v>3</v>
      </c>
      <c r="AQ226">
        <v>337949.5895</v>
      </c>
      <c r="AR226" t="s">
        <v>71</v>
      </c>
      <c r="AS226" t="s">
        <v>57</v>
      </c>
      <c r="AT226">
        <v>95001</v>
      </c>
      <c r="AU226">
        <v>2.484286091</v>
      </c>
      <c r="AV226">
        <v>-71.919169929999995</v>
      </c>
      <c r="AX226">
        <v>35</v>
      </c>
      <c r="AY226">
        <v>1</v>
      </c>
      <c r="AZ226" t="s">
        <v>72</v>
      </c>
    </row>
    <row r="227" spans="1:52" x14ac:dyDescent="0.3">
      <c r="A227">
        <v>166</v>
      </c>
      <c r="B227">
        <v>52</v>
      </c>
      <c r="C227">
        <v>612</v>
      </c>
      <c r="D227" t="s">
        <v>356</v>
      </c>
      <c r="E227" t="s">
        <v>303</v>
      </c>
      <c r="F227">
        <v>52612</v>
      </c>
      <c r="G227">
        <v>52612</v>
      </c>
      <c r="H227" t="s">
        <v>122</v>
      </c>
      <c r="I227">
        <v>5202</v>
      </c>
      <c r="J227" t="s">
        <v>311</v>
      </c>
      <c r="K227" t="s">
        <v>93</v>
      </c>
      <c r="L227" t="s">
        <v>57</v>
      </c>
      <c r="M227">
        <v>20581</v>
      </c>
      <c r="N227" t="s">
        <v>57</v>
      </c>
      <c r="O227" t="s">
        <v>75</v>
      </c>
      <c r="P227" t="s">
        <v>76</v>
      </c>
      <c r="Q227" t="s">
        <v>88</v>
      </c>
      <c r="R227" t="s">
        <v>357</v>
      </c>
      <c r="S227" t="s">
        <v>61</v>
      </c>
      <c r="T227" t="s">
        <v>91</v>
      </c>
      <c r="U227">
        <v>0.74395500000000003</v>
      </c>
      <c r="V227" t="s">
        <v>57</v>
      </c>
      <c r="W227" t="s">
        <v>57</v>
      </c>
      <c r="X227" t="s">
        <v>79</v>
      </c>
      <c r="Y227" t="s">
        <v>80</v>
      </c>
      <c r="Z227">
        <v>1</v>
      </c>
      <c r="AA227">
        <v>52612</v>
      </c>
      <c r="AB227" t="s">
        <v>165</v>
      </c>
      <c r="AC227" t="s">
        <v>308</v>
      </c>
      <c r="AD227">
        <v>2.9648659999999998</v>
      </c>
      <c r="AE227" t="s">
        <v>116</v>
      </c>
      <c r="AF227">
        <v>79.602142999999998</v>
      </c>
      <c r="AG227" t="s">
        <v>165</v>
      </c>
      <c r="AH227" t="s">
        <v>166</v>
      </c>
      <c r="AI227">
        <v>4.1809649999999996</v>
      </c>
      <c r="AJ227" t="s">
        <v>138</v>
      </c>
      <c r="AK227">
        <v>121.806515</v>
      </c>
      <c r="AP227">
        <v>4</v>
      </c>
      <c r="AQ227">
        <v>292.82964600000003</v>
      </c>
      <c r="AR227" t="s">
        <v>71</v>
      </c>
      <c r="AS227" t="s">
        <v>57</v>
      </c>
      <c r="AT227">
        <v>52612</v>
      </c>
      <c r="AU227">
        <v>1.1476718480000001</v>
      </c>
      <c r="AV227">
        <v>-78.058111179999997</v>
      </c>
      <c r="AX227">
        <v>12.5</v>
      </c>
      <c r="AY227">
        <v>6</v>
      </c>
      <c r="AZ227" t="s">
        <v>82</v>
      </c>
    </row>
    <row r="228" spans="1:52" x14ac:dyDescent="0.3">
      <c r="A228">
        <v>167</v>
      </c>
      <c r="B228">
        <v>52</v>
      </c>
      <c r="C228">
        <v>79</v>
      </c>
      <c r="D228" t="s">
        <v>358</v>
      </c>
      <c r="E228" t="s">
        <v>303</v>
      </c>
      <c r="F228">
        <v>52079</v>
      </c>
      <c r="G228">
        <v>52079</v>
      </c>
      <c r="H228" t="s">
        <v>122</v>
      </c>
      <c r="I228">
        <v>5203</v>
      </c>
      <c r="J228" t="s">
        <v>359</v>
      </c>
      <c r="K228" t="s">
        <v>74</v>
      </c>
      <c r="L228" t="s">
        <v>57</v>
      </c>
      <c r="M228">
        <v>58292</v>
      </c>
      <c r="N228" t="s">
        <v>57</v>
      </c>
      <c r="O228" t="s">
        <v>104</v>
      </c>
      <c r="P228" t="s">
        <v>76</v>
      </c>
      <c r="Q228" t="s">
        <v>88</v>
      </c>
      <c r="R228" t="s">
        <v>357</v>
      </c>
      <c r="S228" t="s">
        <v>61</v>
      </c>
      <c r="T228" t="s">
        <v>91</v>
      </c>
      <c r="U228">
        <v>0.742923</v>
      </c>
      <c r="V228" t="s">
        <v>57</v>
      </c>
      <c r="W228" t="s">
        <v>57</v>
      </c>
      <c r="X228" t="s">
        <v>79</v>
      </c>
      <c r="Y228" t="s">
        <v>80</v>
      </c>
      <c r="Z228">
        <v>1</v>
      </c>
      <c r="AA228">
        <v>52079</v>
      </c>
      <c r="AB228" t="s">
        <v>165</v>
      </c>
      <c r="AC228" t="s">
        <v>360</v>
      </c>
      <c r="AD228">
        <v>4.0775139999999999</v>
      </c>
      <c r="AE228" t="s">
        <v>138</v>
      </c>
      <c r="AF228">
        <v>167.67291499999999</v>
      </c>
      <c r="AG228" t="s">
        <v>165</v>
      </c>
      <c r="AH228" t="s">
        <v>166</v>
      </c>
      <c r="AI228">
        <v>7.1264989999999999</v>
      </c>
      <c r="AJ228" t="s">
        <v>114</v>
      </c>
      <c r="AK228">
        <v>197.07312400000001</v>
      </c>
      <c r="AP228">
        <v>4</v>
      </c>
      <c r="AQ228">
        <v>1045.579244</v>
      </c>
      <c r="AR228" t="s">
        <v>71</v>
      </c>
      <c r="AS228" t="s">
        <v>57</v>
      </c>
      <c r="AT228">
        <v>52079</v>
      </c>
      <c r="AU228">
        <v>1.44563774</v>
      </c>
      <c r="AV228">
        <v>-78.156210720000004</v>
      </c>
      <c r="AX228">
        <v>12.5</v>
      </c>
      <c r="AY228">
        <v>6</v>
      </c>
      <c r="AZ228" t="s">
        <v>82</v>
      </c>
    </row>
    <row r="229" spans="1:52" x14ac:dyDescent="0.3">
      <c r="A229">
        <v>168</v>
      </c>
      <c r="B229">
        <v>52</v>
      </c>
      <c r="C229">
        <v>250</v>
      </c>
      <c r="D229" t="s">
        <v>361</v>
      </c>
      <c r="E229" t="s">
        <v>303</v>
      </c>
      <c r="F229">
        <v>52250</v>
      </c>
      <c r="G229">
        <v>52250</v>
      </c>
      <c r="H229" t="s">
        <v>122</v>
      </c>
      <c r="I229">
        <v>5203</v>
      </c>
      <c r="J229" t="s">
        <v>359</v>
      </c>
      <c r="K229" t="s">
        <v>93</v>
      </c>
      <c r="L229" t="s">
        <v>57</v>
      </c>
      <c r="M229">
        <v>23099</v>
      </c>
      <c r="N229" t="s">
        <v>57</v>
      </c>
      <c r="O229" t="s">
        <v>75</v>
      </c>
      <c r="P229" t="s">
        <v>76</v>
      </c>
      <c r="Q229" t="s">
        <v>152</v>
      </c>
      <c r="R229" t="s">
        <v>357</v>
      </c>
      <c r="S229" t="s">
        <v>61</v>
      </c>
      <c r="T229" t="s">
        <v>91</v>
      </c>
      <c r="U229">
        <v>0.95947300000000002</v>
      </c>
      <c r="V229" t="s">
        <v>57</v>
      </c>
      <c r="W229" t="s">
        <v>57</v>
      </c>
      <c r="X229" t="s">
        <v>79</v>
      </c>
      <c r="Y229" t="s">
        <v>80</v>
      </c>
      <c r="Z229">
        <v>1</v>
      </c>
      <c r="AD229">
        <v>0</v>
      </c>
      <c r="AE229" t="s">
        <v>113</v>
      </c>
      <c r="AF229">
        <v>0</v>
      </c>
      <c r="AI229">
        <v>0</v>
      </c>
      <c r="AJ229" t="s">
        <v>113</v>
      </c>
      <c r="AK229">
        <v>0</v>
      </c>
      <c r="AP229">
        <v>3</v>
      </c>
      <c r="AQ229">
        <v>249.90396699999999</v>
      </c>
      <c r="AR229" t="s">
        <v>71</v>
      </c>
      <c r="AS229" t="s">
        <v>57</v>
      </c>
      <c r="AT229">
        <v>52250</v>
      </c>
      <c r="AU229">
        <v>2.2163822949999998</v>
      </c>
      <c r="AV229">
        <v>-77.995332340000004</v>
      </c>
      <c r="AX229">
        <v>12.5</v>
      </c>
      <c r="AY229">
        <v>6</v>
      </c>
      <c r="AZ229" t="s">
        <v>82</v>
      </c>
    </row>
    <row r="230" spans="1:52" hidden="1" x14ac:dyDescent="0.3">
      <c r="A230">
        <v>229</v>
      </c>
      <c r="B230">
        <v>17</v>
      </c>
      <c r="C230">
        <v>1</v>
      </c>
      <c r="D230" t="s">
        <v>449</v>
      </c>
      <c r="E230" t="s">
        <v>450</v>
      </c>
      <c r="F230">
        <v>17001</v>
      </c>
      <c r="G230">
        <v>17001</v>
      </c>
      <c r="H230" t="s">
        <v>122</v>
      </c>
      <c r="I230">
        <v>1704</v>
      </c>
      <c r="J230" t="s">
        <v>123</v>
      </c>
      <c r="K230" t="s">
        <v>55</v>
      </c>
      <c r="L230" t="s">
        <v>56</v>
      </c>
      <c r="M230">
        <v>454494</v>
      </c>
      <c r="N230" t="s">
        <v>57</v>
      </c>
      <c r="O230" t="s">
        <v>58</v>
      </c>
      <c r="P230" t="s">
        <v>124</v>
      </c>
      <c r="Q230" t="s">
        <v>152</v>
      </c>
      <c r="R230" t="s">
        <v>125</v>
      </c>
      <c r="S230" t="s">
        <v>126</v>
      </c>
      <c r="T230" t="s">
        <v>150</v>
      </c>
      <c r="U230">
        <v>0.36546800000000002</v>
      </c>
      <c r="V230" t="s">
        <v>57</v>
      </c>
      <c r="W230" t="s">
        <v>57</v>
      </c>
      <c r="X230" t="s">
        <v>321</v>
      </c>
      <c r="Y230" t="s">
        <v>188</v>
      </c>
      <c r="Z230">
        <v>1</v>
      </c>
      <c r="AA230">
        <v>17001</v>
      </c>
      <c r="AB230" t="s">
        <v>451</v>
      </c>
      <c r="AC230" t="s">
        <v>449</v>
      </c>
      <c r="AD230">
        <v>0</v>
      </c>
      <c r="AE230" t="s">
        <v>67</v>
      </c>
      <c r="AF230">
        <v>0</v>
      </c>
      <c r="AG230" t="s">
        <v>451</v>
      </c>
      <c r="AH230" t="s">
        <v>449</v>
      </c>
      <c r="AI230">
        <v>0</v>
      </c>
      <c r="AJ230" t="s">
        <v>67</v>
      </c>
      <c r="AK230">
        <v>0</v>
      </c>
      <c r="AL230" t="s">
        <v>69</v>
      </c>
      <c r="AM230">
        <v>13642.432235322591</v>
      </c>
      <c r="AN230" t="s">
        <v>70</v>
      </c>
      <c r="AO230">
        <v>4939</v>
      </c>
      <c r="AP230">
        <v>3</v>
      </c>
      <c r="AQ230">
        <v>16522.504949999999</v>
      </c>
      <c r="AR230" t="s">
        <v>71</v>
      </c>
      <c r="AS230" t="s">
        <v>57</v>
      </c>
      <c r="AT230">
        <v>17001</v>
      </c>
      <c r="AU230">
        <v>5.0834330100000003</v>
      </c>
      <c r="AV230">
        <v>-75.507278810000003</v>
      </c>
      <c r="AX230">
        <v>130</v>
      </c>
      <c r="AY230">
        <v>4</v>
      </c>
      <c r="AZ230" t="s">
        <v>132</v>
      </c>
    </row>
    <row r="231" spans="1:52" hidden="1" x14ac:dyDescent="0.3">
      <c r="A231">
        <v>230</v>
      </c>
      <c r="B231">
        <v>17</v>
      </c>
      <c r="C231">
        <v>13</v>
      </c>
      <c r="D231" t="s">
        <v>452</v>
      </c>
      <c r="E231" t="s">
        <v>450</v>
      </c>
      <c r="F231">
        <v>17013</v>
      </c>
      <c r="G231">
        <v>17013</v>
      </c>
      <c r="H231" t="s">
        <v>122</v>
      </c>
      <c r="I231">
        <v>1706</v>
      </c>
      <c r="J231" t="s">
        <v>144</v>
      </c>
      <c r="K231" t="s">
        <v>74</v>
      </c>
      <c r="L231" t="s">
        <v>57</v>
      </c>
      <c r="M231">
        <v>23403</v>
      </c>
      <c r="N231" t="s">
        <v>57</v>
      </c>
      <c r="O231" t="s">
        <v>75</v>
      </c>
      <c r="P231" t="s">
        <v>76</v>
      </c>
      <c r="Q231" t="s">
        <v>90</v>
      </c>
      <c r="R231" t="s">
        <v>125</v>
      </c>
      <c r="S231" t="s">
        <v>126</v>
      </c>
      <c r="T231" t="s">
        <v>173</v>
      </c>
      <c r="U231">
        <v>0.33657599999999999</v>
      </c>
      <c r="V231" t="s">
        <v>57</v>
      </c>
      <c r="W231" t="s">
        <v>57</v>
      </c>
      <c r="X231" t="s">
        <v>220</v>
      </c>
      <c r="Y231" t="s">
        <v>221</v>
      </c>
      <c r="Z231">
        <v>1</v>
      </c>
      <c r="AA231">
        <v>17013</v>
      </c>
      <c r="AB231" t="s">
        <v>223</v>
      </c>
      <c r="AC231" t="s">
        <v>450</v>
      </c>
      <c r="AD231">
        <v>2.3636840000000001</v>
      </c>
      <c r="AE231" t="s">
        <v>116</v>
      </c>
      <c r="AF231">
        <v>86.974935000000002</v>
      </c>
      <c r="AG231" t="s">
        <v>223</v>
      </c>
      <c r="AH231" t="s">
        <v>453</v>
      </c>
      <c r="AI231">
        <v>2.8393640000000002</v>
      </c>
      <c r="AJ231" t="s">
        <v>116</v>
      </c>
      <c r="AK231">
        <v>110.18153700000001</v>
      </c>
      <c r="AL231" t="s">
        <v>69</v>
      </c>
      <c r="AM231">
        <v>23629.49174855779</v>
      </c>
      <c r="AN231" t="s">
        <v>70</v>
      </c>
      <c r="AO231">
        <v>5079</v>
      </c>
      <c r="AP231">
        <v>4</v>
      </c>
      <c r="AQ231">
        <v>21648.514859999999</v>
      </c>
      <c r="AR231" t="s">
        <v>71</v>
      </c>
      <c r="AS231" t="s">
        <v>57</v>
      </c>
      <c r="AT231">
        <v>17013</v>
      </c>
      <c r="AU231">
        <v>5.6162040060000002</v>
      </c>
      <c r="AV231">
        <v>-75.455447100000001</v>
      </c>
      <c r="AX231">
        <v>55</v>
      </c>
      <c r="AY231">
        <v>8</v>
      </c>
      <c r="AZ231" t="s">
        <v>150</v>
      </c>
    </row>
    <row r="232" spans="1:52" hidden="1" x14ac:dyDescent="0.3">
      <c r="A232">
        <v>231</v>
      </c>
      <c r="B232">
        <v>17</v>
      </c>
      <c r="C232">
        <v>486</v>
      </c>
      <c r="D232" t="s">
        <v>454</v>
      </c>
      <c r="E232" t="s">
        <v>450</v>
      </c>
      <c r="F232">
        <v>17486</v>
      </c>
      <c r="G232">
        <v>17486</v>
      </c>
      <c r="H232" t="s">
        <v>122</v>
      </c>
      <c r="I232">
        <v>1704</v>
      </c>
      <c r="J232" t="s">
        <v>123</v>
      </c>
      <c r="K232" t="s">
        <v>162</v>
      </c>
      <c r="L232" t="s">
        <v>57</v>
      </c>
      <c r="M232">
        <v>21543</v>
      </c>
      <c r="N232" t="s">
        <v>57</v>
      </c>
      <c r="O232" t="s">
        <v>75</v>
      </c>
      <c r="P232" t="s">
        <v>76</v>
      </c>
      <c r="Q232" t="s">
        <v>90</v>
      </c>
      <c r="R232" t="s">
        <v>125</v>
      </c>
      <c r="S232" t="s">
        <v>126</v>
      </c>
      <c r="T232" t="s">
        <v>150</v>
      </c>
      <c r="U232">
        <v>0.36161900000000002</v>
      </c>
      <c r="V232" t="s">
        <v>63</v>
      </c>
      <c r="W232" t="s">
        <v>140</v>
      </c>
      <c r="X232" t="s">
        <v>260</v>
      </c>
      <c r="Y232" t="s">
        <v>65</v>
      </c>
      <c r="Z232">
        <v>1</v>
      </c>
      <c r="AA232">
        <v>17486</v>
      </c>
      <c r="AB232" t="s">
        <v>451</v>
      </c>
      <c r="AC232" t="s">
        <v>449</v>
      </c>
      <c r="AD232">
        <v>0.83067599999999997</v>
      </c>
      <c r="AE232" t="s">
        <v>67</v>
      </c>
      <c r="AF232">
        <v>17.565180000000002</v>
      </c>
      <c r="AG232" t="s">
        <v>451</v>
      </c>
      <c r="AH232" t="s">
        <v>449</v>
      </c>
      <c r="AI232">
        <v>0.79412700000000003</v>
      </c>
      <c r="AJ232" t="s">
        <v>67</v>
      </c>
      <c r="AK232">
        <v>19.037973000000001</v>
      </c>
      <c r="AL232" t="s">
        <v>69</v>
      </c>
      <c r="AM232">
        <v>16870.951344106339</v>
      </c>
      <c r="AN232" t="s">
        <v>70</v>
      </c>
      <c r="AO232">
        <v>3776</v>
      </c>
      <c r="AP232">
        <v>4</v>
      </c>
      <c r="AQ232">
        <v>13025.890789999999</v>
      </c>
      <c r="AR232" t="s">
        <v>71</v>
      </c>
      <c r="AS232" t="s">
        <v>57</v>
      </c>
      <c r="AT232">
        <v>17486</v>
      </c>
      <c r="AU232">
        <v>5.183358589</v>
      </c>
      <c r="AV232">
        <v>-75.506929769999999</v>
      </c>
      <c r="AX232">
        <v>45</v>
      </c>
      <c r="AY232">
        <v>1</v>
      </c>
      <c r="AZ232" t="s">
        <v>72</v>
      </c>
    </row>
    <row r="233" spans="1:52" hidden="1" x14ac:dyDescent="0.3">
      <c r="A233">
        <v>232</v>
      </c>
      <c r="B233">
        <v>17</v>
      </c>
      <c r="C233">
        <v>446</v>
      </c>
      <c r="D233" t="s">
        <v>455</v>
      </c>
      <c r="E233" t="s">
        <v>450</v>
      </c>
      <c r="F233">
        <v>17446</v>
      </c>
      <c r="G233">
        <v>17446</v>
      </c>
      <c r="H233" t="s">
        <v>122</v>
      </c>
      <c r="I233">
        <v>1702</v>
      </c>
      <c r="J233" t="s">
        <v>456</v>
      </c>
      <c r="K233" t="s">
        <v>93</v>
      </c>
      <c r="L233" t="s">
        <v>57</v>
      </c>
      <c r="M233">
        <v>2700</v>
      </c>
      <c r="N233" t="s">
        <v>57</v>
      </c>
      <c r="O233" t="s">
        <v>75</v>
      </c>
      <c r="P233" t="s">
        <v>76</v>
      </c>
      <c r="Q233" t="s">
        <v>84</v>
      </c>
      <c r="R233" t="s">
        <v>125</v>
      </c>
      <c r="S233" t="s">
        <v>61</v>
      </c>
      <c r="T233" t="s">
        <v>78</v>
      </c>
      <c r="U233">
        <v>0.35351100000000002</v>
      </c>
      <c r="V233" t="s">
        <v>57</v>
      </c>
      <c r="W233" t="s">
        <v>57</v>
      </c>
      <c r="X233" t="s">
        <v>99</v>
      </c>
      <c r="Y233" t="s">
        <v>100</v>
      </c>
      <c r="Z233">
        <v>1</v>
      </c>
      <c r="AA233">
        <v>17446</v>
      </c>
      <c r="AB233" t="s">
        <v>457</v>
      </c>
      <c r="AC233" t="s">
        <v>458</v>
      </c>
      <c r="AD233">
        <v>3.3515410000000001</v>
      </c>
      <c r="AE233" t="s">
        <v>107</v>
      </c>
      <c r="AF233">
        <v>75.905086999999995</v>
      </c>
      <c r="AG233" t="s">
        <v>451</v>
      </c>
      <c r="AH233" t="s">
        <v>449</v>
      </c>
      <c r="AI233">
        <v>3.340557</v>
      </c>
      <c r="AJ233" t="s">
        <v>107</v>
      </c>
      <c r="AK233">
        <v>60.448231999999997</v>
      </c>
      <c r="AL233" t="s">
        <v>69</v>
      </c>
      <c r="AM233">
        <v>16135.194026222611</v>
      </c>
      <c r="AN233" t="s">
        <v>70</v>
      </c>
      <c r="AO233">
        <v>314</v>
      </c>
      <c r="AP233">
        <v>3</v>
      </c>
      <c r="AQ233">
        <v>11354.419379999999</v>
      </c>
      <c r="AR233" t="s">
        <v>71</v>
      </c>
      <c r="AS233" t="s">
        <v>57</v>
      </c>
      <c r="AT233">
        <v>17446</v>
      </c>
      <c r="AU233">
        <v>5.2355852440000001</v>
      </c>
      <c r="AV233">
        <v>-75.283166480000006</v>
      </c>
      <c r="AX233">
        <v>25</v>
      </c>
      <c r="AY233">
        <v>1</v>
      </c>
      <c r="AZ233" t="s">
        <v>72</v>
      </c>
    </row>
    <row r="234" spans="1:52" hidden="1" x14ac:dyDescent="0.3">
      <c r="A234">
        <v>233</v>
      </c>
      <c r="B234">
        <v>17</v>
      </c>
      <c r="C234">
        <v>444</v>
      </c>
      <c r="D234" t="s">
        <v>459</v>
      </c>
      <c r="E234" t="s">
        <v>450</v>
      </c>
      <c r="F234">
        <v>17444</v>
      </c>
      <c r="G234">
        <v>17444</v>
      </c>
      <c r="H234" t="s">
        <v>122</v>
      </c>
      <c r="I234">
        <v>1702</v>
      </c>
      <c r="J234" t="s">
        <v>456</v>
      </c>
      <c r="K234" t="s">
        <v>162</v>
      </c>
      <c r="L234" t="s">
        <v>57</v>
      </c>
      <c r="M234">
        <v>13627</v>
      </c>
      <c r="N234" t="s">
        <v>57</v>
      </c>
      <c r="O234" t="s">
        <v>75</v>
      </c>
      <c r="P234" t="s">
        <v>76</v>
      </c>
      <c r="Q234" t="s">
        <v>90</v>
      </c>
      <c r="R234" t="s">
        <v>125</v>
      </c>
      <c r="S234" t="s">
        <v>126</v>
      </c>
      <c r="T234" t="s">
        <v>150</v>
      </c>
      <c r="U234">
        <v>0.53901200000000005</v>
      </c>
      <c r="V234" t="s">
        <v>57</v>
      </c>
      <c r="W234" t="s">
        <v>57</v>
      </c>
      <c r="X234" t="s">
        <v>99</v>
      </c>
      <c r="Y234" t="s">
        <v>100</v>
      </c>
      <c r="Z234">
        <v>1</v>
      </c>
      <c r="AA234">
        <v>17444</v>
      </c>
      <c r="AB234" t="s">
        <v>457</v>
      </c>
      <c r="AC234" t="s">
        <v>458</v>
      </c>
      <c r="AD234">
        <v>1.358711</v>
      </c>
      <c r="AE234" t="s">
        <v>81</v>
      </c>
      <c r="AF234">
        <v>38.333303999999998</v>
      </c>
      <c r="AG234" t="s">
        <v>457</v>
      </c>
      <c r="AH234" t="s">
        <v>460</v>
      </c>
      <c r="AI234">
        <v>3.895851</v>
      </c>
      <c r="AJ234" t="s">
        <v>107</v>
      </c>
      <c r="AK234">
        <v>158.91189700000001</v>
      </c>
      <c r="AL234" t="s">
        <v>70</v>
      </c>
      <c r="AM234">
        <v>7934.2029420798881</v>
      </c>
      <c r="AN234" t="s">
        <v>70</v>
      </c>
      <c r="AO234">
        <v>2416</v>
      </c>
      <c r="AP234">
        <v>4</v>
      </c>
      <c r="AQ234">
        <v>5595.8662459999996</v>
      </c>
      <c r="AR234" t="s">
        <v>71</v>
      </c>
      <c r="AS234" t="s">
        <v>57</v>
      </c>
      <c r="AT234">
        <v>17444</v>
      </c>
      <c r="AU234">
        <v>5.3091424910000002</v>
      </c>
      <c r="AV234">
        <v>-75.041178919999993</v>
      </c>
      <c r="AX234">
        <v>25</v>
      </c>
      <c r="AY234">
        <v>1</v>
      </c>
      <c r="AZ234" t="s">
        <v>72</v>
      </c>
    </row>
    <row r="235" spans="1:52" hidden="1" x14ac:dyDescent="0.3">
      <c r="A235">
        <v>234</v>
      </c>
      <c r="B235">
        <v>17</v>
      </c>
      <c r="C235">
        <v>442</v>
      </c>
      <c r="D235" t="s">
        <v>461</v>
      </c>
      <c r="E235" t="s">
        <v>450</v>
      </c>
      <c r="F235">
        <v>17442</v>
      </c>
      <c r="G235">
        <v>17442</v>
      </c>
      <c r="H235" t="s">
        <v>122</v>
      </c>
      <c r="I235">
        <v>1701</v>
      </c>
      <c r="J235" t="s">
        <v>462</v>
      </c>
      <c r="K235" t="s">
        <v>162</v>
      </c>
      <c r="L235" t="s">
        <v>57</v>
      </c>
      <c r="M235">
        <v>9255</v>
      </c>
      <c r="N235" t="s">
        <v>57</v>
      </c>
      <c r="O235" t="s">
        <v>75</v>
      </c>
      <c r="P235" t="s">
        <v>76</v>
      </c>
      <c r="Q235" t="s">
        <v>77</v>
      </c>
      <c r="R235" t="s">
        <v>125</v>
      </c>
      <c r="S235" t="s">
        <v>126</v>
      </c>
      <c r="T235" t="s">
        <v>173</v>
      </c>
      <c r="U235">
        <v>0.72034299999999996</v>
      </c>
      <c r="V235" t="s">
        <v>57</v>
      </c>
      <c r="W235" t="s">
        <v>57</v>
      </c>
      <c r="X235" t="s">
        <v>248</v>
      </c>
      <c r="Y235" t="s">
        <v>156</v>
      </c>
      <c r="Z235">
        <v>1</v>
      </c>
      <c r="AA235">
        <v>17442</v>
      </c>
      <c r="AB235" t="s">
        <v>451</v>
      </c>
      <c r="AC235" t="s">
        <v>463</v>
      </c>
      <c r="AD235">
        <v>1.9415800000000001</v>
      </c>
      <c r="AE235" t="s">
        <v>81</v>
      </c>
      <c r="AF235">
        <v>76.242345</v>
      </c>
      <c r="AG235" t="s">
        <v>451</v>
      </c>
      <c r="AH235" t="s">
        <v>449</v>
      </c>
      <c r="AI235">
        <v>2.1102720000000001</v>
      </c>
      <c r="AJ235" t="s">
        <v>116</v>
      </c>
      <c r="AK235">
        <v>82.309250000000006</v>
      </c>
      <c r="AL235" t="s">
        <v>70</v>
      </c>
      <c r="AM235">
        <v>2314.2088819999999</v>
      </c>
      <c r="AN235" t="s">
        <v>70</v>
      </c>
      <c r="AO235">
        <v>1178</v>
      </c>
      <c r="AP235">
        <v>4</v>
      </c>
      <c r="AQ235">
        <v>3079.7088410000001</v>
      </c>
      <c r="AR235" t="s">
        <v>71</v>
      </c>
      <c r="AS235" t="s">
        <v>57</v>
      </c>
      <c r="AT235">
        <v>17442</v>
      </c>
      <c r="AU235">
        <v>5.4926320290000001</v>
      </c>
      <c r="AV235">
        <v>-75.602099550000005</v>
      </c>
      <c r="AX235">
        <v>35</v>
      </c>
      <c r="AY235">
        <v>1</v>
      </c>
      <c r="AZ235" t="s">
        <v>72</v>
      </c>
    </row>
    <row r="236" spans="1:52" hidden="1" x14ac:dyDescent="0.3">
      <c r="A236">
        <v>235</v>
      </c>
      <c r="B236">
        <v>17</v>
      </c>
      <c r="C236">
        <v>433</v>
      </c>
      <c r="D236" t="s">
        <v>464</v>
      </c>
      <c r="E236" t="s">
        <v>450</v>
      </c>
      <c r="F236">
        <v>17433</v>
      </c>
      <c r="G236">
        <v>17433</v>
      </c>
      <c r="H236" t="s">
        <v>122</v>
      </c>
      <c r="I236">
        <v>1702</v>
      </c>
      <c r="J236" t="s">
        <v>456</v>
      </c>
      <c r="K236" t="s">
        <v>162</v>
      </c>
      <c r="L236" t="s">
        <v>57</v>
      </c>
      <c r="M236">
        <v>18655</v>
      </c>
      <c r="N236" t="s">
        <v>57</v>
      </c>
      <c r="O236" t="s">
        <v>75</v>
      </c>
      <c r="P236" t="s">
        <v>76</v>
      </c>
      <c r="Q236" t="s">
        <v>88</v>
      </c>
      <c r="R236" t="s">
        <v>125</v>
      </c>
      <c r="S236" t="s">
        <v>126</v>
      </c>
      <c r="T236" t="s">
        <v>173</v>
      </c>
      <c r="U236">
        <v>0.53074500000000002</v>
      </c>
      <c r="V236" t="s">
        <v>57</v>
      </c>
      <c r="W236" t="s">
        <v>57</v>
      </c>
      <c r="X236" t="s">
        <v>248</v>
      </c>
      <c r="Y236" t="s">
        <v>156</v>
      </c>
      <c r="Z236">
        <v>1</v>
      </c>
      <c r="AA236">
        <v>17433</v>
      </c>
      <c r="AB236" t="s">
        <v>457</v>
      </c>
      <c r="AC236" t="s">
        <v>458</v>
      </c>
      <c r="AD236">
        <v>1.7993680000000001</v>
      </c>
      <c r="AE236" t="s">
        <v>81</v>
      </c>
      <c r="AF236">
        <v>53.667113999999998</v>
      </c>
      <c r="AG236" t="s">
        <v>451</v>
      </c>
      <c r="AH236" t="s">
        <v>449</v>
      </c>
      <c r="AI236">
        <v>3.364976</v>
      </c>
      <c r="AJ236" t="s">
        <v>107</v>
      </c>
      <c r="AK236">
        <v>81.160720999999995</v>
      </c>
      <c r="AL236" t="s">
        <v>69</v>
      </c>
      <c r="AM236">
        <v>9629.3829931972141</v>
      </c>
      <c r="AN236" t="s">
        <v>70</v>
      </c>
      <c r="AO236">
        <v>2767</v>
      </c>
      <c r="AP236">
        <v>4</v>
      </c>
      <c r="AQ236">
        <v>10167.779350000001</v>
      </c>
      <c r="AR236" t="s">
        <v>71</v>
      </c>
      <c r="AS236" t="s">
        <v>57</v>
      </c>
      <c r="AT236">
        <v>17433</v>
      </c>
      <c r="AU236">
        <v>5.23295391</v>
      </c>
      <c r="AV236">
        <v>-75.152634469999995</v>
      </c>
      <c r="AX236">
        <v>35</v>
      </c>
      <c r="AY236">
        <v>1</v>
      </c>
      <c r="AZ236" t="s">
        <v>72</v>
      </c>
    </row>
    <row r="237" spans="1:52" x14ac:dyDescent="0.3">
      <c r="A237">
        <v>169</v>
      </c>
      <c r="B237">
        <v>52</v>
      </c>
      <c r="C237">
        <v>390</v>
      </c>
      <c r="D237" t="s">
        <v>362</v>
      </c>
      <c r="E237" t="s">
        <v>303</v>
      </c>
      <c r="F237">
        <v>52390</v>
      </c>
      <c r="G237">
        <v>52390</v>
      </c>
      <c r="H237" t="s">
        <v>122</v>
      </c>
      <c r="I237">
        <v>5203</v>
      </c>
      <c r="J237" t="s">
        <v>359</v>
      </c>
      <c r="K237" t="s">
        <v>74</v>
      </c>
      <c r="L237" t="s">
        <v>57</v>
      </c>
      <c r="M237">
        <v>7661</v>
      </c>
      <c r="N237" t="s">
        <v>57</v>
      </c>
      <c r="O237" t="s">
        <v>75</v>
      </c>
      <c r="P237" t="s">
        <v>76</v>
      </c>
      <c r="Q237" t="s">
        <v>88</v>
      </c>
      <c r="R237" t="s">
        <v>357</v>
      </c>
      <c r="S237" t="s">
        <v>61</v>
      </c>
      <c r="T237" t="s">
        <v>62</v>
      </c>
      <c r="U237">
        <v>0</v>
      </c>
      <c r="V237" t="s">
        <v>57</v>
      </c>
      <c r="W237" t="s">
        <v>57</v>
      </c>
      <c r="X237" t="s">
        <v>79</v>
      </c>
      <c r="Y237" t="s">
        <v>80</v>
      </c>
      <c r="Z237">
        <v>1</v>
      </c>
      <c r="AD237">
        <v>0</v>
      </c>
      <c r="AE237" t="s">
        <v>113</v>
      </c>
      <c r="AF237">
        <v>0</v>
      </c>
      <c r="AI237">
        <v>0</v>
      </c>
      <c r="AJ237" t="s">
        <v>113</v>
      </c>
      <c r="AK237">
        <v>0</v>
      </c>
      <c r="AP237">
        <v>3</v>
      </c>
      <c r="AQ237">
        <v>188.420771</v>
      </c>
      <c r="AR237" t="s">
        <v>71</v>
      </c>
      <c r="AS237" t="s">
        <v>57</v>
      </c>
      <c r="AT237">
        <v>52390</v>
      </c>
      <c r="AU237">
        <v>2.5602733299999998</v>
      </c>
      <c r="AV237">
        <v>-78.235066939999996</v>
      </c>
      <c r="AX237">
        <v>12.5</v>
      </c>
      <c r="AY237">
        <v>6</v>
      </c>
      <c r="AZ237" t="s">
        <v>82</v>
      </c>
    </row>
    <row r="238" spans="1:52" hidden="1" x14ac:dyDescent="0.3">
      <c r="A238">
        <v>237</v>
      </c>
      <c r="B238">
        <v>17</v>
      </c>
      <c r="C238">
        <v>380</v>
      </c>
      <c r="D238" t="s">
        <v>466</v>
      </c>
      <c r="E238" t="s">
        <v>450</v>
      </c>
      <c r="F238">
        <v>17380</v>
      </c>
      <c r="G238">
        <v>17380</v>
      </c>
      <c r="H238" t="s">
        <v>122</v>
      </c>
      <c r="I238">
        <v>1705</v>
      </c>
      <c r="J238" t="s">
        <v>154</v>
      </c>
      <c r="K238" t="s">
        <v>162</v>
      </c>
      <c r="L238" t="s">
        <v>57</v>
      </c>
      <c r="M238">
        <v>75043</v>
      </c>
      <c r="N238" t="s">
        <v>57</v>
      </c>
      <c r="O238" t="s">
        <v>104</v>
      </c>
      <c r="P238" t="s">
        <v>241</v>
      </c>
      <c r="Q238" t="s">
        <v>77</v>
      </c>
      <c r="R238" t="s">
        <v>125</v>
      </c>
      <c r="S238" t="s">
        <v>126</v>
      </c>
      <c r="T238" t="s">
        <v>173</v>
      </c>
      <c r="U238">
        <v>0.393148</v>
      </c>
      <c r="V238" t="s">
        <v>57</v>
      </c>
      <c r="W238" t="s">
        <v>57</v>
      </c>
      <c r="X238" t="s">
        <v>231</v>
      </c>
      <c r="Y238" t="s">
        <v>129</v>
      </c>
      <c r="Z238">
        <v>1</v>
      </c>
      <c r="AA238">
        <v>17380</v>
      </c>
      <c r="AB238" t="s">
        <v>451</v>
      </c>
      <c r="AC238" t="s">
        <v>466</v>
      </c>
      <c r="AD238">
        <v>0</v>
      </c>
      <c r="AE238" t="s">
        <v>67</v>
      </c>
      <c r="AF238">
        <v>0</v>
      </c>
      <c r="AG238" t="s">
        <v>457</v>
      </c>
      <c r="AH238" t="s">
        <v>460</v>
      </c>
      <c r="AI238">
        <v>3.9827119999999998</v>
      </c>
      <c r="AJ238" t="s">
        <v>107</v>
      </c>
      <c r="AK238">
        <v>173.94865100000001</v>
      </c>
      <c r="AL238" t="s">
        <v>69</v>
      </c>
      <c r="AM238">
        <v>25998.692873124859</v>
      </c>
      <c r="AN238" t="s">
        <v>70</v>
      </c>
      <c r="AO238">
        <v>489</v>
      </c>
      <c r="AP238">
        <v>1</v>
      </c>
      <c r="AQ238">
        <v>22206.381089999999</v>
      </c>
      <c r="AR238" t="s">
        <v>71</v>
      </c>
      <c r="AS238" t="s">
        <v>57</v>
      </c>
      <c r="AT238">
        <v>17380</v>
      </c>
      <c r="AU238">
        <v>5.4105156909999996</v>
      </c>
      <c r="AV238">
        <v>-74.721142619999995</v>
      </c>
      <c r="AX238">
        <v>90</v>
      </c>
      <c r="AY238">
        <v>4</v>
      </c>
      <c r="AZ238" t="s">
        <v>132</v>
      </c>
    </row>
    <row r="239" spans="1:52" hidden="1" x14ac:dyDescent="0.3">
      <c r="A239">
        <v>238</v>
      </c>
      <c r="B239">
        <v>17</v>
      </c>
      <c r="C239">
        <v>272</v>
      </c>
      <c r="D239" t="s">
        <v>467</v>
      </c>
      <c r="E239" t="s">
        <v>450</v>
      </c>
      <c r="F239">
        <v>17272</v>
      </c>
      <c r="G239">
        <v>17272</v>
      </c>
      <c r="H239" t="s">
        <v>122</v>
      </c>
      <c r="I239">
        <v>1701</v>
      </c>
      <c r="J239" t="s">
        <v>462</v>
      </c>
      <c r="K239" t="s">
        <v>74</v>
      </c>
      <c r="L239" t="s">
        <v>57</v>
      </c>
      <c r="M239">
        <v>11662</v>
      </c>
      <c r="N239" t="s">
        <v>57</v>
      </c>
      <c r="O239" t="s">
        <v>75</v>
      </c>
      <c r="P239" t="s">
        <v>76</v>
      </c>
      <c r="Q239" t="s">
        <v>90</v>
      </c>
      <c r="R239" t="s">
        <v>125</v>
      </c>
      <c r="S239" t="s">
        <v>126</v>
      </c>
      <c r="T239" t="s">
        <v>150</v>
      </c>
      <c r="U239">
        <v>0.52405199999999996</v>
      </c>
      <c r="V239" t="s">
        <v>57</v>
      </c>
      <c r="W239" t="s">
        <v>57</v>
      </c>
      <c r="X239" t="s">
        <v>260</v>
      </c>
      <c r="Y239" t="s">
        <v>65</v>
      </c>
      <c r="Z239">
        <v>1</v>
      </c>
      <c r="AA239">
        <v>17272</v>
      </c>
      <c r="AB239" t="s">
        <v>451</v>
      </c>
      <c r="AC239" t="s">
        <v>449</v>
      </c>
      <c r="AD239">
        <v>1.7688839999999999</v>
      </c>
      <c r="AE239" t="s">
        <v>81</v>
      </c>
      <c r="AF239">
        <v>37.881833</v>
      </c>
      <c r="AG239" t="s">
        <v>451</v>
      </c>
      <c r="AH239" t="s">
        <v>449</v>
      </c>
      <c r="AI239">
        <v>1.732335</v>
      </c>
      <c r="AJ239" t="s">
        <v>81</v>
      </c>
      <c r="AK239">
        <v>39.354624999999999</v>
      </c>
      <c r="AL239" t="s">
        <v>69</v>
      </c>
      <c r="AM239">
        <v>8442.1384232703676</v>
      </c>
      <c r="AN239" t="s">
        <v>70</v>
      </c>
      <c r="AO239">
        <v>2429</v>
      </c>
      <c r="AP239">
        <v>4</v>
      </c>
      <c r="AQ239">
        <v>8350.7892890000003</v>
      </c>
      <c r="AR239" t="s">
        <v>71</v>
      </c>
      <c r="AS239" t="s">
        <v>57</v>
      </c>
      <c r="AT239">
        <v>17272</v>
      </c>
      <c r="AU239">
        <v>5.2857437770000004</v>
      </c>
      <c r="AV239">
        <v>-75.58978784</v>
      </c>
      <c r="AX239">
        <v>45</v>
      </c>
      <c r="AY239">
        <v>1</v>
      </c>
      <c r="AZ239" t="s">
        <v>72</v>
      </c>
    </row>
    <row r="240" spans="1:52" hidden="1" x14ac:dyDescent="0.3">
      <c r="A240">
        <v>239</v>
      </c>
      <c r="B240">
        <v>17</v>
      </c>
      <c r="C240">
        <v>174</v>
      </c>
      <c r="D240" t="s">
        <v>468</v>
      </c>
      <c r="E240" t="s">
        <v>450</v>
      </c>
      <c r="F240">
        <v>17174</v>
      </c>
      <c r="G240">
        <v>17174</v>
      </c>
      <c r="H240" t="s">
        <v>122</v>
      </c>
      <c r="I240">
        <v>1704</v>
      </c>
      <c r="J240" t="s">
        <v>123</v>
      </c>
      <c r="K240" t="s">
        <v>162</v>
      </c>
      <c r="L240" t="s">
        <v>57</v>
      </c>
      <c r="M240">
        <v>53317</v>
      </c>
      <c r="N240" t="s">
        <v>57</v>
      </c>
      <c r="O240" t="s">
        <v>104</v>
      </c>
      <c r="P240" t="s">
        <v>158</v>
      </c>
      <c r="Q240" t="s">
        <v>88</v>
      </c>
      <c r="R240" t="s">
        <v>125</v>
      </c>
      <c r="S240" t="s">
        <v>126</v>
      </c>
      <c r="T240" t="s">
        <v>150</v>
      </c>
      <c r="U240">
        <v>0.480597</v>
      </c>
      <c r="V240" t="s">
        <v>63</v>
      </c>
      <c r="W240" t="s">
        <v>159</v>
      </c>
      <c r="X240" t="s">
        <v>160</v>
      </c>
      <c r="Y240" t="s">
        <v>160</v>
      </c>
      <c r="Z240">
        <v>0</v>
      </c>
      <c r="AA240">
        <v>17174</v>
      </c>
      <c r="AB240" t="s">
        <v>451</v>
      </c>
      <c r="AC240" t="s">
        <v>463</v>
      </c>
      <c r="AD240">
        <v>0</v>
      </c>
      <c r="AE240" t="s">
        <v>67</v>
      </c>
      <c r="AF240">
        <v>0</v>
      </c>
      <c r="AG240" t="s">
        <v>451</v>
      </c>
      <c r="AH240" t="s">
        <v>449</v>
      </c>
      <c r="AI240">
        <v>0.54063600000000001</v>
      </c>
      <c r="AJ240" t="s">
        <v>67</v>
      </c>
      <c r="AK240">
        <v>19.572286999999999</v>
      </c>
      <c r="AL240" t="s">
        <v>69</v>
      </c>
      <c r="AM240">
        <v>5155.5487779792857</v>
      </c>
      <c r="AN240" t="s">
        <v>70</v>
      </c>
      <c r="AO240">
        <v>1619</v>
      </c>
      <c r="AP240">
        <v>3</v>
      </c>
      <c r="AQ240">
        <v>7886.6649420000003</v>
      </c>
      <c r="AR240" t="s">
        <v>71</v>
      </c>
      <c r="AS240" t="s">
        <v>57</v>
      </c>
      <c r="AT240">
        <v>17174</v>
      </c>
      <c r="AU240">
        <v>4.9743405689999998</v>
      </c>
      <c r="AV240">
        <v>-75.659546860000006</v>
      </c>
      <c r="AX240">
        <v>110</v>
      </c>
      <c r="AY240">
        <v>4</v>
      </c>
      <c r="AZ240" t="s">
        <v>132</v>
      </c>
    </row>
    <row r="241" spans="1:52" hidden="1" x14ac:dyDescent="0.3">
      <c r="A241">
        <v>240</v>
      </c>
      <c r="B241">
        <v>17</v>
      </c>
      <c r="C241">
        <v>88</v>
      </c>
      <c r="D241" t="s">
        <v>469</v>
      </c>
      <c r="E241" t="s">
        <v>450</v>
      </c>
      <c r="F241">
        <v>17088</v>
      </c>
      <c r="G241">
        <v>17088</v>
      </c>
      <c r="H241" t="s">
        <v>122</v>
      </c>
      <c r="I241">
        <v>1703</v>
      </c>
      <c r="J241" t="s">
        <v>470</v>
      </c>
      <c r="K241" t="s">
        <v>162</v>
      </c>
      <c r="L241" t="s">
        <v>57</v>
      </c>
      <c r="M241">
        <v>10894</v>
      </c>
      <c r="N241" t="s">
        <v>57</v>
      </c>
      <c r="O241" t="s">
        <v>75</v>
      </c>
      <c r="P241" t="s">
        <v>76</v>
      </c>
      <c r="Q241" t="s">
        <v>84</v>
      </c>
      <c r="R241" t="s">
        <v>125</v>
      </c>
      <c r="S241" t="s">
        <v>61</v>
      </c>
      <c r="T241" t="s">
        <v>150</v>
      </c>
      <c r="U241">
        <v>0.56419799999999998</v>
      </c>
      <c r="V241" t="s">
        <v>57</v>
      </c>
      <c r="W241" t="s">
        <v>57</v>
      </c>
      <c r="X241" t="s">
        <v>260</v>
      </c>
      <c r="Y241" t="s">
        <v>65</v>
      </c>
      <c r="Z241">
        <v>1</v>
      </c>
      <c r="AA241">
        <v>17088</v>
      </c>
      <c r="AB241" t="s">
        <v>228</v>
      </c>
      <c r="AC241" t="s">
        <v>243</v>
      </c>
      <c r="AD241">
        <v>0.54542199999999996</v>
      </c>
      <c r="AE241" t="s">
        <v>67</v>
      </c>
      <c r="AF241">
        <v>18.212489000000001</v>
      </c>
      <c r="AG241" t="s">
        <v>228</v>
      </c>
      <c r="AH241" t="s">
        <v>229</v>
      </c>
      <c r="AI241">
        <v>1.3340860000000001</v>
      </c>
      <c r="AJ241" t="s">
        <v>81</v>
      </c>
      <c r="AK241">
        <v>48.603152999999999</v>
      </c>
      <c r="AL241" t="s">
        <v>70</v>
      </c>
      <c r="AM241">
        <v>5682.6139750251041</v>
      </c>
      <c r="AN241" t="s">
        <v>70</v>
      </c>
      <c r="AO241">
        <v>1688</v>
      </c>
      <c r="AP241">
        <v>3</v>
      </c>
      <c r="AQ241">
        <v>8702.5368729999991</v>
      </c>
      <c r="AR241" t="s">
        <v>71</v>
      </c>
      <c r="AS241" t="s">
        <v>57</v>
      </c>
      <c r="AT241">
        <v>17088</v>
      </c>
      <c r="AU241">
        <v>4.9946772800000003</v>
      </c>
      <c r="AV241">
        <v>-75.812259890000007</v>
      </c>
      <c r="AX241">
        <v>45</v>
      </c>
      <c r="AY241">
        <v>1</v>
      </c>
      <c r="AZ241" t="s">
        <v>72</v>
      </c>
    </row>
    <row r="242" spans="1:52" hidden="1" x14ac:dyDescent="0.3">
      <c r="A242">
        <v>241</v>
      </c>
      <c r="B242">
        <v>17</v>
      </c>
      <c r="C242">
        <v>50</v>
      </c>
      <c r="D242" t="s">
        <v>471</v>
      </c>
      <c r="E242" t="s">
        <v>450</v>
      </c>
      <c r="F242">
        <v>17050</v>
      </c>
      <c r="G242">
        <v>17050</v>
      </c>
      <c r="H242" t="s">
        <v>122</v>
      </c>
      <c r="I242">
        <v>1706</v>
      </c>
      <c r="J242" t="s">
        <v>144</v>
      </c>
      <c r="K242" t="s">
        <v>162</v>
      </c>
      <c r="L242" t="s">
        <v>57</v>
      </c>
      <c r="M242">
        <v>10792</v>
      </c>
      <c r="N242" t="s">
        <v>57</v>
      </c>
      <c r="O242" t="s">
        <v>75</v>
      </c>
      <c r="P242" t="s">
        <v>76</v>
      </c>
      <c r="Q242" t="s">
        <v>88</v>
      </c>
      <c r="R242" t="s">
        <v>125</v>
      </c>
      <c r="S242" t="s">
        <v>126</v>
      </c>
      <c r="T242" t="s">
        <v>150</v>
      </c>
      <c r="U242">
        <v>0.41620600000000002</v>
      </c>
      <c r="V242" t="s">
        <v>57</v>
      </c>
      <c r="W242" t="s">
        <v>57</v>
      </c>
      <c r="X242" t="s">
        <v>260</v>
      </c>
      <c r="Y242" t="s">
        <v>65</v>
      </c>
      <c r="Z242">
        <v>1</v>
      </c>
      <c r="AA242">
        <v>17050</v>
      </c>
      <c r="AB242" t="s">
        <v>451</v>
      </c>
      <c r="AC242" t="s">
        <v>449</v>
      </c>
      <c r="AD242">
        <v>1.8048280000000001</v>
      </c>
      <c r="AE242" t="s">
        <v>81</v>
      </c>
      <c r="AF242">
        <v>39.923254</v>
      </c>
      <c r="AG242" t="s">
        <v>451</v>
      </c>
      <c r="AH242" t="s">
        <v>449</v>
      </c>
      <c r="AI242">
        <v>1.7682789999999999</v>
      </c>
      <c r="AJ242" t="s">
        <v>81</v>
      </c>
      <c r="AK242">
        <v>41.396045999999998</v>
      </c>
      <c r="AL242" t="s">
        <v>69</v>
      </c>
      <c r="AM242">
        <v>7337.4119680000003</v>
      </c>
      <c r="AN242" t="s">
        <v>70</v>
      </c>
      <c r="AO242">
        <v>2841</v>
      </c>
      <c r="AP242">
        <v>3</v>
      </c>
      <c r="AQ242">
        <v>7375.3700650000001</v>
      </c>
      <c r="AR242" t="s">
        <v>71</v>
      </c>
      <c r="AS242" t="s">
        <v>57</v>
      </c>
      <c r="AT242">
        <v>17050</v>
      </c>
      <c r="AU242">
        <v>5.2655399689999998</v>
      </c>
      <c r="AV242">
        <v>-75.47392619</v>
      </c>
      <c r="AX242">
        <v>45</v>
      </c>
      <c r="AY242">
        <v>1</v>
      </c>
      <c r="AZ242" t="s">
        <v>72</v>
      </c>
    </row>
    <row r="243" spans="1:52" hidden="1" x14ac:dyDescent="0.3">
      <c r="A243">
        <v>242</v>
      </c>
      <c r="B243">
        <v>17</v>
      </c>
      <c r="C243">
        <v>42</v>
      </c>
      <c r="D243" t="s">
        <v>472</v>
      </c>
      <c r="E243" t="s">
        <v>450</v>
      </c>
      <c r="F243">
        <v>17042</v>
      </c>
      <c r="G243">
        <v>17042</v>
      </c>
      <c r="H243" t="s">
        <v>122</v>
      </c>
      <c r="I243">
        <v>1703</v>
      </c>
      <c r="J243" t="s">
        <v>470</v>
      </c>
      <c r="K243" t="s">
        <v>162</v>
      </c>
      <c r="L243" t="s">
        <v>57</v>
      </c>
      <c r="M243">
        <v>37366</v>
      </c>
      <c r="N243" t="s">
        <v>57</v>
      </c>
      <c r="O243" t="s">
        <v>104</v>
      </c>
      <c r="P243" t="s">
        <v>76</v>
      </c>
      <c r="Q243" t="s">
        <v>90</v>
      </c>
      <c r="R243" t="s">
        <v>125</v>
      </c>
      <c r="S243" t="s">
        <v>61</v>
      </c>
      <c r="T243" t="s">
        <v>173</v>
      </c>
      <c r="U243">
        <v>0.51352699999999996</v>
      </c>
      <c r="V243" t="s">
        <v>57</v>
      </c>
      <c r="W243" t="s">
        <v>57</v>
      </c>
      <c r="X243" t="s">
        <v>220</v>
      </c>
      <c r="Y243" t="s">
        <v>221</v>
      </c>
      <c r="Z243">
        <v>1</v>
      </c>
      <c r="AA243">
        <v>17042</v>
      </c>
      <c r="AB243" t="s">
        <v>228</v>
      </c>
      <c r="AC243" t="s">
        <v>243</v>
      </c>
      <c r="AD243">
        <v>1.2008030000000001</v>
      </c>
      <c r="AE243" t="s">
        <v>81</v>
      </c>
      <c r="AF243">
        <v>44.743355000000001</v>
      </c>
      <c r="AG243" t="s">
        <v>228</v>
      </c>
      <c r="AH243" t="s">
        <v>229</v>
      </c>
      <c r="AI243">
        <v>1.9894670000000001</v>
      </c>
      <c r="AJ243" t="s">
        <v>81</v>
      </c>
      <c r="AK243">
        <v>75.134018999999995</v>
      </c>
      <c r="AL243" t="s">
        <v>70</v>
      </c>
      <c r="AM243">
        <v>11230.346830784099</v>
      </c>
      <c r="AN243" t="s">
        <v>70</v>
      </c>
      <c r="AO243">
        <v>4253</v>
      </c>
      <c r="AP243">
        <v>3</v>
      </c>
      <c r="AQ243">
        <v>14414.754859999999</v>
      </c>
      <c r="AR243" t="s">
        <v>71</v>
      </c>
      <c r="AS243" t="s">
        <v>57</v>
      </c>
      <c r="AT243">
        <v>17042</v>
      </c>
      <c r="AU243">
        <v>5.2002992199999998</v>
      </c>
      <c r="AV243">
        <v>-75.752890780000001</v>
      </c>
      <c r="AX243">
        <v>55</v>
      </c>
      <c r="AY243">
        <v>8</v>
      </c>
      <c r="AZ243" t="s">
        <v>150</v>
      </c>
    </row>
    <row r="244" spans="1:52" x14ac:dyDescent="0.3">
      <c r="A244">
        <v>170</v>
      </c>
      <c r="B244">
        <v>52</v>
      </c>
      <c r="C244">
        <v>427</v>
      </c>
      <c r="D244" t="s">
        <v>363</v>
      </c>
      <c r="E244" t="s">
        <v>303</v>
      </c>
      <c r="F244">
        <v>52427</v>
      </c>
      <c r="G244">
        <v>52427</v>
      </c>
      <c r="H244" t="s">
        <v>122</v>
      </c>
      <c r="I244">
        <v>5203</v>
      </c>
      <c r="J244" t="s">
        <v>359</v>
      </c>
      <c r="K244" t="s">
        <v>93</v>
      </c>
      <c r="L244" t="s">
        <v>57</v>
      </c>
      <c r="M244">
        <v>25981</v>
      </c>
      <c r="N244" t="s">
        <v>57</v>
      </c>
      <c r="O244" t="s">
        <v>75</v>
      </c>
      <c r="P244" t="s">
        <v>76</v>
      </c>
      <c r="Q244" t="s">
        <v>88</v>
      </c>
      <c r="R244" t="s">
        <v>357</v>
      </c>
      <c r="S244" t="s">
        <v>61</v>
      </c>
      <c r="T244" t="s">
        <v>91</v>
      </c>
      <c r="U244">
        <v>0.93251499999999998</v>
      </c>
      <c r="V244" t="s">
        <v>57</v>
      </c>
      <c r="W244" t="s">
        <v>57</v>
      </c>
      <c r="X244" t="s">
        <v>79</v>
      </c>
      <c r="Y244" t="s">
        <v>80</v>
      </c>
      <c r="Z244">
        <v>1</v>
      </c>
      <c r="AA244">
        <v>52427</v>
      </c>
      <c r="AB244" t="s">
        <v>165</v>
      </c>
      <c r="AC244" t="s">
        <v>360</v>
      </c>
      <c r="AD244">
        <v>4.4700680000000004</v>
      </c>
      <c r="AE244" t="s">
        <v>138</v>
      </c>
      <c r="AF244">
        <v>181.443983</v>
      </c>
      <c r="AG244" t="s">
        <v>165</v>
      </c>
      <c r="AH244" t="s">
        <v>166</v>
      </c>
      <c r="AI244">
        <v>7.5190520000000003</v>
      </c>
      <c r="AJ244" t="s">
        <v>114</v>
      </c>
      <c r="AK244">
        <v>210.84419199999999</v>
      </c>
      <c r="AP244">
        <v>4</v>
      </c>
      <c r="AQ244">
        <v>21.025559000000001</v>
      </c>
      <c r="AR244" t="s">
        <v>71</v>
      </c>
      <c r="AS244" t="s">
        <v>57</v>
      </c>
      <c r="AT244">
        <v>52427</v>
      </c>
      <c r="AU244">
        <v>1.9068584289999999</v>
      </c>
      <c r="AV244">
        <v>-78.044736439999994</v>
      </c>
      <c r="AX244">
        <v>12.5</v>
      </c>
      <c r="AY244">
        <v>6</v>
      </c>
      <c r="AZ244" t="s">
        <v>82</v>
      </c>
    </row>
    <row r="245" spans="1:52" hidden="1" x14ac:dyDescent="0.3">
      <c r="A245">
        <v>244</v>
      </c>
      <c r="B245">
        <v>17</v>
      </c>
      <c r="C245">
        <v>877</v>
      </c>
      <c r="D245" t="s">
        <v>474</v>
      </c>
      <c r="E245" t="s">
        <v>450</v>
      </c>
      <c r="F245">
        <v>17877</v>
      </c>
      <c r="G245">
        <v>17877</v>
      </c>
      <c r="H245" t="s">
        <v>122</v>
      </c>
      <c r="I245">
        <v>1703</v>
      </c>
      <c r="J245" t="s">
        <v>470</v>
      </c>
      <c r="K245" t="s">
        <v>162</v>
      </c>
      <c r="L245" t="s">
        <v>57</v>
      </c>
      <c r="M245">
        <v>13155</v>
      </c>
      <c r="N245" t="s">
        <v>57</v>
      </c>
      <c r="O245" t="s">
        <v>75</v>
      </c>
      <c r="P245" t="s">
        <v>76</v>
      </c>
      <c r="Q245" t="s">
        <v>152</v>
      </c>
      <c r="R245" t="s">
        <v>125</v>
      </c>
      <c r="S245" t="s">
        <v>126</v>
      </c>
      <c r="T245" t="s">
        <v>150</v>
      </c>
      <c r="U245">
        <v>0.32600200000000001</v>
      </c>
      <c r="V245" t="s">
        <v>57</v>
      </c>
      <c r="W245" t="s">
        <v>57</v>
      </c>
      <c r="X245" t="s">
        <v>248</v>
      </c>
      <c r="Y245" t="s">
        <v>156</v>
      </c>
      <c r="Z245">
        <v>1</v>
      </c>
      <c r="AA245">
        <v>17877</v>
      </c>
      <c r="AB245" t="s">
        <v>228</v>
      </c>
      <c r="AC245" t="s">
        <v>243</v>
      </c>
      <c r="AD245">
        <v>0.47538900000000001</v>
      </c>
      <c r="AE245" t="s">
        <v>67</v>
      </c>
      <c r="AF245">
        <v>24.019596</v>
      </c>
      <c r="AG245" t="s">
        <v>228</v>
      </c>
      <c r="AH245" t="s">
        <v>229</v>
      </c>
      <c r="AI245">
        <v>1.2640530000000001</v>
      </c>
      <c r="AJ245" t="s">
        <v>81</v>
      </c>
      <c r="AK245">
        <v>54.410260000000001</v>
      </c>
      <c r="AL245" t="s">
        <v>69</v>
      </c>
      <c r="AM245">
        <v>5810.5063564696138</v>
      </c>
      <c r="AN245" t="s">
        <v>70</v>
      </c>
      <c r="AO245">
        <v>824</v>
      </c>
      <c r="AP245">
        <v>1</v>
      </c>
      <c r="AQ245">
        <v>3686.1888939999999</v>
      </c>
      <c r="AR245" t="s">
        <v>71</v>
      </c>
      <c r="AS245" t="s">
        <v>57</v>
      </c>
      <c r="AT245">
        <v>17877</v>
      </c>
      <c r="AU245">
        <v>5.0478220540000001</v>
      </c>
      <c r="AV245">
        <v>-75.879296999999994</v>
      </c>
      <c r="AX245">
        <v>35</v>
      </c>
      <c r="AY245">
        <v>1</v>
      </c>
      <c r="AZ245" t="s">
        <v>72</v>
      </c>
    </row>
    <row r="246" spans="1:52" hidden="1" x14ac:dyDescent="0.3">
      <c r="A246">
        <v>245</v>
      </c>
      <c r="B246">
        <v>17</v>
      </c>
      <c r="C246">
        <v>873</v>
      </c>
      <c r="D246" t="s">
        <v>475</v>
      </c>
      <c r="E246" t="s">
        <v>450</v>
      </c>
      <c r="F246">
        <v>17873</v>
      </c>
      <c r="G246">
        <v>17873</v>
      </c>
      <c r="H246" t="s">
        <v>122</v>
      </c>
      <c r="I246">
        <v>1704</v>
      </c>
      <c r="J246" t="s">
        <v>123</v>
      </c>
      <c r="K246" t="s">
        <v>55</v>
      </c>
      <c r="L246" t="s">
        <v>57</v>
      </c>
      <c r="M246">
        <v>68601</v>
      </c>
      <c r="N246" t="s">
        <v>57</v>
      </c>
      <c r="O246" t="s">
        <v>104</v>
      </c>
      <c r="P246" t="s">
        <v>158</v>
      </c>
      <c r="Q246" t="s">
        <v>77</v>
      </c>
      <c r="R246" t="s">
        <v>125</v>
      </c>
      <c r="S246" t="s">
        <v>126</v>
      </c>
      <c r="T246" t="s">
        <v>150</v>
      </c>
      <c r="U246">
        <v>0.43477300000000002</v>
      </c>
      <c r="V246" t="s">
        <v>63</v>
      </c>
      <c r="W246" t="s">
        <v>192</v>
      </c>
      <c r="X246" t="s">
        <v>281</v>
      </c>
      <c r="Y246" t="s">
        <v>160</v>
      </c>
      <c r="Z246">
        <v>1</v>
      </c>
      <c r="AA246">
        <v>17873</v>
      </c>
      <c r="AB246" t="s">
        <v>451</v>
      </c>
      <c r="AC246" t="s">
        <v>476</v>
      </c>
      <c r="AD246">
        <v>0</v>
      </c>
      <c r="AE246" t="s">
        <v>67</v>
      </c>
      <c r="AF246">
        <v>0</v>
      </c>
      <c r="AG246" t="s">
        <v>451</v>
      </c>
      <c r="AH246" t="s">
        <v>449</v>
      </c>
      <c r="AI246">
        <v>0.16965</v>
      </c>
      <c r="AJ246" t="s">
        <v>67</v>
      </c>
      <c r="AK246">
        <v>3.72132</v>
      </c>
      <c r="AL246" t="s">
        <v>69</v>
      </c>
      <c r="AM246">
        <v>8313.1173013248044</v>
      </c>
      <c r="AN246" t="s">
        <v>70</v>
      </c>
      <c r="AO246">
        <v>2247</v>
      </c>
      <c r="AP246">
        <v>4</v>
      </c>
      <c r="AQ246">
        <v>8358.668146</v>
      </c>
      <c r="AR246" t="s">
        <v>71</v>
      </c>
      <c r="AS246" t="s">
        <v>57</v>
      </c>
      <c r="AT246">
        <v>17873</v>
      </c>
      <c r="AU246">
        <v>4.9402115909999997</v>
      </c>
      <c r="AV246">
        <v>-75.435440139999997</v>
      </c>
      <c r="AX246">
        <v>110</v>
      </c>
      <c r="AY246">
        <v>4</v>
      </c>
      <c r="AZ246" t="s">
        <v>132</v>
      </c>
    </row>
    <row r="247" spans="1:52" x14ac:dyDescent="0.3">
      <c r="A247">
        <v>171</v>
      </c>
      <c r="B247">
        <v>52</v>
      </c>
      <c r="C247">
        <v>473</v>
      </c>
      <c r="D247" t="s">
        <v>364</v>
      </c>
      <c r="E247" t="s">
        <v>303</v>
      </c>
      <c r="F247">
        <v>52473</v>
      </c>
      <c r="G247">
        <v>52473</v>
      </c>
      <c r="H247" t="s">
        <v>122</v>
      </c>
      <c r="I247">
        <v>5203</v>
      </c>
      <c r="J247" t="s">
        <v>359</v>
      </c>
      <c r="K247" t="s">
        <v>74</v>
      </c>
      <c r="L247" t="s">
        <v>57</v>
      </c>
      <c r="M247">
        <v>12547</v>
      </c>
      <c r="N247" t="s">
        <v>57</v>
      </c>
      <c r="O247" t="s">
        <v>75</v>
      </c>
      <c r="P247" t="s">
        <v>76</v>
      </c>
      <c r="Q247" t="s">
        <v>88</v>
      </c>
      <c r="R247" t="s">
        <v>357</v>
      </c>
      <c r="S247" t="s">
        <v>61</v>
      </c>
      <c r="T247" t="s">
        <v>62</v>
      </c>
      <c r="U247">
        <v>0.93591500000000005</v>
      </c>
      <c r="V247" t="s">
        <v>57</v>
      </c>
      <c r="W247" t="s">
        <v>57</v>
      </c>
      <c r="X247" t="s">
        <v>79</v>
      </c>
      <c r="Y247" t="s">
        <v>80</v>
      </c>
      <c r="Z247">
        <v>1</v>
      </c>
      <c r="AD247">
        <v>0</v>
      </c>
      <c r="AE247" t="s">
        <v>113</v>
      </c>
      <c r="AF247">
        <v>0</v>
      </c>
      <c r="AI247">
        <v>0</v>
      </c>
      <c r="AJ247" t="s">
        <v>113</v>
      </c>
      <c r="AK247">
        <v>0</v>
      </c>
      <c r="AP247">
        <v>4</v>
      </c>
      <c r="AQ247">
        <v>1.8649999999999999E-3</v>
      </c>
      <c r="AR247" t="s">
        <v>71</v>
      </c>
      <c r="AS247" t="s">
        <v>57</v>
      </c>
      <c r="AT247">
        <v>52473</v>
      </c>
      <c r="AU247">
        <v>2.4424936979999998</v>
      </c>
      <c r="AV247">
        <v>-78.438827000000003</v>
      </c>
      <c r="AX247">
        <v>12.5</v>
      </c>
      <c r="AY247">
        <v>6</v>
      </c>
      <c r="AZ247" t="s">
        <v>82</v>
      </c>
    </row>
    <row r="248" spans="1:52" hidden="1" x14ac:dyDescent="0.3">
      <c r="A248">
        <v>247</v>
      </c>
      <c r="B248">
        <v>17</v>
      </c>
      <c r="C248">
        <v>777</v>
      </c>
      <c r="D248" t="s">
        <v>478</v>
      </c>
      <c r="E248" t="s">
        <v>450</v>
      </c>
      <c r="F248">
        <v>17777</v>
      </c>
      <c r="G248">
        <v>17777</v>
      </c>
      <c r="H248" t="s">
        <v>122</v>
      </c>
      <c r="I248">
        <v>1701</v>
      </c>
      <c r="J248" t="s">
        <v>462</v>
      </c>
      <c r="K248" t="s">
        <v>162</v>
      </c>
      <c r="L248" t="s">
        <v>57</v>
      </c>
      <c r="M248">
        <v>29856</v>
      </c>
      <c r="N248" t="s">
        <v>57</v>
      </c>
      <c r="O248" t="s">
        <v>75</v>
      </c>
      <c r="P248" t="s">
        <v>76</v>
      </c>
      <c r="Q248" t="s">
        <v>152</v>
      </c>
      <c r="R248" t="s">
        <v>125</v>
      </c>
      <c r="S248" t="s">
        <v>126</v>
      </c>
      <c r="T248" t="s">
        <v>173</v>
      </c>
      <c r="U248">
        <v>0.60860499999999995</v>
      </c>
      <c r="V248" t="s">
        <v>57</v>
      </c>
      <c r="W248" t="s">
        <v>57</v>
      </c>
      <c r="X248" t="s">
        <v>99</v>
      </c>
      <c r="Y248" t="s">
        <v>100</v>
      </c>
      <c r="Z248">
        <v>1</v>
      </c>
      <c r="AA248">
        <v>17777</v>
      </c>
      <c r="AB248" t="s">
        <v>451</v>
      </c>
      <c r="AC248" t="s">
        <v>463</v>
      </c>
      <c r="AD248">
        <v>1.6975849999999999</v>
      </c>
      <c r="AE248" t="s">
        <v>81</v>
      </c>
      <c r="AF248">
        <v>71.262445999999997</v>
      </c>
      <c r="AG248" t="s">
        <v>451</v>
      </c>
      <c r="AH248" t="s">
        <v>449</v>
      </c>
      <c r="AI248">
        <v>1.866276</v>
      </c>
      <c r="AJ248" t="s">
        <v>81</v>
      </c>
      <c r="AK248">
        <v>77.329351000000003</v>
      </c>
      <c r="AL248" t="s">
        <v>70</v>
      </c>
      <c r="AM248">
        <v>6250.7046472706916</v>
      </c>
      <c r="AN248" t="s">
        <v>70</v>
      </c>
      <c r="AO248">
        <v>2636</v>
      </c>
      <c r="AP248">
        <v>4</v>
      </c>
      <c r="AQ248">
        <v>4609.2287239999996</v>
      </c>
      <c r="AR248" t="s">
        <v>71</v>
      </c>
      <c r="AS248" t="s">
        <v>57</v>
      </c>
      <c r="AT248">
        <v>17777</v>
      </c>
      <c r="AU248">
        <v>5.4529580199999996</v>
      </c>
      <c r="AV248">
        <v>-75.640357050000006</v>
      </c>
      <c r="AX248">
        <v>25</v>
      </c>
      <c r="AY248">
        <v>1</v>
      </c>
      <c r="AZ248" t="s">
        <v>72</v>
      </c>
    </row>
    <row r="249" spans="1:52" hidden="1" x14ac:dyDescent="0.3">
      <c r="A249">
        <v>248</v>
      </c>
      <c r="B249">
        <v>17</v>
      </c>
      <c r="C249">
        <v>665</v>
      </c>
      <c r="D249" t="s">
        <v>479</v>
      </c>
      <c r="E249" t="s">
        <v>450</v>
      </c>
      <c r="F249">
        <v>17665</v>
      </c>
      <c r="G249">
        <v>17665</v>
      </c>
      <c r="H249" t="s">
        <v>122</v>
      </c>
      <c r="I249">
        <v>1703</v>
      </c>
      <c r="J249" t="s">
        <v>470</v>
      </c>
      <c r="K249" t="s">
        <v>162</v>
      </c>
      <c r="L249" t="s">
        <v>57</v>
      </c>
      <c r="M249">
        <v>4904</v>
      </c>
      <c r="N249" t="s">
        <v>57</v>
      </c>
      <c r="O249" t="s">
        <v>75</v>
      </c>
      <c r="P249" t="s">
        <v>76</v>
      </c>
      <c r="Q249" t="s">
        <v>84</v>
      </c>
      <c r="R249" t="s">
        <v>125</v>
      </c>
      <c r="S249" t="s">
        <v>126</v>
      </c>
      <c r="T249" t="s">
        <v>150</v>
      </c>
      <c r="U249">
        <v>0.26142799999999999</v>
      </c>
      <c r="V249" t="s">
        <v>57</v>
      </c>
      <c r="W249" t="s">
        <v>57</v>
      </c>
      <c r="X249" t="s">
        <v>248</v>
      </c>
      <c r="Y249" t="s">
        <v>156</v>
      </c>
      <c r="Z249">
        <v>1</v>
      </c>
      <c r="AA249">
        <v>17665</v>
      </c>
      <c r="AB249" t="s">
        <v>228</v>
      </c>
      <c r="AC249" t="s">
        <v>243</v>
      </c>
      <c r="AD249">
        <v>0.79555600000000004</v>
      </c>
      <c r="AE249" t="s">
        <v>67</v>
      </c>
      <c r="AF249">
        <v>30.189444000000002</v>
      </c>
      <c r="AG249" t="s">
        <v>228</v>
      </c>
      <c r="AH249" t="s">
        <v>229</v>
      </c>
      <c r="AI249">
        <v>1.58422</v>
      </c>
      <c r="AJ249" t="s">
        <v>81</v>
      </c>
      <c r="AK249">
        <v>60.580108000000003</v>
      </c>
      <c r="AL249" t="s">
        <v>70</v>
      </c>
      <c r="AM249">
        <v>3909.430734409174</v>
      </c>
      <c r="AN249" t="s">
        <v>70</v>
      </c>
      <c r="AO249">
        <v>1449</v>
      </c>
      <c r="AP249">
        <v>3</v>
      </c>
      <c r="AQ249">
        <v>3597.202902</v>
      </c>
      <c r="AR249" t="s">
        <v>71</v>
      </c>
      <c r="AS249" t="s">
        <v>57</v>
      </c>
      <c r="AT249">
        <v>17665</v>
      </c>
      <c r="AU249">
        <v>5.0834245129999998</v>
      </c>
      <c r="AV249">
        <v>-75.810178899999997</v>
      </c>
      <c r="AX249">
        <v>35</v>
      </c>
      <c r="AY249">
        <v>1</v>
      </c>
      <c r="AZ249" t="s">
        <v>72</v>
      </c>
    </row>
    <row r="250" spans="1:52" hidden="1" x14ac:dyDescent="0.3">
      <c r="A250">
        <v>249</v>
      </c>
      <c r="B250">
        <v>17</v>
      </c>
      <c r="C250">
        <v>662</v>
      </c>
      <c r="D250" t="s">
        <v>480</v>
      </c>
      <c r="E250" t="s">
        <v>450</v>
      </c>
      <c r="F250">
        <v>17662</v>
      </c>
      <c r="G250">
        <v>17662</v>
      </c>
      <c r="H250" t="s">
        <v>122</v>
      </c>
      <c r="I250">
        <v>1705</v>
      </c>
      <c r="J250" t="s">
        <v>154</v>
      </c>
      <c r="K250" t="s">
        <v>93</v>
      </c>
      <c r="L250" t="s">
        <v>57</v>
      </c>
      <c r="M250">
        <v>21292</v>
      </c>
      <c r="N250" t="s">
        <v>57</v>
      </c>
      <c r="O250" t="s">
        <v>75</v>
      </c>
      <c r="P250" t="s">
        <v>76</v>
      </c>
      <c r="Q250" t="s">
        <v>90</v>
      </c>
      <c r="R250" t="s">
        <v>125</v>
      </c>
      <c r="S250" t="s">
        <v>61</v>
      </c>
      <c r="T250" t="s">
        <v>62</v>
      </c>
      <c r="U250">
        <v>0.65376400000000001</v>
      </c>
      <c r="V250" t="s">
        <v>57</v>
      </c>
      <c r="W250" t="s">
        <v>57</v>
      </c>
      <c r="X250" t="s">
        <v>248</v>
      </c>
      <c r="Y250" t="s">
        <v>156</v>
      </c>
      <c r="Z250">
        <v>1</v>
      </c>
      <c r="AA250">
        <v>17662</v>
      </c>
      <c r="AB250" t="s">
        <v>457</v>
      </c>
      <c r="AC250" t="s">
        <v>458</v>
      </c>
      <c r="AD250">
        <v>1.3515410000000001</v>
      </c>
      <c r="AE250" t="s">
        <v>81</v>
      </c>
      <c r="AF250">
        <v>44.230361000000002</v>
      </c>
      <c r="AG250" t="s">
        <v>457</v>
      </c>
      <c r="AH250" t="s">
        <v>460</v>
      </c>
      <c r="AI250">
        <v>3.8886810000000001</v>
      </c>
      <c r="AJ250" t="s">
        <v>107</v>
      </c>
      <c r="AK250">
        <v>164.808954</v>
      </c>
      <c r="AL250" t="s">
        <v>69</v>
      </c>
      <c r="AM250">
        <v>35135.377695340423</v>
      </c>
      <c r="AN250" t="s">
        <v>70</v>
      </c>
      <c r="AO250">
        <v>6273</v>
      </c>
      <c r="AP250">
        <v>4</v>
      </c>
      <c r="AQ250">
        <v>34937.990389999999</v>
      </c>
      <c r="AR250" t="s">
        <v>71</v>
      </c>
      <c r="AS250" t="s">
        <v>57</v>
      </c>
      <c r="AT250">
        <v>17662</v>
      </c>
      <c r="AU250">
        <v>5.5196928730000003</v>
      </c>
      <c r="AV250">
        <v>-74.997185770000002</v>
      </c>
      <c r="AX250">
        <v>35</v>
      </c>
      <c r="AY250">
        <v>1</v>
      </c>
      <c r="AZ250" t="s">
        <v>72</v>
      </c>
    </row>
    <row r="251" spans="1:52" hidden="1" x14ac:dyDescent="0.3">
      <c r="A251">
        <v>250</v>
      </c>
      <c r="B251">
        <v>17</v>
      </c>
      <c r="C251">
        <v>653</v>
      </c>
      <c r="D251" t="s">
        <v>481</v>
      </c>
      <c r="E251" t="s">
        <v>450</v>
      </c>
      <c r="F251">
        <v>17653</v>
      </c>
      <c r="G251">
        <v>17653</v>
      </c>
      <c r="H251" t="s">
        <v>122</v>
      </c>
      <c r="I251">
        <v>1706</v>
      </c>
      <c r="J251" t="s">
        <v>144</v>
      </c>
      <c r="K251" t="s">
        <v>74</v>
      </c>
      <c r="L251" t="s">
        <v>57</v>
      </c>
      <c r="M251">
        <v>19959</v>
      </c>
      <c r="N251" t="s">
        <v>57</v>
      </c>
      <c r="O251" t="s">
        <v>75</v>
      </c>
      <c r="P251" t="s">
        <v>76</v>
      </c>
      <c r="Q251" t="s">
        <v>90</v>
      </c>
      <c r="R251" t="s">
        <v>125</v>
      </c>
      <c r="S251" t="s">
        <v>126</v>
      </c>
      <c r="T251" t="s">
        <v>173</v>
      </c>
      <c r="U251">
        <v>0.38647999999999999</v>
      </c>
      <c r="V251" t="s">
        <v>57</v>
      </c>
      <c r="W251" t="s">
        <v>57</v>
      </c>
      <c r="X251" t="s">
        <v>248</v>
      </c>
      <c r="Y251" t="s">
        <v>156</v>
      </c>
      <c r="Z251">
        <v>1</v>
      </c>
      <c r="AA251">
        <v>17653</v>
      </c>
      <c r="AB251" t="s">
        <v>451</v>
      </c>
      <c r="AC251" t="s">
        <v>463</v>
      </c>
      <c r="AD251">
        <v>2.4449969999999999</v>
      </c>
      <c r="AE251" t="s">
        <v>116</v>
      </c>
      <c r="AF251">
        <v>90.138896000000003</v>
      </c>
      <c r="AG251" t="s">
        <v>451</v>
      </c>
      <c r="AH251" t="s">
        <v>449</v>
      </c>
      <c r="AI251">
        <v>2.4525610000000002</v>
      </c>
      <c r="AJ251" t="s">
        <v>116</v>
      </c>
      <c r="AK251">
        <v>58.422749000000003</v>
      </c>
      <c r="AL251" t="s">
        <v>69</v>
      </c>
      <c r="AM251">
        <v>21047.285097104959</v>
      </c>
      <c r="AN251" t="s">
        <v>70</v>
      </c>
      <c r="AO251">
        <v>2774</v>
      </c>
      <c r="AP251">
        <v>4</v>
      </c>
      <c r="AQ251">
        <v>20447.67354</v>
      </c>
      <c r="AR251" t="s">
        <v>71</v>
      </c>
      <c r="AS251" t="s">
        <v>57</v>
      </c>
      <c r="AT251">
        <v>17653</v>
      </c>
      <c r="AU251">
        <v>5.370332425</v>
      </c>
      <c r="AV251">
        <v>-75.409621770000001</v>
      </c>
      <c r="AX251">
        <v>35</v>
      </c>
      <c r="AY251">
        <v>1</v>
      </c>
      <c r="AZ251" t="s">
        <v>72</v>
      </c>
    </row>
    <row r="252" spans="1:52" hidden="1" x14ac:dyDescent="0.3">
      <c r="A252">
        <v>251</v>
      </c>
      <c r="B252">
        <v>17</v>
      </c>
      <c r="C252">
        <v>616</v>
      </c>
      <c r="D252" t="s">
        <v>482</v>
      </c>
      <c r="E252" t="s">
        <v>450</v>
      </c>
      <c r="F252">
        <v>17616</v>
      </c>
      <c r="G252">
        <v>17616</v>
      </c>
      <c r="H252" t="s">
        <v>122</v>
      </c>
      <c r="I252">
        <v>1703</v>
      </c>
      <c r="J252" t="s">
        <v>470</v>
      </c>
      <c r="K252" t="s">
        <v>162</v>
      </c>
      <c r="L252" t="s">
        <v>57</v>
      </c>
      <c r="M252">
        <v>11267</v>
      </c>
      <c r="N252" t="s">
        <v>57</v>
      </c>
      <c r="O252" t="s">
        <v>75</v>
      </c>
      <c r="P252" t="s">
        <v>76</v>
      </c>
      <c r="Q252" t="s">
        <v>84</v>
      </c>
      <c r="R252" t="s">
        <v>125</v>
      </c>
      <c r="S252" t="s">
        <v>61</v>
      </c>
      <c r="T252" t="s">
        <v>173</v>
      </c>
      <c r="U252">
        <v>0.53752</v>
      </c>
      <c r="V252" t="s">
        <v>57</v>
      </c>
      <c r="W252" t="s">
        <v>57</v>
      </c>
      <c r="X252" t="s">
        <v>248</v>
      </c>
      <c r="Y252" t="s">
        <v>156</v>
      </c>
      <c r="Z252">
        <v>1</v>
      </c>
      <c r="AA252">
        <v>17616</v>
      </c>
      <c r="AB252" t="s">
        <v>228</v>
      </c>
      <c r="AC252" t="s">
        <v>243</v>
      </c>
      <c r="AD252">
        <v>0.87384799999999996</v>
      </c>
      <c r="AE252" t="s">
        <v>67</v>
      </c>
      <c r="AF252">
        <v>40.624977999999999</v>
      </c>
      <c r="AG252" t="s">
        <v>451</v>
      </c>
      <c r="AH252" t="s">
        <v>449</v>
      </c>
      <c r="AI252">
        <v>1.6384570000000001</v>
      </c>
      <c r="AJ252" t="s">
        <v>81</v>
      </c>
      <c r="AK252">
        <v>50.101429000000003</v>
      </c>
      <c r="AL252" t="s">
        <v>70</v>
      </c>
      <c r="AM252">
        <v>5079.5749813273123</v>
      </c>
      <c r="AN252" t="s">
        <v>70</v>
      </c>
      <c r="AO252">
        <v>1486</v>
      </c>
      <c r="AP252">
        <v>3</v>
      </c>
      <c r="AQ252">
        <v>5838.2325499999997</v>
      </c>
      <c r="AR252" t="s">
        <v>71</v>
      </c>
      <c r="AS252" t="s">
        <v>57</v>
      </c>
      <c r="AT252">
        <v>17616</v>
      </c>
      <c r="AU252">
        <v>5.0975638160000001</v>
      </c>
      <c r="AV252">
        <v>-75.733351659999997</v>
      </c>
      <c r="AX252">
        <v>35</v>
      </c>
      <c r="AY252">
        <v>1</v>
      </c>
      <c r="AZ252" t="s">
        <v>72</v>
      </c>
    </row>
    <row r="253" spans="1:52" hidden="1" x14ac:dyDescent="0.3">
      <c r="A253">
        <v>252</v>
      </c>
      <c r="B253">
        <v>17</v>
      </c>
      <c r="C253">
        <v>541</v>
      </c>
      <c r="D253" t="s">
        <v>483</v>
      </c>
      <c r="E253" t="s">
        <v>450</v>
      </c>
      <c r="F253">
        <v>17541</v>
      </c>
      <c r="G253">
        <v>17541</v>
      </c>
      <c r="H253" t="s">
        <v>122</v>
      </c>
      <c r="I253">
        <v>1702</v>
      </c>
      <c r="J253" t="s">
        <v>456</v>
      </c>
      <c r="K253" t="s">
        <v>74</v>
      </c>
      <c r="L253" t="s">
        <v>57</v>
      </c>
      <c r="M253">
        <v>20242</v>
      </c>
      <c r="N253" t="s">
        <v>57</v>
      </c>
      <c r="O253" t="s">
        <v>75</v>
      </c>
      <c r="P253" t="s">
        <v>76</v>
      </c>
      <c r="Q253" t="s">
        <v>90</v>
      </c>
      <c r="R253" t="s">
        <v>125</v>
      </c>
      <c r="S253" t="s">
        <v>61</v>
      </c>
      <c r="T253" t="s">
        <v>173</v>
      </c>
      <c r="U253">
        <v>0.340555</v>
      </c>
      <c r="V253" t="s">
        <v>57</v>
      </c>
      <c r="W253" t="s">
        <v>57</v>
      </c>
      <c r="X253" t="s">
        <v>248</v>
      </c>
      <c r="Y253" t="s">
        <v>156</v>
      </c>
      <c r="Z253">
        <v>1</v>
      </c>
      <c r="AA253">
        <v>17541</v>
      </c>
      <c r="AB253" t="s">
        <v>457</v>
      </c>
      <c r="AC253" t="s">
        <v>458</v>
      </c>
      <c r="AD253">
        <v>2.618519</v>
      </c>
      <c r="AE253" t="s">
        <v>116</v>
      </c>
      <c r="AF253">
        <v>75.008030000000005</v>
      </c>
      <c r="AG253" t="s">
        <v>451</v>
      </c>
      <c r="AH253" t="s">
        <v>449</v>
      </c>
      <c r="AI253">
        <v>4.4581359999999997</v>
      </c>
      <c r="AJ253" t="s">
        <v>138</v>
      </c>
      <c r="AK253">
        <v>104.271486</v>
      </c>
      <c r="AL253" t="s">
        <v>70</v>
      </c>
      <c r="AM253">
        <v>15485.29112273771</v>
      </c>
      <c r="AN253" t="s">
        <v>70</v>
      </c>
      <c r="AO253">
        <v>4919</v>
      </c>
      <c r="AP253">
        <v>4</v>
      </c>
      <c r="AQ253">
        <v>12684.482760000001</v>
      </c>
      <c r="AR253" t="s">
        <v>71</v>
      </c>
      <c r="AS253" t="s">
        <v>57</v>
      </c>
      <c r="AT253">
        <v>17541</v>
      </c>
      <c r="AU253">
        <v>5.4071878360000003</v>
      </c>
      <c r="AV253">
        <v>-75.166839960000004</v>
      </c>
      <c r="AX253">
        <v>35</v>
      </c>
      <c r="AY253">
        <v>1</v>
      </c>
      <c r="AZ253" t="s">
        <v>72</v>
      </c>
    </row>
    <row r="254" spans="1:52" hidden="1" x14ac:dyDescent="0.3">
      <c r="A254">
        <v>253</v>
      </c>
      <c r="B254">
        <v>17</v>
      </c>
      <c r="C254">
        <v>524</v>
      </c>
      <c r="D254" t="s">
        <v>484</v>
      </c>
      <c r="E254" t="s">
        <v>450</v>
      </c>
      <c r="F254">
        <v>17524</v>
      </c>
      <c r="G254">
        <v>17524</v>
      </c>
      <c r="H254" t="s">
        <v>122</v>
      </c>
      <c r="I254">
        <v>1704</v>
      </c>
      <c r="J254" t="s">
        <v>123</v>
      </c>
      <c r="K254" t="s">
        <v>162</v>
      </c>
      <c r="L254" t="s">
        <v>57</v>
      </c>
      <c r="M254">
        <v>15978</v>
      </c>
      <c r="N254" t="s">
        <v>57</v>
      </c>
      <c r="O254" t="s">
        <v>75</v>
      </c>
      <c r="P254" t="s">
        <v>76</v>
      </c>
      <c r="Q254" t="s">
        <v>90</v>
      </c>
      <c r="R254" t="s">
        <v>125</v>
      </c>
      <c r="S254" t="s">
        <v>61</v>
      </c>
      <c r="T254" t="s">
        <v>173</v>
      </c>
      <c r="U254">
        <v>0.37335400000000002</v>
      </c>
      <c r="V254" t="s">
        <v>57</v>
      </c>
      <c r="W254" t="s">
        <v>57</v>
      </c>
      <c r="X254" t="s">
        <v>260</v>
      </c>
      <c r="Y254" t="s">
        <v>65</v>
      </c>
      <c r="Z254">
        <v>1</v>
      </c>
      <c r="AA254">
        <v>17524</v>
      </c>
      <c r="AB254" t="s">
        <v>451</v>
      </c>
      <c r="AC254" t="s">
        <v>463</v>
      </c>
      <c r="AD254">
        <v>0.19720199999999999</v>
      </c>
      <c r="AE254" t="s">
        <v>67</v>
      </c>
      <c r="AF254">
        <v>6.5769549999999999</v>
      </c>
      <c r="AG254" t="s">
        <v>451</v>
      </c>
      <c r="AH254" t="s">
        <v>449</v>
      </c>
      <c r="AI254">
        <v>0.64961199999999997</v>
      </c>
      <c r="AJ254" t="s">
        <v>67</v>
      </c>
      <c r="AK254">
        <v>24.076450000000001</v>
      </c>
      <c r="AL254" t="s">
        <v>69</v>
      </c>
      <c r="AM254">
        <v>5770.3523281685148</v>
      </c>
      <c r="AN254" t="s">
        <v>70</v>
      </c>
      <c r="AO254">
        <v>1224</v>
      </c>
      <c r="AP254">
        <v>3</v>
      </c>
      <c r="AQ254">
        <v>6760.9624819999999</v>
      </c>
      <c r="AR254" t="s">
        <v>71</v>
      </c>
      <c r="AS254" t="s">
        <v>57</v>
      </c>
      <c r="AT254">
        <v>17524</v>
      </c>
      <c r="AU254">
        <v>5.0503425430000002</v>
      </c>
      <c r="AV254">
        <v>-75.661762659999994</v>
      </c>
      <c r="AX254">
        <v>45</v>
      </c>
      <c r="AY254">
        <v>1</v>
      </c>
      <c r="AZ254" t="s">
        <v>72</v>
      </c>
    </row>
    <row r="255" spans="1:52" hidden="1" x14ac:dyDescent="0.3">
      <c r="A255">
        <v>254</v>
      </c>
      <c r="B255">
        <v>17</v>
      </c>
      <c r="C255">
        <v>513</v>
      </c>
      <c r="D255" t="s">
        <v>485</v>
      </c>
      <c r="E255" t="s">
        <v>450</v>
      </c>
      <c r="F255">
        <v>17513</v>
      </c>
      <c r="G255">
        <v>17513</v>
      </c>
      <c r="H255" t="s">
        <v>122</v>
      </c>
      <c r="I255">
        <v>1706</v>
      </c>
      <c r="J255" t="s">
        <v>144</v>
      </c>
      <c r="K255" t="s">
        <v>74</v>
      </c>
      <c r="L255" t="s">
        <v>57</v>
      </c>
      <c r="M255">
        <v>15680</v>
      </c>
      <c r="N255" t="s">
        <v>57</v>
      </c>
      <c r="O255" t="s">
        <v>75</v>
      </c>
      <c r="P255" t="s">
        <v>76</v>
      </c>
      <c r="Q255" t="s">
        <v>88</v>
      </c>
      <c r="R255" t="s">
        <v>125</v>
      </c>
      <c r="S255" t="s">
        <v>126</v>
      </c>
      <c r="T255" t="s">
        <v>150</v>
      </c>
      <c r="U255">
        <v>0.35120400000000002</v>
      </c>
      <c r="V255" t="s">
        <v>57</v>
      </c>
      <c r="W255" t="s">
        <v>57</v>
      </c>
      <c r="X255" t="s">
        <v>99</v>
      </c>
      <c r="Y255" t="s">
        <v>100</v>
      </c>
      <c r="Z255">
        <v>1</v>
      </c>
      <c r="AA255">
        <v>17513</v>
      </c>
      <c r="AB255" t="s">
        <v>223</v>
      </c>
      <c r="AC255" t="s">
        <v>450</v>
      </c>
      <c r="AD255">
        <v>2.8687719999999999</v>
      </c>
      <c r="AE255" t="s">
        <v>116</v>
      </c>
      <c r="AF255">
        <v>99.138896000000003</v>
      </c>
      <c r="AG255" t="s">
        <v>451</v>
      </c>
      <c r="AH255" t="s">
        <v>449</v>
      </c>
      <c r="AI255">
        <v>3.0445129999999998</v>
      </c>
      <c r="AJ255" t="s">
        <v>107</v>
      </c>
      <c r="AK255">
        <v>102.48569999999999</v>
      </c>
      <c r="AL255" t="s">
        <v>69</v>
      </c>
      <c r="AM255">
        <v>13639.859629590819</v>
      </c>
      <c r="AN255" t="s">
        <v>70</v>
      </c>
      <c r="AO255">
        <v>2760</v>
      </c>
      <c r="AP255">
        <v>4</v>
      </c>
      <c r="AQ255">
        <v>17881.386109999999</v>
      </c>
      <c r="AR255" t="s">
        <v>71</v>
      </c>
      <c r="AS255" t="s">
        <v>57</v>
      </c>
      <c r="AT255">
        <v>17513</v>
      </c>
      <c r="AU255">
        <v>5.5000350349999998</v>
      </c>
      <c r="AV255">
        <v>-75.482450569999997</v>
      </c>
      <c r="AX255">
        <v>25</v>
      </c>
      <c r="AY255">
        <v>1</v>
      </c>
      <c r="AZ255" t="s">
        <v>72</v>
      </c>
    </row>
    <row r="256" spans="1:52" hidden="1" x14ac:dyDescent="0.3">
      <c r="A256">
        <v>255</v>
      </c>
      <c r="B256">
        <v>17</v>
      </c>
      <c r="C256">
        <v>614</v>
      </c>
      <c r="D256" t="s">
        <v>486</v>
      </c>
      <c r="E256" t="s">
        <v>450</v>
      </c>
      <c r="F256">
        <v>17614</v>
      </c>
      <c r="G256">
        <v>17614</v>
      </c>
      <c r="H256" t="s">
        <v>122</v>
      </c>
      <c r="I256">
        <v>1701</v>
      </c>
      <c r="J256" t="s">
        <v>462</v>
      </c>
      <c r="K256" t="s">
        <v>162</v>
      </c>
      <c r="L256" t="s">
        <v>57</v>
      </c>
      <c r="M256">
        <v>53746</v>
      </c>
      <c r="N256" t="s">
        <v>57</v>
      </c>
      <c r="O256" t="s">
        <v>104</v>
      </c>
      <c r="P256" t="s">
        <v>76</v>
      </c>
      <c r="Q256" t="s">
        <v>77</v>
      </c>
      <c r="R256" t="s">
        <v>125</v>
      </c>
      <c r="S256" t="s">
        <v>61</v>
      </c>
      <c r="T256" t="s">
        <v>173</v>
      </c>
      <c r="U256">
        <v>0.44298900000000002</v>
      </c>
      <c r="V256" t="s">
        <v>57</v>
      </c>
      <c r="W256" t="s">
        <v>57</v>
      </c>
      <c r="X256" t="s">
        <v>99</v>
      </c>
      <c r="Y256" t="s">
        <v>100</v>
      </c>
      <c r="Z256">
        <v>1</v>
      </c>
      <c r="AA256">
        <v>17614</v>
      </c>
      <c r="AB256" t="s">
        <v>228</v>
      </c>
      <c r="AC256" t="s">
        <v>243</v>
      </c>
      <c r="AD256">
        <v>1.967924</v>
      </c>
      <c r="AE256" t="s">
        <v>81</v>
      </c>
      <c r="AF256">
        <v>74.813918000000001</v>
      </c>
      <c r="AG256" t="s">
        <v>451</v>
      </c>
      <c r="AH256" t="s">
        <v>449</v>
      </c>
      <c r="AI256">
        <v>2.1931699999999998</v>
      </c>
      <c r="AJ256" t="s">
        <v>116</v>
      </c>
      <c r="AK256">
        <v>72.790873000000005</v>
      </c>
      <c r="AL256" t="s">
        <v>69</v>
      </c>
      <c r="AM256">
        <v>15905.58715155024</v>
      </c>
      <c r="AN256" t="s">
        <v>70</v>
      </c>
      <c r="AO256">
        <v>2586</v>
      </c>
      <c r="AP256">
        <v>3</v>
      </c>
      <c r="AQ256">
        <v>12414.3331</v>
      </c>
      <c r="AR256" t="s">
        <v>71</v>
      </c>
      <c r="AS256" t="s">
        <v>57</v>
      </c>
      <c r="AT256">
        <v>17614</v>
      </c>
      <c r="AU256">
        <v>5.4422754180000004</v>
      </c>
      <c r="AV256">
        <v>-75.752204989999996</v>
      </c>
      <c r="AX256">
        <v>25</v>
      </c>
      <c r="AY256">
        <v>1</v>
      </c>
      <c r="AZ256" t="s">
        <v>72</v>
      </c>
    </row>
    <row r="257" spans="1:52" hidden="1" x14ac:dyDescent="0.3">
      <c r="A257">
        <v>256</v>
      </c>
      <c r="B257">
        <v>63</v>
      </c>
      <c r="C257">
        <v>1</v>
      </c>
      <c r="D257" t="s">
        <v>224</v>
      </c>
      <c r="E257" t="s">
        <v>487</v>
      </c>
      <c r="F257">
        <v>63001</v>
      </c>
      <c r="G257">
        <v>63001</v>
      </c>
      <c r="H257" t="s">
        <v>122</v>
      </c>
      <c r="I257">
        <v>6301</v>
      </c>
      <c r="J257" t="s">
        <v>488</v>
      </c>
      <c r="K257" t="s">
        <v>55</v>
      </c>
      <c r="L257" t="s">
        <v>56</v>
      </c>
      <c r="M257">
        <v>307886</v>
      </c>
      <c r="N257" t="s">
        <v>57</v>
      </c>
      <c r="O257" t="s">
        <v>58</v>
      </c>
      <c r="P257" t="s">
        <v>124</v>
      </c>
      <c r="Q257" t="s">
        <v>84</v>
      </c>
      <c r="R257" t="s">
        <v>125</v>
      </c>
      <c r="S257" t="s">
        <v>126</v>
      </c>
      <c r="T257" t="s">
        <v>150</v>
      </c>
      <c r="U257">
        <v>0.157219</v>
      </c>
      <c r="V257" t="s">
        <v>489</v>
      </c>
      <c r="W257" t="s">
        <v>145</v>
      </c>
      <c r="X257" t="s">
        <v>490</v>
      </c>
      <c r="Y257" t="s">
        <v>491</v>
      </c>
      <c r="Z257">
        <v>1</v>
      </c>
      <c r="AA257">
        <v>63001</v>
      </c>
      <c r="AB257" t="s">
        <v>236</v>
      </c>
      <c r="AC257" t="s">
        <v>224</v>
      </c>
      <c r="AD257">
        <v>0</v>
      </c>
      <c r="AE257" t="s">
        <v>67</v>
      </c>
      <c r="AF257">
        <v>0</v>
      </c>
      <c r="AG257" t="s">
        <v>223</v>
      </c>
      <c r="AH257" t="s">
        <v>224</v>
      </c>
      <c r="AI257">
        <v>3.7499999999999999E-2</v>
      </c>
      <c r="AJ257" t="s">
        <v>67</v>
      </c>
      <c r="AK257">
        <v>0.2</v>
      </c>
      <c r="AL257" t="s">
        <v>69</v>
      </c>
      <c r="AM257">
        <v>45.292775093382573</v>
      </c>
      <c r="AN257" t="s">
        <v>69</v>
      </c>
      <c r="AO257">
        <v>8</v>
      </c>
      <c r="AP257">
        <v>1</v>
      </c>
      <c r="AQ257">
        <v>51.940528</v>
      </c>
      <c r="AR257" t="s">
        <v>71</v>
      </c>
      <c r="AS257" t="s">
        <v>57</v>
      </c>
      <c r="AT257">
        <v>63001</v>
      </c>
      <c r="AU257">
        <v>4.4995011280000003</v>
      </c>
      <c r="AV257">
        <v>-75.72489985</v>
      </c>
      <c r="AX257">
        <v>170</v>
      </c>
      <c r="AY257">
        <v>7</v>
      </c>
      <c r="AZ257" t="s">
        <v>78</v>
      </c>
    </row>
    <row r="258" spans="1:52" hidden="1" x14ac:dyDescent="0.3">
      <c r="A258">
        <v>257</v>
      </c>
      <c r="B258">
        <v>63</v>
      </c>
      <c r="C258">
        <v>111</v>
      </c>
      <c r="D258" t="s">
        <v>492</v>
      </c>
      <c r="E258" t="s">
        <v>487</v>
      </c>
      <c r="F258">
        <v>63111</v>
      </c>
      <c r="G258">
        <v>63111</v>
      </c>
      <c r="H258" t="s">
        <v>122</v>
      </c>
      <c r="I258">
        <v>6301</v>
      </c>
      <c r="J258" t="s">
        <v>488</v>
      </c>
      <c r="K258" t="s">
        <v>162</v>
      </c>
      <c r="L258" t="s">
        <v>57</v>
      </c>
      <c r="M258">
        <v>3220</v>
      </c>
      <c r="N258" t="s">
        <v>57</v>
      </c>
      <c r="O258" t="s">
        <v>75</v>
      </c>
      <c r="P258" t="s">
        <v>76</v>
      </c>
      <c r="Q258" t="s">
        <v>84</v>
      </c>
      <c r="R258" t="s">
        <v>125</v>
      </c>
      <c r="S258" t="s">
        <v>126</v>
      </c>
      <c r="T258" t="s">
        <v>173</v>
      </c>
      <c r="U258">
        <v>0.50769200000000003</v>
      </c>
      <c r="V258" t="s">
        <v>489</v>
      </c>
      <c r="W258" t="s">
        <v>128</v>
      </c>
      <c r="X258" t="s">
        <v>129</v>
      </c>
      <c r="Y258" t="s">
        <v>129</v>
      </c>
      <c r="Z258">
        <v>0</v>
      </c>
      <c r="AA258">
        <v>63111</v>
      </c>
      <c r="AB258" t="s">
        <v>236</v>
      </c>
      <c r="AC258" t="s">
        <v>493</v>
      </c>
      <c r="AD258">
        <v>0.86723499999999998</v>
      </c>
      <c r="AE258" t="s">
        <v>67</v>
      </c>
      <c r="AF258">
        <v>26.052185999999999</v>
      </c>
      <c r="AG258" t="s">
        <v>223</v>
      </c>
      <c r="AH258" t="s">
        <v>224</v>
      </c>
      <c r="AI258">
        <v>1.0394699999999999</v>
      </c>
      <c r="AJ258" t="s">
        <v>81</v>
      </c>
      <c r="AK258">
        <v>26.300713999999999</v>
      </c>
      <c r="AL258" t="s">
        <v>69</v>
      </c>
      <c r="AM258">
        <v>98.352981647695245</v>
      </c>
      <c r="AN258" t="s">
        <v>70</v>
      </c>
      <c r="AO258">
        <v>10</v>
      </c>
      <c r="AP258">
        <v>1</v>
      </c>
      <c r="AQ258">
        <v>123.082742</v>
      </c>
      <c r="AR258" t="s">
        <v>71</v>
      </c>
      <c r="AS258" t="s">
        <v>57</v>
      </c>
      <c r="AT258">
        <v>63111</v>
      </c>
      <c r="AU258">
        <v>4.3666323819999997</v>
      </c>
      <c r="AV258">
        <v>-75.744037340000006</v>
      </c>
      <c r="AX258">
        <v>90</v>
      </c>
      <c r="AY258">
        <v>4</v>
      </c>
      <c r="AZ258" t="s">
        <v>132</v>
      </c>
    </row>
    <row r="259" spans="1:52" hidden="1" x14ac:dyDescent="0.3">
      <c r="A259">
        <v>258</v>
      </c>
      <c r="B259">
        <v>63</v>
      </c>
      <c r="C259">
        <v>130</v>
      </c>
      <c r="D259" t="s">
        <v>494</v>
      </c>
      <c r="E259" t="s">
        <v>487</v>
      </c>
      <c r="F259">
        <v>63130</v>
      </c>
      <c r="G259">
        <v>63130</v>
      </c>
      <c r="H259" t="s">
        <v>122</v>
      </c>
      <c r="I259">
        <v>6301</v>
      </c>
      <c r="J259" t="s">
        <v>488</v>
      </c>
      <c r="K259" t="s">
        <v>55</v>
      </c>
      <c r="L259" t="s">
        <v>57</v>
      </c>
      <c r="M259">
        <v>75979</v>
      </c>
      <c r="N259" t="s">
        <v>57</v>
      </c>
      <c r="O259" t="s">
        <v>104</v>
      </c>
      <c r="P259" t="s">
        <v>158</v>
      </c>
      <c r="Q259" t="s">
        <v>118</v>
      </c>
      <c r="R259" t="s">
        <v>125</v>
      </c>
      <c r="S259" t="s">
        <v>126</v>
      </c>
      <c r="T259" t="s">
        <v>173</v>
      </c>
      <c r="U259">
        <v>0.36002299999999998</v>
      </c>
      <c r="V259" t="s">
        <v>489</v>
      </c>
      <c r="W259" t="s">
        <v>145</v>
      </c>
      <c r="X259" t="s">
        <v>231</v>
      </c>
      <c r="Y259" t="s">
        <v>129</v>
      </c>
      <c r="Z259">
        <v>1</v>
      </c>
      <c r="AA259">
        <v>63130</v>
      </c>
      <c r="AB259" t="s">
        <v>236</v>
      </c>
      <c r="AC259" t="s">
        <v>493</v>
      </c>
      <c r="AD259">
        <v>0</v>
      </c>
      <c r="AE259" t="s">
        <v>67</v>
      </c>
      <c r="AF259">
        <v>0</v>
      </c>
      <c r="AG259" t="s">
        <v>223</v>
      </c>
      <c r="AH259" t="s">
        <v>224</v>
      </c>
      <c r="AI259">
        <v>0.31529299999999999</v>
      </c>
      <c r="AJ259" t="s">
        <v>67</v>
      </c>
      <c r="AK259">
        <v>6.3112700000000004</v>
      </c>
      <c r="AL259" t="s">
        <v>70</v>
      </c>
      <c r="AM259">
        <v>1898.851281392157</v>
      </c>
      <c r="AN259" t="s">
        <v>70</v>
      </c>
      <c r="AO259">
        <v>979</v>
      </c>
      <c r="AP259">
        <v>1</v>
      </c>
      <c r="AQ259">
        <v>1452.9846480000001</v>
      </c>
      <c r="AR259" t="s">
        <v>71</v>
      </c>
      <c r="AS259" t="s">
        <v>57</v>
      </c>
      <c r="AT259">
        <v>63130</v>
      </c>
      <c r="AU259">
        <v>4.4678794279999998</v>
      </c>
      <c r="AV259">
        <v>-75.656747190000004</v>
      </c>
      <c r="AX259">
        <v>90</v>
      </c>
      <c r="AY259">
        <v>4</v>
      </c>
      <c r="AZ259" t="s">
        <v>132</v>
      </c>
    </row>
    <row r="260" spans="1:52" hidden="1" x14ac:dyDescent="0.3">
      <c r="A260">
        <v>259</v>
      </c>
      <c r="B260">
        <v>63</v>
      </c>
      <c r="C260">
        <v>190</v>
      </c>
      <c r="D260" t="s">
        <v>495</v>
      </c>
      <c r="E260" t="s">
        <v>487</v>
      </c>
      <c r="F260">
        <v>63190</v>
      </c>
      <c r="G260">
        <v>63190</v>
      </c>
      <c r="H260" t="s">
        <v>122</v>
      </c>
      <c r="I260">
        <v>6304</v>
      </c>
      <c r="J260" t="s">
        <v>144</v>
      </c>
      <c r="K260" t="s">
        <v>55</v>
      </c>
      <c r="L260" t="s">
        <v>57</v>
      </c>
      <c r="M260">
        <v>29500</v>
      </c>
      <c r="N260" t="s">
        <v>57</v>
      </c>
      <c r="O260" t="s">
        <v>75</v>
      </c>
      <c r="P260" t="s">
        <v>76</v>
      </c>
      <c r="Q260" t="s">
        <v>90</v>
      </c>
      <c r="R260" t="s">
        <v>125</v>
      </c>
      <c r="S260" t="s">
        <v>126</v>
      </c>
      <c r="T260" t="s">
        <v>150</v>
      </c>
      <c r="U260">
        <v>0.20145099999999999</v>
      </c>
      <c r="V260" t="s">
        <v>489</v>
      </c>
      <c r="W260" t="s">
        <v>128</v>
      </c>
      <c r="X260" t="s">
        <v>281</v>
      </c>
      <c r="Y260" t="s">
        <v>160</v>
      </c>
      <c r="Z260">
        <v>1</v>
      </c>
      <c r="AA260">
        <v>63190</v>
      </c>
      <c r="AB260" t="s">
        <v>236</v>
      </c>
      <c r="AC260" t="s">
        <v>224</v>
      </c>
      <c r="AD260">
        <v>0.40509600000000001</v>
      </c>
      <c r="AE260" t="s">
        <v>67</v>
      </c>
      <c r="AF260">
        <v>12.012489</v>
      </c>
      <c r="AG260" t="s">
        <v>223</v>
      </c>
      <c r="AH260" t="s">
        <v>224</v>
      </c>
      <c r="AI260">
        <v>0.44259599999999999</v>
      </c>
      <c r="AJ260" t="s">
        <v>67</v>
      </c>
      <c r="AK260">
        <v>12.212489</v>
      </c>
      <c r="AL260" t="s">
        <v>70</v>
      </c>
      <c r="AM260">
        <v>208.20894555281851</v>
      </c>
      <c r="AN260" t="s">
        <v>70</v>
      </c>
      <c r="AO260">
        <v>153</v>
      </c>
      <c r="AP260">
        <v>1</v>
      </c>
      <c r="AQ260">
        <v>243.21399400000001</v>
      </c>
      <c r="AR260" t="s">
        <v>71</v>
      </c>
      <c r="AS260" t="s">
        <v>57</v>
      </c>
      <c r="AT260">
        <v>63190</v>
      </c>
      <c r="AU260">
        <v>4.6048453440000001</v>
      </c>
      <c r="AV260">
        <v>-75.666884490000001</v>
      </c>
      <c r="AX260">
        <v>110</v>
      </c>
      <c r="AY260">
        <v>4</v>
      </c>
      <c r="AZ260" t="s">
        <v>132</v>
      </c>
    </row>
    <row r="261" spans="1:52" hidden="1" x14ac:dyDescent="0.3">
      <c r="A261">
        <v>260</v>
      </c>
      <c r="B261">
        <v>63</v>
      </c>
      <c r="C261">
        <v>212</v>
      </c>
      <c r="D261" t="s">
        <v>319</v>
      </c>
      <c r="E261" t="s">
        <v>487</v>
      </c>
      <c r="F261">
        <v>63212</v>
      </c>
      <c r="G261">
        <v>63212</v>
      </c>
      <c r="H261" t="s">
        <v>122</v>
      </c>
      <c r="I261">
        <v>6302</v>
      </c>
      <c r="J261" t="s">
        <v>496</v>
      </c>
      <c r="K261" t="s">
        <v>162</v>
      </c>
      <c r="L261" t="s">
        <v>57</v>
      </c>
      <c r="M261">
        <v>5888</v>
      </c>
      <c r="N261" t="s">
        <v>57</v>
      </c>
      <c r="O261" t="s">
        <v>75</v>
      </c>
      <c r="P261" t="s">
        <v>76</v>
      </c>
      <c r="Q261" t="s">
        <v>152</v>
      </c>
      <c r="R261" t="s">
        <v>125</v>
      </c>
      <c r="S261" t="s">
        <v>126</v>
      </c>
      <c r="T261" t="s">
        <v>173</v>
      </c>
      <c r="U261">
        <v>0.45876299999999998</v>
      </c>
      <c r="V261" t="s">
        <v>489</v>
      </c>
      <c r="W261" t="s">
        <v>64</v>
      </c>
      <c r="X261" t="s">
        <v>220</v>
      </c>
      <c r="Y261" t="s">
        <v>221</v>
      </c>
      <c r="Z261">
        <v>1</v>
      </c>
      <c r="AA261">
        <v>63212</v>
      </c>
      <c r="AB261" t="s">
        <v>236</v>
      </c>
      <c r="AC261" t="s">
        <v>493</v>
      </c>
      <c r="AD261">
        <v>0.77213500000000002</v>
      </c>
      <c r="AE261" t="s">
        <v>67</v>
      </c>
      <c r="AF261">
        <v>24.252185999999998</v>
      </c>
      <c r="AG261" t="s">
        <v>223</v>
      </c>
      <c r="AH261" t="s">
        <v>224</v>
      </c>
      <c r="AI261">
        <v>0.94437099999999996</v>
      </c>
      <c r="AJ261" t="s">
        <v>67</v>
      </c>
      <c r="AK261">
        <v>24.500713999999999</v>
      </c>
      <c r="AL261" t="s">
        <v>70</v>
      </c>
      <c r="AM261">
        <v>66.18983239590716</v>
      </c>
      <c r="AN261" t="s">
        <v>70</v>
      </c>
      <c r="AO261">
        <v>52</v>
      </c>
      <c r="AP261">
        <v>1</v>
      </c>
      <c r="AQ261">
        <v>90.522672</v>
      </c>
      <c r="AR261" t="s">
        <v>71</v>
      </c>
      <c r="AS261" t="s">
        <v>57</v>
      </c>
      <c r="AT261">
        <v>63212</v>
      </c>
      <c r="AU261">
        <v>4.3959751760000003</v>
      </c>
      <c r="AV261">
        <v>-75.651323079999997</v>
      </c>
      <c r="AX261">
        <v>55</v>
      </c>
      <c r="AY261">
        <v>8</v>
      </c>
      <c r="AZ261" t="s">
        <v>150</v>
      </c>
    </row>
    <row r="262" spans="1:52" hidden="1" x14ac:dyDescent="0.3">
      <c r="A262">
        <v>261</v>
      </c>
      <c r="B262">
        <v>63</v>
      </c>
      <c r="C262">
        <v>272</v>
      </c>
      <c r="D262" t="s">
        <v>497</v>
      </c>
      <c r="E262" t="s">
        <v>487</v>
      </c>
      <c r="F262">
        <v>63272</v>
      </c>
      <c r="G262">
        <v>63272</v>
      </c>
      <c r="H262" t="s">
        <v>122</v>
      </c>
      <c r="I262">
        <v>6303</v>
      </c>
      <c r="J262" t="s">
        <v>498</v>
      </c>
      <c r="K262" t="s">
        <v>162</v>
      </c>
      <c r="L262" t="s">
        <v>57</v>
      </c>
      <c r="M262">
        <v>12596</v>
      </c>
      <c r="N262" t="s">
        <v>57</v>
      </c>
      <c r="O262" t="s">
        <v>75</v>
      </c>
      <c r="P262" t="s">
        <v>76</v>
      </c>
      <c r="Q262" t="s">
        <v>152</v>
      </c>
      <c r="R262" t="s">
        <v>125</v>
      </c>
      <c r="S262" t="s">
        <v>126</v>
      </c>
      <c r="T262" t="s">
        <v>150</v>
      </c>
      <c r="U262">
        <v>0.19032399999999999</v>
      </c>
      <c r="V262" t="s">
        <v>489</v>
      </c>
      <c r="W262" t="s">
        <v>192</v>
      </c>
      <c r="X262" t="s">
        <v>231</v>
      </c>
      <c r="Y262" t="s">
        <v>129</v>
      </c>
      <c r="Z262">
        <v>1</v>
      </c>
      <c r="AA262">
        <v>63272</v>
      </c>
      <c r="AB262" t="s">
        <v>236</v>
      </c>
      <c r="AC262" t="s">
        <v>252</v>
      </c>
      <c r="AD262">
        <v>0.64331000000000005</v>
      </c>
      <c r="AE262" t="s">
        <v>67</v>
      </c>
      <c r="AF262">
        <v>15.985281000000001</v>
      </c>
      <c r="AG262" t="s">
        <v>223</v>
      </c>
      <c r="AH262" t="s">
        <v>224</v>
      </c>
      <c r="AI262">
        <v>0.95204900000000003</v>
      </c>
      <c r="AJ262" t="s">
        <v>67</v>
      </c>
      <c r="AK262">
        <v>29.419091000000002</v>
      </c>
      <c r="AL262" t="s">
        <v>70</v>
      </c>
      <c r="AM262">
        <v>3413.4719738494368</v>
      </c>
      <c r="AN262" t="s">
        <v>70</v>
      </c>
      <c r="AO262">
        <v>1470</v>
      </c>
      <c r="AP262">
        <v>2</v>
      </c>
      <c r="AQ262">
        <v>3995.3949240000002</v>
      </c>
      <c r="AR262" t="s">
        <v>71</v>
      </c>
      <c r="AS262" t="s">
        <v>57</v>
      </c>
      <c r="AT262">
        <v>63272</v>
      </c>
      <c r="AU262">
        <v>4.669325347</v>
      </c>
      <c r="AV262">
        <v>-75.67146941</v>
      </c>
      <c r="AX262">
        <v>90</v>
      </c>
      <c r="AY262">
        <v>4</v>
      </c>
      <c r="AZ262" t="s">
        <v>132</v>
      </c>
    </row>
    <row r="263" spans="1:52" hidden="1" x14ac:dyDescent="0.3">
      <c r="A263">
        <v>262</v>
      </c>
      <c r="B263">
        <v>63</v>
      </c>
      <c r="C263">
        <v>302</v>
      </c>
      <c r="D263" t="s">
        <v>499</v>
      </c>
      <c r="E263" t="s">
        <v>487</v>
      </c>
      <c r="F263">
        <v>63302</v>
      </c>
      <c r="G263">
        <v>63302</v>
      </c>
      <c r="H263" t="s">
        <v>122</v>
      </c>
      <c r="I263">
        <v>6302</v>
      </c>
      <c r="J263" t="s">
        <v>496</v>
      </c>
      <c r="K263" t="s">
        <v>74</v>
      </c>
      <c r="L263" t="s">
        <v>57</v>
      </c>
      <c r="M263">
        <v>7726</v>
      </c>
      <c r="N263" t="s">
        <v>57</v>
      </c>
      <c r="O263" t="s">
        <v>75</v>
      </c>
      <c r="P263" t="s">
        <v>76</v>
      </c>
      <c r="Q263" t="s">
        <v>77</v>
      </c>
      <c r="R263" t="s">
        <v>125</v>
      </c>
      <c r="S263" t="s">
        <v>61</v>
      </c>
      <c r="T263" t="s">
        <v>173</v>
      </c>
      <c r="U263">
        <v>0.51872799999999997</v>
      </c>
      <c r="V263" t="s">
        <v>489</v>
      </c>
      <c r="W263" t="s">
        <v>140</v>
      </c>
      <c r="X263" t="s">
        <v>220</v>
      </c>
      <c r="Y263" t="s">
        <v>221</v>
      </c>
      <c r="Z263">
        <v>1</v>
      </c>
      <c r="AA263">
        <v>63302</v>
      </c>
      <c r="AB263" t="s">
        <v>236</v>
      </c>
      <c r="AC263" t="s">
        <v>237</v>
      </c>
      <c r="AD263">
        <v>1.5717110000000001</v>
      </c>
      <c r="AE263" t="s">
        <v>81</v>
      </c>
      <c r="AF263">
        <v>51.024473</v>
      </c>
      <c r="AG263" t="s">
        <v>223</v>
      </c>
      <c r="AH263" t="s">
        <v>224</v>
      </c>
      <c r="AI263">
        <v>1.849121</v>
      </c>
      <c r="AJ263" t="s">
        <v>81</v>
      </c>
      <c r="AK263">
        <v>49.704371999999999</v>
      </c>
      <c r="AL263" t="s">
        <v>70</v>
      </c>
      <c r="AM263">
        <v>4216.941527042025</v>
      </c>
      <c r="AN263" t="s">
        <v>70</v>
      </c>
      <c r="AO263">
        <v>908</v>
      </c>
      <c r="AP263">
        <v>4</v>
      </c>
      <c r="AQ263">
        <v>5591.4801669999997</v>
      </c>
      <c r="AR263" t="s">
        <v>71</v>
      </c>
      <c r="AS263" t="s">
        <v>57</v>
      </c>
      <c r="AT263">
        <v>63302</v>
      </c>
      <c r="AU263">
        <v>4.1801077729999996</v>
      </c>
      <c r="AV263">
        <v>-75.760566949999998</v>
      </c>
      <c r="AX263">
        <v>55</v>
      </c>
      <c r="AY263">
        <v>8</v>
      </c>
      <c r="AZ263" t="s">
        <v>150</v>
      </c>
    </row>
    <row r="264" spans="1:52" hidden="1" x14ac:dyDescent="0.3">
      <c r="A264">
        <v>263</v>
      </c>
      <c r="B264">
        <v>63</v>
      </c>
      <c r="C264">
        <v>401</v>
      </c>
      <c r="D264" t="s">
        <v>237</v>
      </c>
      <c r="E264" t="s">
        <v>487</v>
      </c>
      <c r="F264">
        <v>63401</v>
      </c>
      <c r="G264">
        <v>63401</v>
      </c>
      <c r="H264" t="s">
        <v>122</v>
      </c>
      <c r="I264">
        <v>6305</v>
      </c>
      <c r="J264" t="s">
        <v>500</v>
      </c>
      <c r="K264" t="s">
        <v>55</v>
      </c>
      <c r="L264" t="s">
        <v>57</v>
      </c>
      <c r="M264">
        <v>35010</v>
      </c>
      <c r="N264" t="s">
        <v>57</v>
      </c>
      <c r="O264" t="s">
        <v>104</v>
      </c>
      <c r="P264" t="s">
        <v>76</v>
      </c>
      <c r="Q264" t="s">
        <v>152</v>
      </c>
      <c r="R264" t="s">
        <v>125</v>
      </c>
      <c r="S264" t="s">
        <v>126</v>
      </c>
      <c r="T264" t="s">
        <v>173</v>
      </c>
      <c r="U264">
        <v>0.41868499999999997</v>
      </c>
      <c r="V264" t="s">
        <v>489</v>
      </c>
      <c r="W264" t="s">
        <v>159</v>
      </c>
      <c r="X264" t="s">
        <v>321</v>
      </c>
      <c r="Y264" t="s">
        <v>188</v>
      </c>
      <c r="Z264">
        <v>1</v>
      </c>
      <c r="AA264">
        <v>63401</v>
      </c>
      <c r="AB264" t="s">
        <v>236</v>
      </c>
      <c r="AC264" t="s">
        <v>237</v>
      </c>
      <c r="AD264">
        <v>0</v>
      </c>
      <c r="AE264" t="s">
        <v>67</v>
      </c>
      <c r="AF264">
        <v>0</v>
      </c>
      <c r="AG264" t="s">
        <v>223</v>
      </c>
      <c r="AH264" t="s">
        <v>224</v>
      </c>
      <c r="AI264">
        <v>0.518007</v>
      </c>
      <c r="AJ264" t="s">
        <v>67</v>
      </c>
      <c r="AK264">
        <v>17.037973000000001</v>
      </c>
      <c r="AL264" t="s">
        <v>69</v>
      </c>
      <c r="AM264">
        <v>1281.8374241557451</v>
      </c>
      <c r="AN264" t="s">
        <v>70</v>
      </c>
      <c r="AO264">
        <v>478</v>
      </c>
      <c r="AP264">
        <v>1</v>
      </c>
      <c r="AQ264">
        <v>2423.0032390000001</v>
      </c>
      <c r="AR264" t="s">
        <v>71</v>
      </c>
      <c r="AS264" t="s">
        <v>57</v>
      </c>
      <c r="AT264">
        <v>63401</v>
      </c>
      <c r="AU264">
        <v>4.4268848490000003</v>
      </c>
      <c r="AV264">
        <v>-75.819273350000003</v>
      </c>
      <c r="AX264">
        <v>130</v>
      </c>
      <c r="AY264">
        <v>4</v>
      </c>
      <c r="AZ264" t="s">
        <v>132</v>
      </c>
    </row>
    <row r="265" spans="1:52" hidden="1" x14ac:dyDescent="0.3">
      <c r="A265">
        <v>264</v>
      </c>
      <c r="B265">
        <v>63</v>
      </c>
      <c r="C265">
        <v>470</v>
      </c>
      <c r="D265" t="s">
        <v>501</v>
      </c>
      <c r="E265" t="s">
        <v>487</v>
      </c>
      <c r="F265">
        <v>63470</v>
      </c>
      <c r="G265">
        <v>63470</v>
      </c>
      <c r="H265" t="s">
        <v>122</v>
      </c>
      <c r="I265">
        <v>6305</v>
      </c>
      <c r="J265" t="s">
        <v>500</v>
      </c>
      <c r="K265" t="s">
        <v>162</v>
      </c>
      <c r="L265" t="s">
        <v>57</v>
      </c>
      <c r="M265">
        <v>38240</v>
      </c>
      <c r="N265" t="s">
        <v>57</v>
      </c>
      <c r="O265" t="s">
        <v>104</v>
      </c>
      <c r="P265" t="s">
        <v>76</v>
      </c>
      <c r="Q265" t="s">
        <v>88</v>
      </c>
      <c r="R265" t="s">
        <v>125</v>
      </c>
      <c r="S265" t="s">
        <v>126</v>
      </c>
      <c r="T265" t="s">
        <v>173</v>
      </c>
      <c r="U265">
        <v>0.22563900000000001</v>
      </c>
      <c r="V265" t="s">
        <v>489</v>
      </c>
      <c r="W265" t="s">
        <v>128</v>
      </c>
      <c r="X265" t="s">
        <v>281</v>
      </c>
      <c r="Y265" t="s">
        <v>160</v>
      </c>
      <c r="Z265">
        <v>1</v>
      </c>
      <c r="AA265">
        <v>63470</v>
      </c>
      <c r="AB265" t="s">
        <v>236</v>
      </c>
      <c r="AC265" t="s">
        <v>501</v>
      </c>
      <c r="AD265">
        <v>0</v>
      </c>
      <c r="AE265" t="s">
        <v>67</v>
      </c>
      <c r="AF265">
        <v>0</v>
      </c>
      <c r="AG265" t="s">
        <v>223</v>
      </c>
      <c r="AH265" t="s">
        <v>224</v>
      </c>
      <c r="AI265">
        <v>0.31772899999999998</v>
      </c>
      <c r="AJ265" t="s">
        <v>67</v>
      </c>
      <c r="AK265">
        <v>11.142640999999999</v>
      </c>
      <c r="AL265" t="s">
        <v>70</v>
      </c>
      <c r="AM265">
        <v>2782.7255591914491</v>
      </c>
      <c r="AN265" t="s">
        <v>70</v>
      </c>
      <c r="AO265">
        <v>1051</v>
      </c>
      <c r="AP265">
        <v>1</v>
      </c>
      <c r="AQ265">
        <v>4416.344341</v>
      </c>
      <c r="AR265" t="s">
        <v>71</v>
      </c>
      <c r="AS265" t="s">
        <v>57</v>
      </c>
      <c r="AT265">
        <v>63470</v>
      </c>
      <c r="AU265">
        <v>4.521890945</v>
      </c>
      <c r="AV265">
        <v>-75.818065939999997</v>
      </c>
      <c r="AX265">
        <v>110</v>
      </c>
      <c r="AY265">
        <v>4</v>
      </c>
      <c r="AZ265" t="s">
        <v>132</v>
      </c>
    </row>
    <row r="266" spans="1:52" hidden="1" x14ac:dyDescent="0.3">
      <c r="A266">
        <v>265</v>
      </c>
      <c r="B266">
        <v>63</v>
      </c>
      <c r="C266">
        <v>548</v>
      </c>
      <c r="D266" t="s">
        <v>502</v>
      </c>
      <c r="E266" t="s">
        <v>487</v>
      </c>
      <c r="F266">
        <v>63548</v>
      </c>
      <c r="G266">
        <v>63548</v>
      </c>
      <c r="H266" t="s">
        <v>122</v>
      </c>
      <c r="I266">
        <v>6302</v>
      </c>
      <c r="J266" t="s">
        <v>496</v>
      </c>
      <c r="K266" t="s">
        <v>74</v>
      </c>
      <c r="L266" t="s">
        <v>57</v>
      </c>
      <c r="M266">
        <v>5439</v>
      </c>
      <c r="N266" t="s">
        <v>57</v>
      </c>
      <c r="O266" t="s">
        <v>75</v>
      </c>
      <c r="P266" t="s">
        <v>76</v>
      </c>
      <c r="Q266" t="s">
        <v>88</v>
      </c>
      <c r="R266" t="s">
        <v>125</v>
      </c>
      <c r="S266" t="s">
        <v>61</v>
      </c>
      <c r="T266" t="s">
        <v>78</v>
      </c>
      <c r="U266">
        <v>0.47777799999999998</v>
      </c>
      <c r="V266" t="s">
        <v>489</v>
      </c>
      <c r="W266" t="s">
        <v>128</v>
      </c>
      <c r="X266" t="s">
        <v>129</v>
      </c>
      <c r="Y266" t="s">
        <v>129</v>
      </c>
      <c r="Z266">
        <v>0</v>
      </c>
      <c r="AA266">
        <v>63548</v>
      </c>
      <c r="AB266" t="s">
        <v>236</v>
      </c>
      <c r="AC266" t="s">
        <v>493</v>
      </c>
      <c r="AD266">
        <v>1.006891</v>
      </c>
      <c r="AE266" t="s">
        <v>81</v>
      </c>
      <c r="AF266">
        <v>27.935029</v>
      </c>
      <c r="AG266" t="s">
        <v>223</v>
      </c>
      <c r="AH266" t="s">
        <v>224</v>
      </c>
      <c r="AI266">
        <v>1.1791259999999999</v>
      </c>
      <c r="AJ266" t="s">
        <v>81</v>
      </c>
      <c r="AK266">
        <v>28.183557</v>
      </c>
      <c r="AL266" t="s">
        <v>69</v>
      </c>
      <c r="AM266">
        <v>20.67366836394168</v>
      </c>
      <c r="AN266" t="s">
        <v>70</v>
      </c>
      <c r="AO266">
        <v>7</v>
      </c>
      <c r="AP266">
        <v>1</v>
      </c>
      <c r="AQ266">
        <v>22.370443000000002</v>
      </c>
      <c r="AR266" t="s">
        <v>71</v>
      </c>
      <c r="AS266" t="s">
        <v>57</v>
      </c>
      <c r="AT266">
        <v>63548</v>
      </c>
      <c r="AU266">
        <v>4.3039793399999997</v>
      </c>
      <c r="AV266">
        <v>-75.68330417</v>
      </c>
      <c r="AX266">
        <v>90</v>
      </c>
      <c r="AY266">
        <v>4</v>
      </c>
      <c r="AZ266" t="s">
        <v>132</v>
      </c>
    </row>
    <row r="267" spans="1:52" hidden="1" x14ac:dyDescent="0.3">
      <c r="A267">
        <v>266</v>
      </c>
      <c r="B267">
        <v>63</v>
      </c>
      <c r="C267">
        <v>594</v>
      </c>
      <c r="D267" t="s">
        <v>252</v>
      </c>
      <c r="E267" t="s">
        <v>487</v>
      </c>
      <c r="F267">
        <v>63594</v>
      </c>
      <c r="G267">
        <v>63594</v>
      </c>
      <c r="H267" t="s">
        <v>122</v>
      </c>
      <c r="I267">
        <v>6305</v>
      </c>
      <c r="J267" t="s">
        <v>500</v>
      </c>
      <c r="K267" t="s">
        <v>162</v>
      </c>
      <c r="L267" t="s">
        <v>57</v>
      </c>
      <c r="M267">
        <v>31844</v>
      </c>
      <c r="N267" t="s">
        <v>57</v>
      </c>
      <c r="O267" t="s">
        <v>104</v>
      </c>
      <c r="P267" t="s">
        <v>76</v>
      </c>
      <c r="Q267" t="s">
        <v>88</v>
      </c>
      <c r="R267" t="s">
        <v>125</v>
      </c>
      <c r="S267" t="s">
        <v>126</v>
      </c>
      <c r="T267" t="s">
        <v>173</v>
      </c>
      <c r="U267">
        <v>0.26765499999999998</v>
      </c>
      <c r="V267" t="s">
        <v>489</v>
      </c>
      <c r="W267" t="s">
        <v>192</v>
      </c>
      <c r="X267" t="s">
        <v>281</v>
      </c>
      <c r="Y267" t="s">
        <v>160</v>
      </c>
      <c r="Z267">
        <v>1</v>
      </c>
      <c r="AA267">
        <v>63594</v>
      </c>
      <c r="AB267" t="s">
        <v>236</v>
      </c>
      <c r="AC267" t="s">
        <v>252</v>
      </c>
      <c r="AD267">
        <v>0</v>
      </c>
      <c r="AE267" t="s">
        <v>67</v>
      </c>
      <c r="AF267">
        <v>0</v>
      </c>
      <c r="AG267" t="s">
        <v>223</v>
      </c>
      <c r="AH267" t="s">
        <v>224</v>
      </c>
      <c r="AI267">
        <v>0.52632900000000005</v>
      </c>
      <c r="AJ267" t="s">
        <v>67</v>
      </c>
      <c r="AK267">
        <v>21.209544999999999</v>
      </c>
      <c r="AL267" t="s">
        <v>70</v>
      </c>
      <c r="AM267">
        <v>1431.472842313065</v>
      </c>
      <c r="AN267" t="s">
        <v>70</v>
      </c>
      <c r="AO267">
        <v>509</v>
      </c>
      <c r="AP267">
        <v>2</v>
      </c>
      <c r="AQ267">
        <v>1912.6135340000001</v>
      </c>
      <c r="AR267" t="s">
        <v>71</v>
      </c>
      <c r="AS267" t="s">
        <v>57</v>
      </c>
      <c r="AT267">
        <v>63594</v>
      </c>
      <c r="AU267">
        <v>4.6102734969999997</v>
      </c>
      <c r="AV267">
        <v>-75.792050869999997</v>
      </c>
      <c r="AX267">
        <v>110</v>
      </c>
      <c r="AY267">
        <v>4</v>
      </c>
      <c r="AZ267" t="s">
        <v>132</v>
      </c>
    </row>
    <row r="268" spans="1:52" hidden="1" x14ac:dyDescent="0.3">
      <c r="A268">
        <v>267</v>
      </c>
      <c r="B268">
        <v>63</v>
      </c>
      <c r="C268">
        <v>690</v>
      </c>
      <c r="D268" t="s">
        <v>503</v>
      </c>
      <c r="E268" t="s">
        <v>487</v>
      </c>
      <c r="F268">
        <v>63690</v>
      </c>
      <c r="G268">
        <v>63690</v>
      </c>
      <c r="H268" t="s">
        <v>122</v>
      </c>
      <c r="I268">
        <v>6303</v>
      </c>
      <c r="J268" t="s">
        <v>498</v>
      </c>
      <c r="K268" t="s">
        <v>74</v>
      </c>
      <c r="L268" t="s">
        <v>57</v>
      </c>
      <c r="M268">
        <v>9748</v>
      </c>
      <c r="N268" t="s">
        <v>57</v>
      </c>
      <c r="O268" t="s">
        <v>75</v>
      </c>
      <c r="P268" t="s">
        <v>76</v>
      </c>
      <c r="Q268" t="s">
        <v>152</v>
      </c>
      <c r="R268" t="s">
        <v>125</v>
      </c>
      <c r="S268" t="s">
        <v>61</v>
      </c>
      <c r="T268" t="s">
        <v>173</v>
      </c>
      <c r="U268">
        <v>0.339115</v>
      </c>
      <c r="V268" t="s">
        <v>489</v>
      </c>
      <c r="W268" t="s">
        <v>192</v>
      </c>
      <c r="X268" t="s">
        <v>281</v>
      </c>
      <c r="Y268" t="s">
        <v>160</v>
      </c>
      <c r="Z268">
        <v>1</v>
      </c>
      <c r="AA268">
        <v>63690</v>
      </c>
      <c r="AB268" t="s">
        <v>236</v>
      </c>
      <c r="AC268" t="s">
        <v>224</v>
      </c>
      <c r="AD268">
        <v>0.67591900000000005</v>
      </c>
      <c r="AE268" t="s">
        <v>67</v>
      </c>
      <c r="AF268">
        <v>22.283556999999998</v>
      </c>
      <c r="AG268" t="s">
        <v>223</v>
      </c>
      <c r="AH268" t="s">
        <v>224</v>
      </c>
      <c r="AI268">
        <v>0.71341900000000003</v>
      </c>
      <c r="AJ268" t="s">
        <v>67</v>
      </c>
      <c r="AK268">
        <v>22.483557000000001</v>
      </c>
      <c r="AL268" t="s">
        <v>70</v>
      </c>
      <c r="AM268">
        <v>123.6817852105704</v>
      </c>
      <c r="AN268" t="s">
        <v>70</v>
      </c>
      <c r="AO268">
        <v>203</v>
      </c>
      <c r="AP268">
        <v>1</v>
      </c>
      <c r="AQ268">
        <v>133.405767</v>
      </c>
      <c r="AR268" t="s">
        <v>71</v>
      </c>
      <c r="AS268" t="s">
        <v>57</v>
      </c>
      <c r="AT268">
        <v>63690</v>
      </c>
      <c r="AU268">
        <v>4.6113146540000001</v>
      </c>
      <c r="AV268">
        <v>-75.530921120000002</v>
      </c>
      <c r="AX268">
        <v>110</v>
      </c>
      <c r="AY268">
        <v>4</v>
      </c>
      <c r="AZ268" t="s">
        <v>132</v>
      </c>
    </row>
    <row r="269" spans="1:52" hidden="1" x14ac:dyDescent="0.3">
      <c r="A269">
        <v>268</v>
      </c>
      <c r="B269">
        <v>66</v>
      </c>
      <c r="C269">
        <v>1</v>
      </c>
      <c r="D269" t="s">
        <v>229</v>
      </c>
      <c r="E269" t="s">
        <v>482</v>
      </c>
      <c r="F269">
        <v>66001</v>
      </c>
      <c r="G269">
        <v>66001</v>
      </c>
      <c r="H269" t="s">
        <v>122</v>
      </c>
      <c r="I269">
        <v>6601</v>
      </c>
      <c r="J269" t="s">
        <v>504</v>
      </c>
      <c r="K269" t="s">
        <v>55</v>
      </c>
      <c r="L269" t="s">
        <v>56</v>
      </c>
      <c r="M269">
        <v>481768</v>
      </c>
      <c r="N269" t="s">
        <v>57</v>
      </c>
      <c r="O269" t="s">
        <v>58</v>
      </c>
      <c r="P269" t="s">
        <v>124</v>
      </c>
      <c r="Q269" t="s">
        <v>77</v>
      </c>
      <c r="R269" t="s">
        <v>125</v>
      </c>
      <c r="S269" t="s">
        <v>126</v>
      </c>
      <c r="T269" t="s">
        <v>173</v>
      </c>
      <c r="U269">
        <v>0.28842099999999998</v>
      </c>
      <c r="V269" t="s">
        <v>57</v>
      </c>
      <c r="W269" t="s">
        <v>57</v>
      </c>
      <c r="X269" t="s">
        <v>505</v>
      </c>
      <c r="Y269" t="s">
        <v>506</v>
      </c>
      <c r="Z269">
        <v>1</v>
      </c>
      <c r="AA269">
        <v>66001</v>
      </c>
      <c r="AB269" t="s">
        <v>228</v>
      </c>
      <c r="AC269" t="s">
        <v>229</v>
      </c>
      <c r="AD269">
        <v>0</v>
      </c>
      <c r="AE269" t="s">
        <v>67</v>
      </c>
      <c r="AF269">
        <v>0</v>
      </c>
      <c r="AG269" t="s">
        <v>228</v>
      </c>
      <c r="AH269" t="s">
        <v>229</v>
      </c>
      <c r="AI269">
        <v>0</v>
      </c>
      <c r="AJ269" t="s">
        <v>67</v>
      </c>
      <c r="AK269">
        <v>0</v>
      </c>
      <c r="AL269" t="s">
        <v>70</v>
      </c>
      <c r="AM269">
        <v>19874.148562022208</v>
      </c>
      <c r="AN269" t="s">
        <v>70</v>
      </c>
      <c r="AO269">
        <v>9449</v>
      </c>
      <c r="AP269">
        <v>3</v>
      </c>
      <c r="AQ269">
        <v>21010.200649999999</v>
      </c>
      <c r="AR269" t="s">
        <v>71</v>
      </c>
      <c r="AS269" t="s">
        <v>57</v>
      </c>
      <c r="AT269">
        <v>66001</v>
      </c>
      <c r="AU269">
        <v>4.8036627730000001</v>
      </c>
      <c r="AV269">
        <v>-75.795790929999995</v>
      </c>
      <c r="AX269">
        <v>190</v>
      </c>
      <c r="AY269">
        <v>7</v>
      </c>
      <c r="AZ269" t="s">
        <v>78</v>
      </c>
    </row>
    <row r="270" spans="1:52" hidden="1" x14ac:dyDescent="0.3">
      <c r="A270">
        <v>269</v>
      </c>
      <c r="B270">
        <v>66</v>
      </c>
      <c r="C270">
        <v>45</v>
      </c>
      <c r="D270" t="s">
        <v>507</v>
      </c>
      <c r="E270" t="s">
        <v>482</v>
      </c>
      <c r="F270">
        <v>66045</v>
      </c>
      <c r="G270">
        <v>66045</v>
      </c>
      <c r="H270" t="s">
        <v>122</v>
      </c>
      <c r="I270">
        <v>6602</v>
      </c>
      <c r="J270" t="s">
        <v>508</v>
      </c>
      <c r="K270" t="s">
        <v>162</v>
      </c>
      <c r="L270" t="s">
        <v>57</v>
      </c>
      <c r="M270">
        <v>12613</v>
      </c>
      <c r="N270" t="s">
        <v>57</v>
      </c>
      <c r="O270" t="s">
        <v>75</v>
      </c>
      <c r="P270" t="s">
        <v>76</v>
      </c>
      <c r="Q270" t="s">
        <v>84</v>
      </c>
      <c r="R270" t="s">
        <v>125</v>
      </c>
      <c r="S270" t="s">
        <v>126</v>
      </c>
      <c r="T270" t="s">
        <v>173</v>
      </c>
      <c r="U270">
        <v>0.34974300000000003</v>
      </c>
      <c r="V270" t="s">
        <v>57</v>
      </c>
      <c r="W270" t="s">
        <v>57</v>
      </c>
      <c r="X270" t="s">
        <v>248</v>
      </c>
      <c r="Y270" t="s">
        <v>156</v>
      </c>
      <c r="Z270">
        <v>1</v>
      </c>
      <c r="AA270">
        <v>66045</v>
      </c>
      <c r="AB270" t="s">
        <v>228</v>
      </c>
      <c r="AC270" t="s">
        <v>243</v>
      </c>
      <c r="AD270">
        <v>0.70040100000000005</v>
      </c>
      <c r="AE270" t="s">
        <v>67</v>
      </c>
      <c r="AF270">
        <v>30.780612999999999</v>
      </c>
      <c r="AG270" t="s">
        <v>228</v>
      </c>
      <c r="AH270" t="s">
        <v>229</v>
      </c>
      <c r="AI270">
        <v>1.5474349999999999</v>
      </c>
      <c r="AJ270" t="s">
        <v>81</v>
      </c>
      <c r="AK270">
        <v>64.141125000000002</v>
      </c>
      <c r="AL270" t="s">
        <v>70</v>
      </c>
      <c r="AM270">
        <v>7844.9986607449828</v>
      </c>
      <c r="AN270" t="s">
        <v>70</v>
      </c>
      <c r="AO270">
        <v>2308</v>
      </c>
      <c r="AP270">
        <v>4</v>
      </c>
      <c r="AQ270">
        <v>11356.30003</v>
      </c>
      <c r="AR270" t="s">
        <v>71</v>
      </c>
      <c r="AS270" t="s">
        <v>57</v>
      </c>
      <c r="AT270">
        <v>66045</v>
      </c>
      <c r="AU270">
        <v>5.1396353570000004</v>
      </c>
      <c r="AV270">
        <v>-75.953538710000004</v>
      </c>
      <c r="AX270">
        <v>35</v>
      </c>
      <c r="AY270">
        <v>1</v>
      </c>
      <c r="AZ270" t="s">
        <v>72</v>
      </c>
    </row>
    <row r="271" spans="1:52" hidden="1" x14ac:dyDescent="0.3">
      <c r="A271">
        <v>270</v>
      </c>
      <c r="B271">
        <v>66</v>
      </c>
      <c r="C271">
        <v>75</v>
      </c>
      <c r="D271" t="s">
        <v>139</v>
      </c>
      <c r="E271" t="s">
        <v>482</v>
      </c>
      <c r="F271">
        <v>66075</v>
      </c>
      <c r="G271">
        <v>66075</v>
      </c>
      <c r="H271" t="s">
        <v>122</v>
      </c>
      <c r="I271">
        <v>6602</v>
      </c>
      <c r="J271" t="s">
        <v>508</v>
      </c>
      <c r="K271" t="s">
        <v>93</v>
      </c>
      <c r="L271" t="s">
        <v>57</v>
      </c>
      <c r="M271">
        <v>6510</v>
      </c>
      <c r="N271" t="s">
        <v>57</v>
      </c>
      <c r="O271" t="s">
        <v>75</v>
      </c>
      <c r="P271" t="s">
        <v>76</v>
      </c>
      <c r="Q271" t="s">
        <v>77</v>
      </c>
      <c r="R271" t="s">
        <v>125</v>
      </c>
      <c r="S271" t="s">
        <v>61</v>
      </c>
      <c r="T271" t="s">
        <v>173</v>
      </c>
      <c r="U271">
        <v>0.32612099999999999</v>
      </c>
      <c r="V271" t="s">
        <v>57</v>
      </c>
      <c r="W271" t="s">
        <v>57</v>
      </c>
      <c r="X271" t="s">
        <v>99</v>
      </c>
      <c r="Y271" t="s">
        <v>100</v>
      </c>
      <c r="Z271">
        <v>1</v>
      </c>
      <c r="AA271">
        <v>66075</v>
      </c>
      <c r="AB271" t="s">
        <v>228</v>
      </c>
      <c r="AC271" t="s">
        <v>243</v>
      </c>
      <c r="AD271">
        <v>0.44183499999999998</v>
      </c>
      <c r="AE271" t="s">
        <v>67</v>
      </c>
      <c r="AF271">
        <v>14.968124</v>
      </c>
      <c r="AG271" t="s">
        <v>228</v>
      </c>
      <c r="AH271" t="s">
        <v>229</v>
      </c>
      <c r="AI271">
        <v>1.288869</v>
      </c>
      <c r="AJ271" t="s">
        <v>81</v>
      </c>
      <c r="AK271">
        <v>48.328636000000003</v>
      </c>
      <c r="AL271" t="s">
        <v>70</v>
      </c>
      <c r="AM271">
        <v>5236.6811517412716</v>
      </c>
      <c r="AN271" t="s">
        <v>70</v>
      </c>
      <c r="AO271">
        <v>1041</v>
      </c>
      <c r="AP271">
        <v>4</v>
      </c>
      <c r="AQ271">
        <v>4869.2439969999996</v>
      </c>
      <c r="AR271" t="s">
        <v>71</v>
      </c>
      <c r="AS271" t="s">
        <v>57</v>
      </c>
      <c r="AT271">
        <v>66075</v>
      </c>
      <c r="AU271">
        <v>4.9183496760000001</v>
      </c>
      <c r="AV271">
        <v>-75.942753859999996</v>
      </c>
      <c r="AX271">
        <v>25</v>
      </c>
      <c r="AY271">
        <v>1</v>
      </c>
      <c r="AZ271" t="s">
        <v>72</v>
      </c>
    </row>
    <row r="272" spans="1:52" hidden="1" x14ac:dyDescent="0.3">
      <c r="A272">
        <v>271</v>
      </c>
      <c r="B272">
        <v>66</v>
      </c>
      <c r="C272">
        <v>88</v>
      </c>
      <c r="D272" t="s">
        <v>509</v>
      </c>
      <c r="E272" t="s">
        <v>482</v>
      </c>
      <c r="F272">
        <v>66088</v>
      </c>
      <c r="G272">
        <v>66088</v>
      </c>
      <c r="H272" t="s">
        <v>122</v>
      </c>
      <c r="I272">
        <v>6602</v>
      </c>
      <c r="J272" t="s">
        <v>508</v>
      </c>
      <c r="K272" t="s">
        <v>162</v>
      </c>
      <c r="L272" t="s">
        <v>57</v>
      </c>
      <c r="M272">
        <v>25276</v>
      </c>
      <c r="N272" t="s">
        <v>57</v>
      </c>
      <c r="O272" t="s">
        <v>75</v>
      </c>
      <c r="P272" t="s">
        <v>76</v>
      </c>
      <c r="Q272" t="s">
        <v>88</v>
      </c>
      <c r="R272" t="s">
        <v>125</v>
      </c>
      <c r="S272" t="s">
        <v>126</v>
      </c>
      <c r="T272" t="s">
        <v>150</v>
      </c>
      <c r="U272">
        <v>0.39386700000000002</v>
      </c>
      <c r="V272" t="s">
        <v>57</v>
      </c>
      <c r="W272" t="s">
        <v>57</v>
      </c>
      <c r="X272" t="s">
        <v>260</v>
      </c>
      <c r="Y272" t="s">
        <v>65</v>
      </c>
      <c r="Z272">
        <v>1</v>
      </c>
      <c r="AA272">
        <v>66088</v>
      </c>
      <c r="AB272" t="s">
        <v>228</v>
      </c>
      <c r="AC272" t="s">
        <v>243</v>
      </c>
      <c r="AD272">
        <v>1.082735</v>
      </c>
      <c r="AE272" t="s">
        <v>81</v>
      </c>
      <c r="AF272">
        <v>40.211984000000001</v>
      </c>
      <c r="AG272" t="s">
        <v>228</v>
      </c>
      <c r="AH272" t="s">
        <v>229</v>
      </c>
      <c r="AI272">
        <v>1.871399</v>
      </c>
      <c r="AJ272" t="s">
        <v>81</v>
      </c>
      <c r="AK272">
        <v>70.602648000000002</v>
      </c>
      <c r="AL272" t="s">
        <v>70</v>
      </c>
      <c r="AM272">
        <v>10631.151160911841</v>
      </c>
      <c r="AN272" t="s">
        <v>70</v>
      </c>
      <c r="AO272">
        <v>3443</v>
      </c>
      <c r="AP272">
        <v>4</v>
      </c>
      <c r="AQ272">
        <v>8815.6095179999993</v>
      </c>
      <c r="AR272" t="s">
        <v>71</v>
      </c>
      <c r="AS272" t="s">
        <v>57</v>
      </c>
      <c r="AT272">
        <v>66088</v>
      </c>
      <c r="AU272">
        <v>5.2003986959999997</v>
      </c>
      <c r="AV272">
        <v>-75.867938929999994</v>
      </c>
      <c r="AX272">
        <v>45</v>
      </c>
      <c r="AY272">
        <v>1</v>
      </c>
      <c r="AZ272" t="s">
        <v>72</v>
      </c>
    </row>
    <row r="273" spans="1:52" hidden="1" x14ac:dyDescent="0.3">
      <c r="A273">
        <v>272</v>
      </c>
      <c r="B273">
        <v>66</v>
      </c>
      <c r="C273">
        <v>170</v>
      </c>
      <c r="D273" t="s">
        <v>510</v>
      </c>
      <c r="E273" t="s">
        <v>482</v>
      </c>
      <c r="F273">
        <v>66170</v>
      </c>
      <c r="G273">
        <v>66170</v>
      </c>
      <c r="H273" t="s">
        <v>122</v>
      </c>
      <c r="I273">
        <v>6601</v>
      </c>
      <c r="J273" t="s">
        <v>504</v>
      </c>
      <c r="K273" t="s">
        <v>55</v>
      </c>
      <c r="L273" t="s">
        <v>57</v>
      </c>
      <c r="M273">
        <v>225540</v>
      </c>
      <c r="N273" t="s">
        <v>57</v>
      </c>
      <c r="O273" t="s">
        <v>58</v>
      </c>
      <c r="P273" t="s">
        <v>59</v>
      </c>
      <c r="Q273" t="s">
        <v>84</v>
      </c>
      <c r="R273" t="s">
        <v>125</v>
      </c>
      <c r="S273" t="s">
        <v>126</v>
      </c>
      <c r="T273" t="s">
        <v>150</v>
      </c>
      <c r="U273">
        <v>0.328067</v>
      </c>
      <c r="V273" t="s">
        <v>57</v>
      </c>
      <c r="W273" t="s">
        <v>57</v>
      </c>
      <c r="X273" t="s">
        <v>281</v>
      </c>
      <c r="Y273" t="s">
        <v>160</v>
      </c>
      <c r="Z273">
        <v>1</v>
      </c>
      <c r="AA273">
        <v>66170</v>
      </c>
      <c r="AB273" t="s">
        <v>228</v>
      </c>
      <c r="AC273" t="s">
        <v>510</v>
      </c>
      <c r="AD273">
        <v>0</v>
      </c>
      <c r="AE273" t="s">
        <v>67</v>
      </c>
      <c r="AF273">
        <v>0</v>
      </c>
      <c r="AG273" t="s">
        <v>228</v>
      </c>
      <c r="AH273" t="s">
        <v>229</v>
      </c>
      <c r="AI273">
        <v>0.14895</v>
      </c>
      <c r="AJ273" t="s">
        <v>67</v>
      </c>
      <c r="AK273">
        <v>3.4970560000000002</v>
      </c>
      <c r="AL273" t="s">
        <v>70</v>
      </c>
      <c r="AM273">
        <v>4592.1001607725548</v>
      </c>
      <c r="AN273" t="s">
        <v>70</v>
      </c>
      <c r="AO273">
        <v>2286</v>
      </c>
      <c r="AP273">
        <v>4</v>
      </c>
      <c r="AQ273">
        <v>3220.9302870000001</v>
      </c>
      <c r="AR273" t="s">
        <v>71</v>
      </c>
      <c r="AS273" t="s">
        <v>57</v>
      </c>
      <c r="AT273">
        <v>66170</v>
      </c>
      <c r="AU273">
        <v>4.8420211440000003</v>
      </c>
      <c r="AV273">
        <v>-75.669936550000003</v>
      </c>
      <c r="AX273">
        <v>110</v>
      </c>
      <c r="AY273">
        <v>4</v>
      </c>
      <c r="AZ273" t="s">
        <v>132</v>
      </c>
    </row>
    <row r="274" spans="1:52" hidden="1" x14ac:dyDescent="0.3">
      <c r="A274">
        <v>273</v>
      </c>
      <c r="B274">
        <v>66</v>
      </c>
      <c r="C274">
        <v>318</v>
      </c>
      <c r="D274" t="s">
        <v>511</v>
      </c>
      <c r="E274" t="s">
        <v>482</v>
      </c>
      <c r="F274">
        <v>66318</v>
      </c>
      <c r="G274">
        <v>66318</v>
      </c>
      <c r="H274" t="s">
        <v>122</v>
      </c>
      <c r="I274">
        <v>6602</v>
      </c>
      <c r="J274" t="s">
        <v>508</v>
      </c>
      <c r="K274" t="s">
        <v>162</v>
      </c>
      <c r="L274" t="s">
        <v>57</v>
      </c>
      <c r="M274">
        <v>12423</v>
      </c>
      <c r="N274" t="s">
        <v>57</v>
      </c>
      <c r="O274" t="s">
        <v>75</v>
      </c>
      <c r="P274" t="s">
        <v>76</v>
      </c>
      <c r="Q274" t="s">
        <v>88</v>
      </c>
      <c r="R274" t="s">
        <v>125</v>
      </c>
      <c r="S274" t="s">
        <v>126</v>
      </c>
      <c r="T274" t="s">
        <v>173</v>
      </c>
      <c r="U274">
        <v>0.52193000000000001</v>
      </c>
      <c r="V274" t="s">
        <v>57</v>
      </c>
      <c r="W274" t="s">
        <v>57</v>
      </c>
      <c r="X274" t="s">
        <v>99</v>
      </c>
      <c r="Y274" t="s">
        <v>100</v>
      </c>
      <c r="Z274">
        <v>1</v>
      </c>
      <c r="AA274">
        <v>66318</v>
      </c>
      <c r="AB274" t="s">
        <v>228</v>
      </c>
      <c r="AC274" t="s">
        <v>243</v>
      </c>
      <c r="AD274">
        <v>1.5362579999999999</v>
      </c>
      <c r="AE274" t="s">
        <v>81</v>
      </c>
      <c r="AF274">
        <v>55.551681000000002</v>
      </c>
      <c r="AG274" t="s">
        <v>451</v>
      </c>
      <c r="AH274" t="s">
        <v>449</v>
      </c>
      <c r="AI274">
        <v>2.186029</v>
      </c>
      <c r="AJ274" t="s">
        <v>116</v>
      </c>
      <c r="AK274">
        <v>77.343564000000001</v>
      </c>
      <c r="AL274" t="s">
        <v>70</v>
      </c>
      <c r="AM274">
        <v>7285.8444005845349</v>
      </c>
      <c r="AN274" t="s">
        <v>70</v>
      </c>
      <c r="AO274">
        <v>3217</v>
      </c>
      <c r="AP274">
        <v>4</v>
      </c>
      <c r="AQ274">
        <v>5446.1590059999999</v>
      </c>
      <c r="AR274" t="s">
        <v>71</v>
      </c>
      <c r="AS274" t="s">
        <v>57</v>
      </c>
      <c r="AT274">
        <v>66318</v>
      </c>
      <c r="AU274">
        <v>5.3202959659999998</v>
      </c>
      <c r="AV274">
        <v>-75.804366590000001</v>
      </c>
      <c r="AX274">
        <v>25</v>
      </c>
      <c r="AY274">
        <v>1</v>
      </c>
      <c r="AZ274" t="s">
        <v>72</v>
      </c>
    </row>
    <row r="275" spans="1:52" hidden="1" x14ac:dyDescent="0.3">
      <c r="A275">
        <v>274</v>
      </c>
      <c r="B275">
        <v>66</v>
      </c>
      <c r="C275">
        <v>383</v>
      </c>
      <c r="D275" t="s">
        <v>512</v>
      </c>
      <c r="E275" t="s">
        <v>482</v>
      </c>
      <c r="F275">
        <v>66383</v>
      </c>
      <c r="G275">
        <v>66383</v>
      </c>
      <c r="H275" t="s">
        <v>122</v>
      </c>
      <c r="I275">
        <v>6602</v>
      </c>
      <c r="J275" t="s">
        <v>508</v>
      </c>
      <c r="K275" t="s">
        <v>162</v>
      </c>
      <c r="L275" t="s">
        <v>57</v>
      </c>
      <c r="M275">
        <v>7642</v>
      </c>
      <c r="N275" t="s">
        <v>57</v>
      </c>
      <c r="O275" t="s">
        <v>75</v>
      </c>
      <c r="P275" t="s">
        <v>76</v>
      </c>
      <c r="Q275" t="s">
        <v>77</v>
      </c>
      <c r="R275" t="s">
        <v>125</v>
      </c>
      <c r="S275" t="s">
        <v>126</v>
      </c>
      <c r="T275" t="s">
        <v>173</v>
      </c>
      <c r="U275">
        <v>0.35932199999999997</v>
      </c>
      <c r="V275" t="s">
        <v>57</v>
      </c>
      <c r="W275" t="s">
        <v>57</v>
      </c>
      <c r="X275" t="s">
        <v>99</v>
      </c>
      <c r="Y275" t="s">
        <v>100</v>
      </c>
      <c r="Z275">
        <v>1</v>
      </c>
      <c r="AA275">
        <v>66383</v>
      </c>
      <c r="AB275" t="s">
        <v>228</v>
      </c>
      <c r="AC275" t="s">
        <v>243</v>
      </c>
      <c r="AD275">
        <v>0.83102200000000004</v>
      </c>
      <c r="AE275" t="s">
        <v>67</v>
      </c>
      <c r="AF275">
        <v>23.917871999999999</v>
      </c>
      <c r="AG275" t="s">
        <v>228</v>
      </c>
      <c r="AH275" t="s">
        <v>229</v>
      </c>
      <c r="AI275">
        <v>1.678056</v>
      </c>
      <c r="AJ275" t="s">
        <v>81</v>
      </c>
      <c r="AK275">
        <v>57.278384000000003</v>
      </c>
      <c r="AL275" t="s">
        <v>70</v>
      </c>
      <c r="AM275">
        <v>5612.4057586237668</v>
      </c>
      <c r="AN275" t="s">
        <v>70</v>
      </c>
      <c r="AO275">
        <v>1203</v>
      </c>
      <c r="AP275">
        <v>4</v>
      </c>
      <c r="AQ275">
        <v>7902.5619269999997</v>
      </c>
      <c r="AR275" t="s">
        <v>71</v>
      </c>
      <c r="AS275" t="s">
        <v>57</v>
      </c>
      <c r="AT275">
        <v>66383</v>
      </c>
      <c r="AU275">
        <v>4.9881276789999998</v>
      </c>
      <c r="AV275">
        <v>-76.008226780000001</v>
      </c>
      <c r="AX275">
        <v>25</v>
      </c>
      <c r="AY275">
        <v>1</v>
      </c>
      <c r="AZ275" t="s">
        <v>72</v>
      </c>
    </row>
    <row r="276" spans="1:52" hidden="1" x14ac:dyDescent="0.3">
      <c r="A276">
        <v>275</v>
      </c>
      <c r="B276">
        <v>66</v>
      </c>
      <c r="C276">
        <v>400</v>
      </c>
      <c r="D276" t="s">
        <v>243</v>
      </c>
      <c r="E276" t="s">
        <v>482</v>
      </c>
      <c r="F276">
        <v>66400</v>
      </c>
      <c r="G276">
        <v>66400</v>
      </c>
      <c r="H276" t="s">
        <v>122</v>
      </c>
      <c r="I276">
        <v>6601</v>
      </c>
      <c r="J276" t="s">
        <v>504</v>
      </c>
      <c r="K276" t="s">
        <v>162</v>
      </c>
      <c r="L276" t="s">
        <v>57</v>
      </c>
      <c r="M276">
        <v>28488</v>
      </c>
      <c r="N276" t="s">
        <v>57</v>
      </c>
      <c r="O276" t="s">
        <v>75</v>
      </c>
      <c r="P276" t="s">
        <v>76</v>
      </c>
      <c r="Q276" t="s">
        <v>77</v>
      </c>
      <c r="R276" t="s">
        <v>125</v>
      </c>
      <c r="S276" t="s">
        <v>126</v>
      </c>
      <c r="T276" t="s">
        <v>173</v>
      </c>
      <c r="U276">
        <v>0.80844199999999999</v>
      </c>
      <c r="V276" t="s">
        <v>57</v>
      </c>
      <c r="W276" t="s">
        <v>57</v>
      </c>
      <c r="X276" t="s">
        <v>231</v>
      </c>
      <c r="Y276" t="s">
        <v>129</v>
      </c>
      <c r="Z276">
        <v>1</v>
      </c>
      <c r="AA276">
        <v>66400</v>
      </c>
      <c r="AB276" t="s">
        <v>228</v>
      </c>
      <c r="AC276" t="s">
        <v>243</v>
      </c>
      <c r="AD276">
        <v>0</v>
      </c>
      <c r="AE276" t="s">
        <v>67</v>
      </c>
      <c r="AF276">
        <v>0</v>
      </c>
      <c r="AG276" t="s">
        <v>228</v>
      </c>
      <c r="AH276" t="s">
        <v>229</v>
      </c>
      <c r="AI276">
        <v>0.92208999999999997</v>
      </c>
      <c r="AJ276" t="s">
        <v>67</v>
      </c>
      <c r="AK276">
        <v>32.677669999999999</v>
      </c>
      <c r="AL276" t="s">
        <v>69</v>
      </c>
      <c r="AM276">
        <v>1740.388921464566</v>
      </c>
      <c r="AN276" t="s">
        <v>70</v>
      </c>
      <c r="AO276">
        <v>115</v>
      </c>
      <c r="AP276">
        <v>3</v>
      </c>
      <c r="AQ276">
        <v>2135.1947789999999</v>
      </c>
      <c r="AR276" t="s">
        <v>71</v>
      </c>
      <c r="AS276" t="s">
        <v>57</v>
      </c>
      <c r="AT276">
        <v>66400</v>
      </c>
      <c r="AU276">
        <v>4.9047041870000001</v>
      </c>
      <c r="AV276">
        <v>-75.852081620000007</v>
      </c>
      <c r="AX276">
        <v>90</v>
      </c>
      <c r="AY276">
        <v>4</v>
      </c>
      <c r="AZ276" t="s">
        <v>132</v>
      </c>
    </row>
    <row r="277" spans="1:52" hidden="1" x14ac:dyDescent="0.3">
      <c r="A277">
        <v>276</v>
      </c>
      <c r="B277">
        <v>66</v>
      </c>
      <c r="C277">
        <v>440</v>
      </c>
      <c r="D277" t="s">
        <v>513</v>
      </c>
      <c r="E277" t="s">
        <v>482</v>
      </c>
      <c r="F277">
        <v>66440</v>
      </c>
      <c r="G277">
        <v>66440</v>
      </c>
      <c r="H277" t="s">
        <v>122</v>
      </c>
      <c r="I277">
        <v>6601</v>
      </c>
      <c r="J277" t="s">
        <v>504</v>
      </c>
      <c r="K277" t="s">
        <v>162</v>
      </c>
      <c r="L277" t="s">
        <v>57</v>
      </c>
      <c r="M277">
        <v>17208</v>
      </c>
      <c r="N277" t="s">
        <v>57</v>
      </c>
      <c r="O277" t="s">
        <v>75</v>
      </c>
      <c r="P277" t="s">
        <v>76</v>
      </c>
      <c r="Q277" t="s">
        <v>152</v>
      </c>
      <c r="R277" t="s">
        <v>125</v>
      </c>
      <c r="S277" t="s">
        <v>126</v>
      </c>
      <c r="T277" t="s">
        <v>150</v>
      </c>
      <c r="U277">
        <v>0.48823499999999997</v>
      </c>
      <c r="V277" t="s">
        <v>57</v>
      </c>
      <c r="W277" t="s">
        <v>57</v>
      </c>
      <c r="X277" t="s">
        <v>220</v>
      </c>
      <c r="Y277" t="s">
        <v>221</v>
      </c>
      <c r="Z277">
        <v>1</v>
      </c>
      <c r="AA277">
        <v>66440</v>
      </c>
      <c r="AB277" t="s">
        <v>451</v>
      </c>
      <c r="AC277" t="s">
        <v>463</v>
      </c>
      <c r="AD277">
        <v>0.86594700000000002</v>
      </c>
      <c r="AE277" t="s">
        <v>67</v>
      </c>
      <c r="AF277">
        <v>22.417871999999999</v>
      </c>
      <c r="AG277" t="s">
        <v>228</v>
      </c>
      <c r="AH277" t="s">
        <v>229</v>
      </c>
      <c r="AI277">
        <v>0.96526500000000004</v>
      </c>
      <c r="AJ277" t="s">
        <v>67</v>
      </c>
      <c r="AK277">
        <v>25.410765000000001</v>
      </c>
      <c r="AL277" t="s">
        <v>70</v>
      </c>
      <c r="AM277">
        <v>7110.2278749231682</v>
      </c>
      <c r="AN277" t="s">
        <v>70</v>
      </c>
      <c r="AO277">
        <v>2016</v>
      </c>
      <c r="AP277">
        <v>4</v>
      </c>
      <c r="AQ277">
        <v>7670.4825650000002</v>
      </c>
      <c r="AR277" t="s">
        <v>71</v>
      </c>
      <c r="AS277" t="s">
        <v>57</v>
      </c>
      <c r="AT277">
        <v>66440</v>
      </c>
      <c r="AU277">
        <v>4.9429361849999998</v>
      </c>
      <c r="AV277">
        <v>-75.753213900000006</v>
      </c>
      <c r="AX277">
        <v>55</v>
      </c>
      <c r="AY277">
        <v>8</v>
      </c>
      <c r="AZ277" t="s">
        <v>150</v>
      </c>
    </row>
    <row r="278" spans="1:52" x14ac:dyDescent="0.3">
      <c r="A278">
        <v>172</v>
      </c>
      <c r="B278">
        <v>52</v>
      </c>
      <c r="C278">
        <v>490</v>
      </c>
      <c r="D278" t="s">
        <v>365</v>
      </c>
      <c r="E278" t="s">
        <v>303</v>
      </c>
      <c r="F278">
        <v>52490</v>
      </c>
      <c r="G278">
        <v>52490</v>
      </c>
      <c r="H278" t="s">
        <v>122</v>
      </c>
      <c r="I278">
        <v>5203</v>
      </c>
      <c r="J278" t="s">
        <v>359</v>
      </c>
      <c r="K278" t="s">
        <v>74</v>
      </c>
      <c r="L278" t="s">
        <v>57</v>
      </c>
      <c r="M278">
        <v>26280</v>
      </c>
      <c r="N278" t="s">
        <v>57</v>
      </c>
      <c r="O278" t="s">
        <v>75</v>
      </c>
      <c r="P278" t="s">
        <v>76</v>
      </c>
      <c r="Q278" t="s">
        <v>152</v>
      </c>
      <c r="R278" t="s">
        <v>357</v>
      </c>
      <c r="S278" t="s">
        <v>61</v>
      </c>
      <c r="T278" t="s">
        <v>91</v>
      </c>
      <c r="U278">
        <v>0.66571400000000003</v>
      </c>
      <c r="V278" t="s">
        <v>57</v>
      </c>
      <c r="W278" t="s">
        <v>57</v>
      </c>
      <c r="X278" t="s">
        <v>79</v>
      </c>
      <c r="Y278" t="s">
        <v>80</v>
      </c>
      <c r="Z278">
        <v>1</v>
      </c>
      <c r="AD278">
        <v>0</v>
      </c>
      <c r="AE278" t="s">
        <v>113</v>
      </c>
      <c r="AF278">
        <v>0</v>
      </c>
      <c r="AI278">
        <v>0</v>
      </c>
      <c r="AJ278" t="s">
        <v>113</v>
      </c>
      <c r="AK278">
        <v>0</v>
      </c>
      <c r="AP278">
        <v>3</v>
      </c>
      <c r="AQ278">
        <v>955.75251800000001</v>
      </c>
      <c r="AR278" t="s">
        <v>71</v>
      </c>
      <c r="AS278" t="s">
        <v>57</v>
      </c>
      <c r="AT278">
        <v>52490</v>
      </c>
      <c r="AU278">
        <v>2.2878565470000001</v>
      </c>
      <c r="AV278">
        <v>-78.312190240000007</v>
      </c>
      <c r="AX278">
        <v>12.5</v>
      </c>
      <c r="AY278">
        <v>6</v>
      </c>
      <c r="AZ278" t="s">
        <v>82</v>
      </c>
    </row>
    <row r="279" spans="1:52" hidden="1" x14ac:dyDescent="0.3">
      <c r="A279">
        <v>278</v>
      </c>
      <c r="B279">
        <v>66</v>
      </c>
      <c r="C279">
        <v>572</v>
      </c>
      <c r="D279" t="s">
        <v>516</v>
      </c>
      <c r="E279" t="s">
        <v>482</v>
      </c>
      <c r="F279">
        <v>66572</v>
      </c>
      <c r="G279">
        <v>66572</v>
      </c>
      <c r="H279" t="s">
        <v>122</v>
      </c>
      <c r="I279">
        <v>6603</v>
      </c>
      <c r="J279" t="s">
        <v>515</v>
      </c>
      <c r="K279" t="s">
        <v>93</v>
      </c>
      <c r="L279" t="s">
        <v>57</v>
      </c>
      <c r="M279">
        <v>16753</v>
      </c>
      <c r="N279" t="s">
        <v>57</v>
      </c>
      <c r="O279" t="s">
        <v>75</v>
      </c>
      <c r="P279" t="s">
        <v>76</v>
      </c>
      <c r="Q279" t="s">
        <v>77</v>
      </c>
      <c r="R279" t="s">
        <v>125</v>
      </c>
      <c r="S279" t="s">
        <v>61</v>
      </c>
      <c r="T279" t="s">
        <v>91</v>
      </c>
      <c r="U279">
        <v>0.41809000000000002</v>
      </c>
      <c r="V279" t="s">
        <v>57</v>
      </c>
      <c r="W279" t="s">
        <v>57</v>
      </c>
      <c r="X279" t="s">
        <v>99</v>
      </c>
      <c r="Y279" t="s">
        <v>100</v>
      </c>
      <c r="Z279">
        <v>1</v>
      </c>
      <c r="AA279">
        <v>66572</v>
      </c>
      <c r="AB279" t="s">
        <v>228</v>
      </c>
      <c r="AC279" t="s">
        <v>243</v>
      </c>
      <c r="AD279">
        <v>1.4011960000000001</v>
      </c>
      <c r="AE279" t="s">
        <v>81</v>
      </c>
      <c r="AF279">
        <v>50.477164000000002</v>
      </c>
      <c r="AG279" t="s">
        <v>228</v>
      </c>
      <c r="AH279" t="s">
        <v>229</v>
      </c>
      <c r="AI279">
        <v>2.24823</v>
      </c>
      <c r="AJ279" t="s">
        <v>116</v>
      </c>
      <c r="AK279">
        <v>83.837676999999999</v>
      </c>
      <c r="AL279" t="s">
        <v>69</v>
      </c>
      <c r="AM279">
        <v>1291.2008395938351</v>
      </c>
      <c r="AN279" t="s">
        <v>69</v>
      </c>
      <c r="AO279">
        <v>21</v>
      </c>
      <c r="AP279">
        <v>4</v>
      </c>
      <c r="AQ279">
        <v>1468.08842</v>
      </c>
      <c r="AR279" t="s">
        <v>71</v>
      </c>
      <c r="AS279" t="s">
        <v>57</v>
      </c>
      <c r="AT279">
        <v>66572</v>
      </c>
      <c r="AU279">
        <v>5.286295408</v>
      </c>
      <c r="AV279">
        <v>-76.073594209999996</v>
      </c>
      <c r="AX279">
        <v>25</v>
      </c>
      <c r="AY279">
        <v>1</v>
      </c>
      <c r="AZ279" t="s">
        <v>72</v>
      </c>
    </row>
    <row r="280" spans="1:52" hidden="1" x14ac:dyDescent="0.3">
      <c r="A280">
        <v>279</v>
      </c>
      <c r="B280">
        <v>66</v>
      </c>
      <c r="C280">
        <v>594</v>
      </c>
      <c r="D280" t="s">
        <v>517</v>
      </c>
      <c r="E280" t="s">
        <v>482</v>
      </c>
      <c r="F280">
        <v>66594</v>
      </c>
      <c r="G280">
        <v>66594</v>
      </c>
      <c r="H280" t="s">
        <v>122</v>
      </c>
      <c r="I280">
        <v>6602</v>
      </c>
      <c r="J280" t="s">
        <v>508</v>
      </c>
      <c r="K280" t="s">
        <v>162</v>
      </c>
      <c r="L280" t="s">
        <v>57</v>
      </c>
      <c r="M280">
        <v>27890</v>
      </c>
      <c r="N280" t="s">
        <v>57</v>
      </c>
      <c r="O280" t="s">
        <v>75</v>
      </c>
      <c r="P280" t="s">
        <v>76</v>
      </c>
      <c r="Q280" t="s">
        <v>152</v>
      </c>
      <c r="R280" t="s">
        <v>125</v>
      </c>
      <c r="S280" t="s">
        <v>61</v>
      </c>
      <c r="T280" t="s">
        <v>173</v>
      </c>
      <c r="U280">
        <v>0.72075800000000001</v>
      </c>
      <c r="V280" t="s">
        <v>57</v>
      </c>
      <c r="W280" t="s">
        <v>57</v>
      </c>
      <c r="X280" t="s">
        <v>99</v>
      </c>
      <c r="Y280" t="s">
        <v>100</v>
      </c>
      <c r="Z280">
        <v>1</v>
      </c>
      <c r="AA280">
        <v>66594</v>
      </c>
      <c r="AB280" t="s">
        <v>451</v>
      </c>
      <c r="AC280" t="s">
        <v>463</v>
      </c>
      <c r="AD280">
        <v>1.6655340000000001</v>
      </c>
      <c r="AE280" t="s">
        <v>81</v>
      </c>
      <c r="AF280">
        <v>60.129855999999997</v>
      </c>
      <c r="AG280" t="s">
        <v>451</v>
      </c>
      <c r="AH280" t="s">
        <v>449</v>
      </c>
      <c r="AI280">
        <v>1.834225</v>
      </c>
      <c r="AJ280" t="s">
        <v>81</v>
      </c>
      <c r="AK280">
        <v>66.196759999999998</v>
      </c>
      <c r="AL280" t="s">
        <v>70</v>
      </c>
      <c r="AM280">
        <v>11023.81467993455</v>
      </c>
      <c r="AN280" t="s">
        <v>70</v>
      </c>
      <c r="AO280">
        <v>6029</v>
      </c>
      <c r="AP280">
        <v>4</v>
      </c>
      <c r="AQ280">
        <v>10980.852360000001</v>
      </c>
      <c r="AR280" t="s">
        <v>71</v>
      </c>
      <c r="AS280" t="s">
        <v>57</v>
      </c>
      <c r="AT280">
        <v>66594</v>
      </c>
      <c r="AU280">
        <v>5.3239068639999996</v>
      </c>
      <c r="AV280">
        <v>-75.713396829999994</v>
      </c>
      <c r="AX280">
        <v>25</v>
      </c>
      <c r="AY280">
        <v>1</v>
      </c>
      <c r="AZ280" t="s">
        <v>72</v>
      </c>
    </row>
    <row r="281" spans="1:52" hidden="1" x14ac:dyDescent="0.3">
      <c r="A281">
        <v>280</v>
      </c>
      <c r="B281">
        <v>66</v>
      </c>
      <c r="C281">
        <v>682</v>
      </c>
      <c r="D281" t="s">
        <v>518</v>
      </c>
      <c r="E281" t="s">
        <v>482</v>
      </c>
      <c r="F281">
        <v>66682</v>
      </c>
      <c r="G281">
        <v>66682</v>
      </c>
      <c r="H281" t="s">
        <v>122</v>
      </c>
      <c r="I281">
        <v>6601</v>
      </c>
      <c r="J281" t="s">
        <v>504</v>
      </c>
      <c r="K281" t="s">
        <v>55</v>
      </c>
      <c r="L281" t="s">
        <v>57</v>
      </c>
      <c r="M281">
        <v>79840</v>
      </c>
      <c r="N281" t="s">
        <v>57</v>
      </c>
      <c r="O281" t="s">
        <v>104</v>
      </c>
      <c r="P281" t="s">
        <v>158</v>
      </c>
      <c r="Q281" t="s">
        <v>152</v>
      </c>
      <c r="R281" t="s">
        <v>125</v>
      </c>
      <c r="S281" t="s">
        <v>126</v>
      </c>
      <c r="T281" t="s">
        <v>150</v>
      </c>
      <c r="U281">
        <v>0.50042500000000001</v>
      </c>
      <c r="V281" t="s">
        <v>57</v>
      </c>
      <c r="W281" t="s">
        <v>57</v>
      </c>
      <c r="X281" t="s">
        <v>281</v>
      </c>
      <c r="Y281" t="s">
        <v>160</v>
      </c>
      <c r="Z281">
        <v>1</v>
      </c>
      <c r="AA281">
        <v>66682</v>
      </c>
      <c r="AB281" t="s">
        <v>228</v>
      </c>
      <c r="AC281" t="s">
        <v>518</v>
      </c>
      <c r="AD281">
        <v>0</v>
      </c>
      <c r="AE281" t="s">
        <v>67</v>
      </c>
      <c r="AF281">
        <v>0</v>
      </c>
      <c r="AG281" t="s">
        <v>228</v>
      </c>
      <c r="AH281" t="s">
        <v>229</v>
      </c>
      <c r="AI281">
        <v>0.34490500000000002</v>
      </c>
      <c r="AJ281" t="s">
        <v>67</v>
      </c>
      <c r="AK281">
        <v>13.302439</v>
      </c>
      <c r="AL281" t="s">
        <v>69</v>
      </c>
      <c r="AM281">
        <v>14194.57351680614</v>
      </c>
      <c r="AN281" t="s">
        <v>70</v>
      </c>
      <c r="AO281">
        <v>3336</v>
      </c>
      <c r="AP281">
        <v>4</v>
      </c>
      <c r="AQ281">
        <v>25055.37371</v>
      </c>
      <c r="AR281" t="s">
        <v>71</v>
      </c>
      <c r="AS281" t="s">
        <v>57</v>
      </c>
      <c r="AT281">
        <v>66682</v>
      </c>
      <c r="AU281">
        <v>4.8337898279999996</v>
      </c>
      <c r="AV281">
        <v>-75.549501739999997</v>
      </c>
      <c r="AX281">
        <v>110</v>
      </c>
      <c r="AY281">
        <v>4</v>
      </c>
      <c r="AZ281" t="s">
        <v>132</v>
      </c>
    </row>
    <row r="282" spans="1:52" hidden="1" x14ac:dyDescent="0.3">
      <c r="A282">
        <v>281</v>
      </c>
      <c r="B282">
        <v>66</v>
      </c>
      <c r="C282">
        <v>687</v>
      </c>
      <c r="D282" t="s">
        <v>519</v>
      </c>
      <c r="E282" t="s">
        <v>482</v>
      </c>
      <c r="F282">
        <v>66687</v>
      </c>
      <c r="G282">
        <v>66687</v>
      </c>
      <c r="H282" t="s">
        <v>122</v>
      </c>
      <c r="I282">
        <v>6602</v>
      </c>
      <c r="J282" t="s">
        <v>508</v>
      </c>
      <c r="K282" t="s">
        <v>162</v>
      </c>
      <c r="L282" t="s">
        <v>57</v>
      </c>
      <c r="M282">
        <v>12826</v>
      </c>
      <c r="N282" t="s">
        <v>57</v>
      </c>
      <c r="O282" t="s">
        <v>75</v>
      </c>
      <c r="P282" t="s">
        <v>76</v>
      </c>
      <c r="Q282" t="s">
        <v>88</v>
      </c>
      <c r="R282" t="s">
        <v>125</v>
      </c>
      <c r="S282" t="s">
        <v>126</v>
      </c>
      <c r="T282" t="s">
        <v>78</v>
      </c>
      <c r="U282">
        <v>0.39234400000000003</v>
      </c>
      <c r="V282" t="s">
        <v>57</v>
      </c>
      <c r="W282" t="s">
        <v>57</v>
      </c>
      <c r="X282" t="s">
        <v>260</v>
      </c>
      <c r="Y282" t="s">
        <v>65</v>
      </c>
      <c r="Z282">
        <v>1</v>
      </c>
      <c r="AA282">
        <v>66687</v>
      </c>
      <c r="AB282" t="s">
        <v>228</v>
      </c>
      <c r="AC282" t="s">
        <v>243</v>
      </c>
      <c r="AD282">
        <v>0.62371699999999997</v>
      </c>
      <c r="AE282" t="s">
        <v>67</v>
      </c>
      <c r="AF282">
        <v>25.97645</v>
      </c>
      <c r="AG282" t="s">
        <v>228</v>
      </c>
      <c r="AH282" t="s">
        <v>229</v>
      </c>
      <c r="AI282">
        <v>1.4707509999999999</v>
      </c>
      <c r="AJ282" t="s">
        <v>81</v>
      </c>
      <c r="AK282">
        <v>59.336962</v>
      </c>
      <c r="AL282" t="s">
        <v>70</v>
      </c>
      <c r="AM282">
        <v>7608.6050786490969</v>
      </c>
      <c r="AN282" t="s">
        <v>70</v>
      </c>
      <c r="AO282">
        <v>1699</v>
      </c>
      <c r="AP282">
        <v>4</v>
      </c>
      <c r="AQ282">
        <v>10339.530909999999</v>
      </c>
      <c r="AR282" t="s">
        <v>71</v>
      </c>
      <c r="AS282" t="s">
        <v>57</v>
      </c>
      <c r="AT282">
        <v>66687</v>
      </c>
      <c r="AU282">
        <v>5.0761003130000004</v>
      </c>
      <c r="AV282">
        <v>-76.022869459999995</v>
      </c>
      <c r="AX282">
        <v>45</v>
      </c>
      <c r="AY282">
        <v>1</v>
      </c>
      <c r="AZ282" t="s">
        <v>72</v>
      </c>
    </row>
    <row r="283" spans="1:52" hidden="1" x14ac:dyDescent="0.3">
      <c r="A283">
        <v>282</v>
      </c>
      <c r="B283">
        <v>5</v>
      </c>
      <c r="C283">
        <v>1</v>
      </c>
      <c r="D283" t="s">
        <v>520</v>
      </c>
      <c r="E283" t="s">
        <v>521</v>
      </c>
      <c r="F283">
        <v>5001</v>
      </c>
      <c r="G283">
        <v>5001</v>
      </c>
      <c r="H283" t="s">
        <v>122</v>
      </c>
      <c r="I283">
        <v>509</v>
      </c>
      <c r="J283" t="s">
        <v>522</v>
      </c>
      <c r="K283" t="s">
        <v>55</v>
      </c>
      <c r="L283" t="s">
        <v>56</v>
      </c>
      <c r="M283">
        <v>2595300</v>
      </c>
      <c r="N283" t="s">
        <v>57</v>
      </c>
      <c r="O283" t="s">
        <v>58</v>
      </c>
      <c r="P283" t="s">
        <v>215</v>
      </c>
      <c r="Q283" t="s">
        <v>84</v>
      </c>
      <c r="R283" t="s">
        <v>125</v>
      </c>
      <c r="S283" t="s">
        <v>126</v>
      </c>
      <c r="T283" t="s">
        <v>173</v>
      </c>
      <c r="U283">
        <v>0.33038600000000001</v>
      </c>
      <c r="V283" t="s">
        <v>57</v>
      </c>
      <c r="W283" t="s">
        <v>57</v>
      </c>
      <c r="X283" t="s">
        <v>523</v>
      </c>
      <c r="Y283" t="s">
        <v>524</v>
      </c>
      <c r="Z283">
        <v>1</v>
      </c>
      <c r="AA283">
        <v>5001</v>
      </c>
      <c r="AB283" t="s">
        <v>223</v>
      </c>
      <c r="AC283" t="s">
        <v>453</v>
      </c>
      <c r="AD283">
        <v>0</v>
      </c>
      <c r="AE283" t="s">
        <v>67</v>
      </c>
      <c r="AF283">
        <v>0</v>
      </c>
      <c r="AG283" t="s">
        <v>223</v>
      </c>
      <c r="AH283" t="s">
        <v>453</v>
      </c>
      <c r="AI283">
        <v>0</v>
      </c>
      <c r="AJ283" t="s">
        <v>67</v>
      </c>
      <c r="AK283">
        <v>0</v>
      </c>
      <c r="AL283" t="s">
        <v>69</v>
      </c>
      <c r="AM283">
        <v>8840.5913230000006</v>
      </c>
      <c r="AN283" t="s">
        <v>70</v>
      </c>
      <c r="AO283">
        <v>3869</v>
      </c>
      <c r="AP283">
        <v>4</v>
      </c>
      <c r="AQ283">
        <v>12839.014279999999</v>
      </c>
      <c r="AR283" t="s">
        <v>71</v>
      </c>
      <c r="AS283" t="s">
        <v>57</v>
      </c>
      <c r="AT283">
        <v>5001</v>
      </c>
      <c r="AU283">
        <v>6.2575902589999997</v>
      </c>
      <c r="AV283">
        <v>-75.611031069999996</v>
      </c>
      <c r="AX283">
        <v>450</v>
      </c>
      <c r="AY283">
        <v>2</v>
      </c>
      <c r="AZ283" t="s">
        <v>91</v>
      </c>
    </row>
    <row r="284" spans="1:52" hidden="1" x14ac:dyDescent="0.3">
      <c r="A284">
        <v>283</v>
      </c>
      <c r="B284">
        <v>5</v>
      </c>
      <c r="C284">
        <v>101</v>
      </c>
      <c r="D284" t="s">
        <v>525</v>
      </c>
      <c r="E284" t="s">
        <v>521</v>
      </c>
      <c r="F284">
        <v>5101</v>
      </c>
      <c r="G284">
        <v>5101</v>
      </c>
      <c r="H284" t="s">
        <v>122</v>
      </c>
      <c r="I284">
        <v>507</v>
      </c>
      <c r="J284" t="s">
        <v>526</v>
      </c>
      <c r="K284" t="s">
        <v>162</v>
      </c>
      <c r="L284" t="s">
        <v>57</v>
      </c>
      <c r="M284">
        <v>27458</v>
      </c>
      <c r="N284" t="s">
        <v>57</v>
      </c>
      <c r="O284" t="s">
        <v>75</v>
      </c>
      <c r="P284" t="s">
        <v>76</v>
      </c>
      <c r="Q284" t="s">
        <v>84</v>
      </c>
      <c r="R284" t="s">
        <v>125</v>
      </c>
      <c r="S284" t="s">
        <v>126</v>
      </c>
      <c r="T284" t="s">
        <v>78</v>
      </c>
      <c r="U284">
        <v>0.30636200000000002</v>
      </c>
      <c r="V284" t="s">
        <v>63</v>
      </c>
      <c r="W284" t="s">
        <v>288</v>
      </c>
      <c r="X284" t="s">
        <v>221</v>
      </c>
      <c r="Y284" t="s">
        <v>221</v>
      </c>
      <c r="Z284">
        <v>0</v>
      </c>
      <c r="AA284">
        <v>5101</v>
      </c>
      <c r="AB284" t="s">
        <v>223</v>
      </c>
      <c r="AC284" t="s">
        <v>450</v>
      </c>
      <c r="AD284">
        <v>1.9678640000000001</v>
      </c>
      <c r="AE284" t="s">
        <v>81</v>
      </c>
      <c r="AF284">
        <v>75.919300000000007</v>
      </c>
      <c r="AG284" t="s">
        <v>223</v>
      </c>
      <c r="AH284" t="s">
        <v>453</v>
      </c>
      <c r="AI284">
        <v>2.4435440000000002</v>
      </c>
      <c r="AJ284" t="s">
        <v>116</v>
      </c>
      <c r="AK284">
        <v>99.125901999999996</v>
      </c>
      <c r="AL284" t="s">
        <v>69</v>
      </c>
      <c r="AM284">
        <v>3668.6007247334219</v>
      </c>
      <c r="AN284" t="s">
        <v>70</v>
      </c>
      <c r="AO284">
        <v>1243</v>
      </c>
      <c r="AP284">
        <v>3</v>
      </c>
      <c r="AQ284">
        <v>4317.3953179999999</v>
      </c>
      <c r="AR284" t="s">
        <v>71</v>
      </c>
      <c r="AS284" t="s">
        <v>57</v>
      </c>
      <c r="AT284">
        <v>5101</v>
      </c>
      <c r="AU284">
        <v>5.8409956660000004</v>
      </c>
      <c r="AV284">
        <v>-76.010652530000002</v>
      </c>
      <c r="AX284">
        <v>55</v>
      </c>
      <c r="AY284">
        <v>8</v>
      </c>
      <c r="AZ284" t="s">
        <v>150</v>
      </c>
    </row>
    <row r="285" spans="1:52" hidden="1" x14ac:dyDescent="0.3">
      <c r="A285">
        <v>284</v>
      </c>
      <c r="B285">
        <v>5</v>
      </c>
      <c r="C285">
        <v>107</v>
      </c>
      <c r="D285" t="s">
        <v>527</v>
      </c>
      <c r="E285" t="s">
        <v>521</v>
      </c>
      <c r="F285">
        <v>5107</v>
      </c>
      <c r="G285">
        <v>5107</v>
      </c>
      <c r="H285" t="s">
        <v>122</v>
      </c>
      <c r="I285">
        <v>504</v>
      </c>
      <c r="J285" t="s">
        <v>144</v>
      </c>
      <c r="K285" t="s">
        <v>93</v>
      </c>
      <c r="L285" t="s">
        <v>57</v>
      </c>
      <c r="M285">
        <v>8473</v>
      </c>
      <c r="N285" t="s">
        <v>57</v>
      </c>
      <c r="O285" t="s">
        <v>75</v>
      </c>
      <c r="P285" t="s">
        <v>158</v>
      </c>
      <c r="Q285" t="s">
        <v>88</v>
      </c>
      <c r="R285" t="s">
        <v>528</v>
      </c>
      <c r="S285" t="s">
        <v>61</v>
      </c>
      <c r="T285" t="s">
        <v>91</v>
      </c>
      <c r="U285">
        <v>0.51525799999999999</v>
      </c>
      <c r="V285" t="s">
        <v>57</v>
      </c>
      <c r="W285" t="s">
        <v>57</v>
      </c>
      <c r="X285" t="s">
        <v>99</v>
      </c>
      <c r="Y285" t="s">
        <v>100</v>
      </c>
      <c r="Z285">
        <v>1</v>
      </c>
      <c r="AA285">
        <v>5107</v>
      </c>
      <c r="AB285" t="s">
        <v>223</v>
      </c>
      <c r="AC285" t="s">
        <v>529</v>
      </c>
      <c r="AD285">
        <v>1.275075</v>
      </c>
      <c r="AE285" t="s">
        <v>81</v>
      </c>
      <c r="AF285">
        <v>34.084775999999998</v>
      </c>
      <c r="AG285" t="s">
        <v>223</v>
      </c>
      <c r="AH285" t="s">
        <v>453</v>
      </c>
      <c r="AI285">
        <v>4.0850759999999999</v>
      </c>
      <c r="AJ285" t="s">
        <v>138</v>
      </c>
      <c r="AK285">
        <v>148.09301600000001</v>
      </c>
      <c r="AL285" t="s">
        <v>69</v>
      </c>
      <c r="AM285">
        <v>25394.585162929161</v>
      </c>
      <c r="AN285" t="s">
        <v>70</v>
      </c>
      <c r="AO285">
        <v>1185</v>
      </c>
      <c r="AP285">
        <v>3</v>
      </c>
      <c r="AQ285">
        <v>21819.289799999999</v>
      </c>
      <c r="AR285" t="s">
        <v>71</v>
      </c>
      <c r="AS285" t="s">
        <v>57</v>
      </c>
      <c r="AT285">
        <v>5107</v>
      </c>
      <c r="AU285">
        <v>7.1117884619999998</v>
      </c>
      <c r="AV285">
        <v>-75.562234739999994</v>
      </c>
      <c r="AX285">
        <v>25</v>
      </c>
      <c r="AY285">
        <v>1</v>
      </c>
      <c r="AZ285" t="s">
        <v>72</v>
      </c>
    </row>
    <row r="286" spans="1:52" hidden="1" x14ac:dyDescent="0.3">
      <c r="A286">
        <v>285</v>
      </c>
      <c r="B286">
        <v>5</v>
      </c>
      <c r="C286">
        <v>113</v>
      </c>
      <c r="D286" t="s">
        <v>530</v>
      </c>
      <c r="E286" t="s">
        <v>521</v>
      </c>
      <c r="F286">
        <v>5113</v>
      </c>
      <c r="G286">
        <v>5113</v>
      </c>
      <c r="H286" t="s">
        <v>122</v>
      </c>
      <c r="I286">
        <v>505</v>
      </c>
      <c r="J286" t="s">
        <v>207</v>
      </c>
      <c r="K286" t="s">
        <v>93</v>
      </c>
      <c r="L286" t="s">
        <v>57</v>
      </c>
      <c r="M286">
        <v>9925</v>
      </c>
      <c r="N286" t="s">
        <v>57</v>
      </c>
      <c r="O286" t="s">
        <v>75</v>
      </c>
      <c r="P286" t="s">
        <v>76</v>
      </c>
      <c r="Q286" t="s">
        <v>90</v>
      </c>
      <c r="R286" t="s">
        <v>125</v>
      </c>
      <c r="S286" t="s">
        <v>126</v>
      </c>
      <c r="T286" t="s">
        <v>173</v>
      </c>
      <c r="U286">
        <v>0.65777799999999997</v>
      </c>
      <c r="V286" t="s">
        <v>57</v>
      </c>
      <c r="W286" t="s">
        <v>57</v>
      </c>
      <c r="X286" t="s">
        <v>248</v>
      </c>
      <c r="Y286" t="s">
        <v>156</v>
      </c>
      <c r="Z286">
        <v>1</v>
      </c>
      <c r="AA286">
        <v>5113</v>
      </c>
      <c r="AB286" t="s">
        <v>223</v>
      </c>
      <c r="AC286" t="s">
        <v>531</v>
      </c>
      <c r="AD286">
        <v>2.6387510000000001</v>
      </c>
      <c r="AE286" t="s">
        <v>116</v>
      </c>
      <c r="AF286">
        <v>81.316355999999999</v>
      </c>
      <c r="AG286" t="s">
        <v>223</v>
      </c>
      <c r="AH286" t="s">
        <v>453</v>
      </c>
      <c r="AI286">
        <v>3.1996280000000001</v>
      </c>
      <c r="AJ286" t="s">
        <v>107</v>
      </c>
      <c r="AK286">
        <v>90.600418000000005</v>
      </c>
      <c r="AL286" t="s">
        <v>141</v>
      </c>
      <c r="AM286">
        <v>15190.64088158262</v>
      </c>
      <c r="AN286" t="s">
        <v>70</v>
      </c>
      <c r="AO286">
        <v>2050</v>
      </c>
      <c r="AP286">
        <v>4</v>
      </c>
      <c r="AQ286">
        <v>31588.90785</v>
      </c>
      <c r="AR286" t="s">
        <v>71</v>
      </c>
      <c r="AS286" t="s">
        <v>57</v>
      </c>
      <c r="AT286">
        <v>5113</v>
      </c>
      <c r="AU286">
        <v>6.8090648900000001</v>
      </c>
      <c r="AV286">
        <v>-75.912065949999999</v>
      </c>
      <c r="AX286">
        <v>35</v>
      </c>
      <c r="AY286">
        <v>1</v>
      </c>
      <c r="AZ286" t="s">
        <v>72</v>
      </c>
    </row>
    <row r="287" spans="1:52" x14ac:dyDescent="0.3">
      <c r="A287">
        <v>173</v>
      </c>
      <c r="B287">
        <v>52</v>
      </c>
      <c r="C287">
        <v>520</v>
      </c>
      <c r="D287" t="s">
        <v>366</v>
      </c>
      <c r="E287" t="s">
        <v>303</v>
      </c>
      <c r="F287">
        <v>52520</v>
      </c>
      <c r="G287">
        <v>52520</v>
      </c>
      <c r="H287" t="s">
        <v>122</v>
      </c>
      <c r="I287">
        <v>5203</v>
      </c>
      <c r="J287" t="s">
        <v>359</v>
      </c>
      <c r="K287" t="s">
        <v>74</v>
      </c>
      <c r="L287" t="s">
        <v>57</v>
      </c>
      <c r="M287">
        <v>14861</v>
      </c>
      <c r="N287" t="s">
        <v>57</v>
      </c>
      <c r="O287" t="s">
        <v>75</v>
      </c>
      <c r="P287" t="s">
        <v>76</v>
      </c>
      <c r="Q287" t="s">
        <v>152</v>
      </c>
      <c r="R287" t="s">
        <v>357</v>
      </c>
      <c r="S287" t="s">
        <v>61</v>
      </c>
      <c r="T287" t="s">
        <v>62</v>
      </c>
      <c r="U287">
        <v>0.98620699999999994</v>
      </c>
      <c r="V287" t="s">
        <v>57</v>
      </c>
      <c r="W287" t="s">
        <v>57</v>
      </c>
      <c r="X287" t="s">
        <v>79</v>
      </c>
      <c r="Y287" t="s">
        <v>80</v>
      </c>
      <c r="Z287">
        <v>1</v>
      </c>
      <c r="AD287">
        <v>0</v>
      </c>
      <c r="AE287" t="s">
        <v>113</v>
      </c>
      <c r="AF287">
        <v>0</v>
      </c>
      <c r="AI287">
        <v>0</v>
      </c>
      <c r="AJ287" t="s">
        <v>113</v>
      </c>
      <c r="AK287">
        <v>0</v>
      </c>
      <c r="AP287">
        <v>3</v>
      </c>
      <c r="AQ287">
        <v>12.986231</v>
      </c>
      <c r="AR287" t="s">
        <v>71</v>
      </c>
      <c r="AS287" t="s">
        <v>57</v>
      </c>
      <c r="AT287">
        <v>52520</v>
      </c>
      <c r="AU287">
        <v>2.0885319249999998</v>
      </c>
      <c r="AV287">
        <v>-78.591930989999994</v>
      </c>
      <c r="AX287">
        <v>12.5</v>
      </c>
      <c r="AY287">
        <v>6</v>
      </c>
      <c r="AZ287" t="s">
        <v>82</v>
      </c>
    </row>
    <row r="288" spans="1:52" hidden="1" x14ac:dyDescent="0.3">
      <c r="A288">
        <v>287</v>
      </c>
      <c r="B288">
        <v>5</v>
      </c>
      <c r="C288">
        <v>93</v>
      </c>
      <c r="D288" t="s">
        <v>537</v>
      </c>
      <c r="E288" t="s">
        <v>521</v>
      </c>
      <c r="F288">
        <v>5093</v>
      </c>
      <c r="G288">
        <v>5093</v>
      </c>
      <c r="H288" t="s">
        <v>122</v>
      </c>
      <c r="I288">
        <v>507</v>
      </c>
      <c r="J288" t="s">
        <v>526</v>
      </c>
      <c r="K288" t="s">
        <v>162</v>
      </c>
      <c r="L288" t="s">
        <v>57</v>
      </c>
      <c r="M288">
        <v>16485</v>
      </c>
      <c r="N288" t="s">
        <v>57</v>
      </c>
      <c r="O288" t="s">
        <v>75</v>
      </c>
      <c r="P288" t="s">
        <v>76</v>
      </c>
      <c r="Q288" t="s">
        <v>152</v>
      </c>
      <c r="R288" t="s">
        <v>125</v>
      </c>
      <c r="S288" t="s">
        <v>126</v>
      </c>
      <c r="T288" t="s">
        <v>173</v>
      </c>
      <c r="U288">
        <v>0.56920199999999999</v>
      </c>
      <c r="V288" t="s">
        <v>63</v>
      </c>
      <c r="W288" t="s">
        <v>192</v>
      </c>
      <c r="X288" t="s">
        <v>193</v>
      </c>
      <c r="Y288" t="s">
        <v>193</v>
      </c>
      <c r="Z288">
        <v>0</v>
      </c>
      <c r="AA288">
        <v>5093</v>
      </c>
      <c r="AB288" t="s">
        <v>223</v>
      </c>
      <c r="AC288" t="s">
        <v>450</v>
      </c>
      <c r="AD288">
        <v>2.3349660000000001</v>
      </c>
      <c r="AE288" t="s">
        <v>116</v>
      </c>
      <c r="AF288">
        <v>80.702143000000007</v>
      </c>
      <c r="AG288" t="s">
        <v>223</v>
      </c>
      <c r="AH288" t="s">
        <v>453</v>
      </c>
      <c r="AI288">
        <v>2.8106460000000002</v>
      </c>
      <c r="AJ288" t="s">
        <v>116</v>
      </c>
      <c r="AK288">
        <v>103.908745</v>
      </c>
      <c r="AL288" t="s">
        <v>70</v>
      </c>
      <c r="AM288">
        <v>553.49497507823469</v>
      </c>
      <c r="AN288" t="s">
        <v>70</v>
      </c>
      <c r="AO288">
        <v>190</v>
      </c>
      <c r="AP288">
        <v>3</v>
      </c>
      <c r="AQ288">
        <v>697.68608200000006</v>
      </c>
      <c r="AR288" t="s">
        <v>71</v>
      </c>
      <c r="AS288" t="s">
        <v>57</v>
      </c>
      <c r="AT288">
        <v>5093</v>
      </c>
      <c r="AU288">
        <v>6.1857836119999998</v>
      </c>
      <c r="AV288">
        <v>-75.956492460000007</v>
      </c>
      <c r="AX288">
        <v>75</v>
      </c>
      <c r="AY288">
        <v>8</v>
      </c>
      <c r="AZ288" t="s">
        <v>150</v>
      </c>
    </row>
    <row r="289" spans="1:52" hidden="1" x14ac:dyDescent="0.3">
      <c r="A289">
        <v>288</v>
      </c>
      <c r="B289">
        <v>5</v>
      </c>
      <c r="C289">
        <v>91</v>
      </c>
      <c r="D289" t="s">
        <v>538</v>
      </c>
      <c r="E289" t="s">
        <v>521</v>
      </c>
      <c r="F289">
        <v>5091</v>
      </c>
      <c r="G289">
        <v>5091</v>
      </c>
      <c r="H289" t="s">
        <v>122</v>
      </c>
      <c r="I289">
        <v>507</v>
      </c>
      <c r="J289" t="s">
        <v>526</v>
      </c>
      <c r="K289" t="s">
        <v>162</v>
      </c>
      <c r="L289" t="s">
        <v>57</v>
      </c>
      <c r="M289">
        <v>10808</v>
      </c>
      <c r="N289" t="s">
        <v>57</v>
      </c>
      <c r="O289" t="s">
        <v>75</v>
      </c>
      <c r="P289" t="s">
        <v>76</v>
      </c>
      <c r="Q289" t="s">
        <v>77</v>
      </c>
      <c r="R289" t="s">
        <v>125</v>
      </c>
      <c r="S289" t="s">
        <v>126</v>
      </c>
      <c r="T289" t="s">
        <v>78</v>
      </c>
      <c r="U289">
        <v>0.45892699999999997</v>
      </c>
      <c r="V289" t="s">
        <v>63</v>
      </c>
      <c r="W289" t="s">
        <v>145</v>
      </c>
      <c r="X289" t="s">
        <v>146</v>
      </c>
      <c r="Y289" t="s">
        <v>146</v>
      </c>
      <c r="Z289">
        <v>0</v>
      </c>
      <c r="AA289">
        <v>5091</v>
      </c>
      <c r="AB289" t="s">
        <v>223</v>
      </c>
      <c r="AC289" t="s">
        <v>450</v>
      </c>
      <c r="AD289">
        <v>2.1933829999999999</v>
      </c>
      <c r="AE289" t="s">
        <v>116</v>
      </c>
      <c r="AF289">
        <v>79.109250000000003</v>
      </c>
      <c r="AG289" t="s">
        <v>223</v>
      </c>
      <c r="AH289" t="s">
        <v>453</v>
      </c>
      <c r="AI289">
        <v>2.669063</v>
      </c>
      <c r="AJ289" t="s">
        <v>116</v>
      </c>
      <c r="AK289">
        <v>102.31585099999999</v>
      </c>
      <c r="AL289" t="s">
        <v>69</v>
      </c>
      <c r="AM289">
        <v>551.8020283520317</v>
      </c>
      <c r="AN289" t="s">
        <v>70</v>
      </c>
      <c r="AO289">
        <v>103</v>
      </c>
      <c r="AP289">
        <v>4</v>
      </c>
      <c r="AQ289">
        <v>569.71221800000001</v>
      </c>
      <c r="AR289" t="s">
        <v>71</v>
      </c>
      <c r="AS289" t="s">
        <v>57</v>
      </c>
      <c r="AT289">
        <v>5091</v>
      </c>
      <c r="AU289">
        <v>5.7270812849999997</v>
      </c>
      <c r="AV289">
        <v>-75.986891069999999</v>
      </c>
      <c r="AX289">
        <v>65</v>
      </c>
      <c r="AY289">
        <v>8</v>
      </c>
      <c r="AZ289" t="s">
        <v>150</v>
      </c>
    </row>
    <row r="290" spans="1:52" hidden="1" x14ac:dyDescent="0.3">
      <c r="A290">
        <v>289</v>
      </c>
      <c r="B290">
        <v>5</v>
      </c>
      <c r="C290">
        <v>88</v>
      </c>
      <c r="D290" t="s">
        <v>531</v>
      </c>
      <c r="E290" t="s">
        <v>521</v>
      </c>
      <c r="F290">
        <v>5088</v>
      </c>
      <c r="G290">
        <v>5088</v>
      </c>
      <c r="H290" t="s">
        <v>122</v>
      </c>
      <c r="I290">
        <v>509</v>
      </c>
      <c r="J290" t="s">
        <v>522</v>
      </c>
      <c r="K290" t="s">
        <v>55</v>
      </c>
      <c r="L290" t="s">
        <v>57</v>
      </c>
      <c r="M290">
        <v>561955</v>
      </c>
      <c r="N290" t="s">
        <v>57</v>
      </c>
      <c r="O290" t="s">
        <v>58</v>
      </c>
      <c r="P290" t="s">
        <v>124</v>
      </c>
      <c r="Q290" t="s">
        <v>88</v>
      </c>
      <c r="R290" t="s">
        <v>125</v>
      </c>
      <c r="S290" t="s">
        <v>126</v>
      </c>
      <c r="T290" t="s">
        <v>150</v>
      </c>
      <c r="U290">
        <v>0.58229299999999995</v>
      </c>
      <c r="V290" t="s">
        <v>57</v>
      </c>
      <c r="W290" t="s">
        <v>57</v>
      </c>
      <c r="X290" t="s">
        <v>256</v>
      </c>
      <c r="Y290" t="s">
        <v>257</v>
      </c>
      <c r="Z290">
        <v>1</v>
      </c>
      <c r="AA290">
        <v>5088</v>
      </c>
      <c r="AB290" t="s">
        <v>223</v>
      </c>
      <c r="AC290" t="s">
        <v>531</v>
      </c>
      <c r="AD290">
        <v>0</v>
      </c>
      <c r="AE290" t="s">
        <v>67</v>
      </c>
      <c r="AF290">
        <v>0</v>
      </c>
      <c r="AG290" t="s">
        <v>223</v>
      </c>
      <c r="AH290" t="s">
        <v>453</v>
      </c>
      <c r="AI290">
        <v>0.57616199999999995</v>
      </c>
      <c r="AJ290" t="s">
        <v>67</v>
      </c>
      <c r="AK290">
        <v>9.3426410000000004</v>
      </c>
      <c r="AL290" t="s">
        <v>70</v>
      </c>
      <c r="AM290">
        <v>4741.556302711102</v>
      </c>
      <c r="AN290" t="s">
        <v>70</v>
      </c>
      <c r="AO290">
        <v>1789</v>
      </c>
      <c r="AP290">
        <v>4</v>
      </c>
      <c r="AQ290">
        <v>5129.7984489999999</v>
      </c>
      <c r="AR290" t="s">
        <v>71</v>
      </c>
      <c r="AS290" t="s">
        <v>57</v>
      </c>
      <c r="AT290">
        <v>5088</v>
      </c>
      <c r="AU290">
        <v>6.358841086</v>
      </c>
      <c r="AV290">
        <v>-75.589735880000006</v>
      </c>
      <c r="AX290">
        <v>350</v>
      </c>
      <c r="AY290">
        <v>5</v>
      </c>
      <c r="AZ290" t="s">
        <v>258</v>
      </c>
    </row>
    <row r="291" spans="1:52" hidden="1" x14ac:dyDescent="0.3">
      <c r="A291">
        <v>290</v>
      </c>
      <c r="B291">
        <v>5</v>
      </c>
      <c r="C291">
        <v>86</v>
      </c>
      <c r="D291" t="s">
        <v>539</v>
      </c>
      <c r="E291" t="s">
        <v>521</v>
      </c>
      <c r="F291">
        <v>5086</v>
      </c>
      <c r="G291">
        <v>5086</v>
      </c>
      <c r="H291" t="s">
        <v>122</v>
      </c>
      <c r="I291">
        <v>504</v>
      </c>
      <c r="J291" t="s">
        <v>144</v>
      </c>
      <c r="K291" t="s">
        <v>93</v>
      </c>
      <c r="L291" t="s">
        <v>57</v>
      </c>
      <c r="M291">
        <v>6356</v>
      </c>
      <c r="N291" t="s">
        <v>57</v>
      </c>
      <c r="O291" t="s">
        <v>75</v>
      </c>
      <c r="P291" t="s">
        <v>76</v>
      </c>
      <c r="Q291" t="s">
        <v>90</v>
      </c>
      <c r="R291" t="s">
        <v>125</v>
      </c>
      <c r="S291" t="s">
        <v>126</v>
      </c>
      <c r="T291" t="s">
        <v>173</v>
      </c>
      <c r="U291">
        <v>0.70200799999999997</v>
      </c>
      <c r="V291" t="s">
        <v>307</v>
      </c>
      <c r="W291" t="s">
        <v>155</v>
      </c>
      <c r="X291" t="s">
        <v>281</v>
      </c>
      <c r="Y291" t="s">
        <v>160</v>
      </c>
      <c r="Z291">
        <v>1</v>
      </c>
      <c r="AA291">
        <v>5086</v>
      </c>
      <c r="AB291" t="s">
        <v>223</v>
      </c>
      <c r="AC291" t="s">
        <v>531</v>
      </c>
      <c r="AD291">
        <v>1.174409</v>
      </c>
      <c r="AE291" t="s">
        <v>81</v>
      </c>
      <c r="AF291">
        <v>43.594321999999998</v>
      </c>
      <c r="AG291" t="s">
        <v>223</v>
      </c>
      <c r="AH291" t="s">
        <v>453</v>
      </c>
      <c r="AI291">
        <v>1.7352860000000001</v>
      </c>
      <c r="AJ291" t="s">
        <v>81</v>
      </c>
      <c r="AK291">
        <v>52.878383999999997</v>
      </c>
      <c r="AL291" t="s">
        <v>69</v>
      </c>
      <c r="AM291">
        <v>20.41649462698231</v>
      </c>
      <c r="AN291" t="s">
        <v>70</v>
      </c>
      <c r="AO291">
        <v>11</v>
      </c>
      <c r="AP291">
        <v>2</v>
      </c>
      <c r="AQ291">
        <v>28.814363</v>
      </c>
      <c r="AR291" t="s">
        <v>71</v>
      </c>
      <c r="AS291" t="s">
        <v>135</v>
      </c>
      <c r="AT291">
        <v>5086</v>
      </c>
      <c r="AU291">
        <v>6.6658539530000001</v>
      </c>
      <c r="AV291">
        <v>-75.686216590000001</v>
      </c>
      <c r="AX291">
        <v>110</v>
      </c>
      <c r="AY291">
        <v>4</v>
      </c>
      <c r="AZ291" t="s">
        <v>132</v>
      </c>
    </row>
    <row r="292" spans="1:52" hidden="1" x14ac:dyDescent="0.3">
      <c r="A292">
        <v>291</v>
      </c>
      <c r="B292">
        <v>5</v>
      </c>
      <c r="C292">
        <v>79</v>
      </c>
      <c r="D292" t="s">
        <v>540</v>
      </c>
      <c r="E292" t="s">
        <v>521</v>
      </c>
      <c r="F292">
        <v>5079</v>
      </c>
      <c r="G292">
        <v>5079</v>
      </c>
      <c r="H292" t="s">
        <v>122</v>
      </c>
      <c r="I292">
        <v>509</v>
      </c>
      <c r="J292" t="s">
        <v>522</v>
      </c>
      <c r="K292" t="s">
        <v>55</v>
      </c>
      <c r="L292" t="s">
        <v>57</v>
      </c>
      <c r="M292">
        <v>55649</v>
      </c>
      <c r="N292" t="s">
        <v>57</v>
      </c>
      <c r="O292" t="s">
        <v>104</v>
      </c>
      <c r="P292" t="s">
        <v>241</v>
      </c>
      <c r="Q292" t="s">
        <v>90</v>
      </c>
      <c r="R292" t="s">
        <v>125</v>
      </c>
      <c r="S292" t="s">
        <v>126</v>
      </c>
      <c r="T292" t="s">
        <v>173</v>
      </c>
      <c r="U292">
        <v>0.62628399999999995</v>
      </c>
      <c r="V292" t="s">
        <v>57</v>
      </c>
      <c r="W292" t="s">
        <v>57</v>
      </c>
      <c r="X292" t="s">
        <v>226</v>
      </c>
      <c r="Y292" t="s">
        <v>193</v>
      </c>
      <c r="Z292">
        <v>1</v>
      </c>
      <c r="AA292">
        <v>5079</v>
      </c>
      <c r="AB292" t="s">
        <v>223</v>
      </c>
      <c r="AC292" t="s">
        <v>540</v>
      </c>
      <c r="AD292">
        <v>0</v>
      </c>
      <c r="AE292" t="s">
        <v>67</v>
      </c>
      <c r="AF292">
        <v>0</v>
      </c>
      <c r="AG292" t="s">
        <v>223</v>
      </c>
      <c r="AH292" t="s">
        <v>453</v>
      </c>
      <c r="AI292">
        <v>1.098924</v>
      </c>
      <c r="AJ292" t="s">
        <v>81</v>
      </c>
      <c r="AK292">
        <v>38.830361000000003</v>
      </c>
      <c r="AL292" t="s">
        <v>70</v>
      </c>
      <c r="AM292">
        <v>10303.44356080274</v>
      </c>
      <c r="AN292" t="s">
        <v>70</v>
      </c>
      <c r="AO292">
        <v>5348</v>
      </c>
      <c r="AP292">
        <v>4</v>
      </c>
      <c r="AQ292">
        <v>11107.413420000001</v>
      </c>
      <c r="AR292" t="s">
        <v>71</v>
      </c>
      <c r="AS292" t="s">
        <v>57</v>
      </c>
      <c r="AT292">
        <v>5079</v>
      </c>
      <c r="AU292">
        <v>6.4434179350000003</v>
      </c>
      <c r="AV292">
        <v>-75.329240850000005</v>
      </c>
      <c r="AX292">
        <v>75</v>
      </c>
      <c r="AY292">
        <v>8</v>
      </c>
      <c r="AZ292" t="s">
        <v>150</v>
      </c>
    </row>
    <row r="293" spans="1:52" hidden="1" x14ac:dyDescent="0.3">
      <c r="A293">
        <v>292</v>
      </c>
      <c r="B293">
        <v>5</v>
      </c>
      <c r="C293">
        <v>59</v>
      </c>
      <c r="D293" t="s">
        <v>224</v>
      </c>
      <c r="E293" t="s">
        <v>521</v>
      </c>
      <c r="F293">
        <v>5059</v>
      </c>
      <c r="G293">
        <v>5059</v>
      </c>
      <c r="H293" t="s">
        <v>122</v>
      </c>
      <c r="I293">
        <v>505</v>
      </c>
      <c r="J293" t="s">
        <v>207</v>
      </c>
      <c r="K293" t="s">
        <v>74</v>
      </c>
      <c r="L293" t="s">
        <v>57</v>
      </c>
      <c r="M293">
        <v>5358</v>
      </c>
      <c r="N293" t="s">
        <v>57</v>
      </c>
      <c r="O293" t="s">
        <v>75</v>
      </c>
      <c r="P293" t="s">
        <v>76</v>
      </c>
      <c r="Q293" t="s">
        <v>77</v>
      </c>
      <c r="R293" t="s">
        <v>125</v>
      </c>
      <c r="S293" t="s">
        <v>126</v>
      </c>
      <c r="T293" t="s">
        <v>173</v>
      </c>
      <c r="U293">
        <v>0.386467</v>
      </c>
      <c r="V293" t="s">
        <v>57</v>
      </c>
      <c r="W293" t="s">
        <v>57</v>
      </c>
      <c r="X293" t="s">
        <v>260</v>
      </c>
      <c r="Y293" t="s">
        <v>65</v>
      </c>
      <c r="Z293">
        <v>1</v>
      </c>
      <c r="AA293">
        <v>5059</v>
      </c>
      <c r="AB293" t="s">
        <v>223</v>
      </c>
      <c r="AC293" t="s">
        <v>450</v>
      </c>
      <c r="AD293">
        <v>1.518159</v>
      </c>
      <c r="AE293" t="s">
        <v>81</v>
      </c>
      <c r="AF293">
        <v>48.573000999999998</v>
      </c>
      <c r="AG293" t="s">
        <v>223</v>
      </c>
      <c r="AH293" t="s">
        <v>453</v>
      </c>
      <c r="AI293">
        <v>1.798613</v>
      </c>
      <c r="AJ293" t="s">
        <v>81</v>
      </c>
      <c r="AK293">
        <v>45.207315999999999</v>
      </c>
      <c r="AL293" t="s">
        <v>141</v>
      </c>
      <c r="AM293">
        <v>4931.1708828651108</v>
      </c>
      <c r="AN293" t="s">
        <v>70</v>
      </c>
      <c r="AO293">
        <v>1133</v>
      </c>
      <c r="AP293">
        <v>4</v>
      </c>
      <c r="AQ293">
        <v>5203.584648</v>
      </c>
      <c r="AR293" t="s">
        <v>71</v>
      </c>
      <c r="AS293" t="s">
        <v>57</v>
      </c>
      <c r="AT293">
        <v>5059</v>
      </c>
      <c r="AU293">
        <v>6.1636837580000003</v>
      </c>
      <c r="AV293">
        <v>-75.809955279999997</v>
      </c>
      <c r="AX293">
        <v>45</v>
      </c>
      <c r="AY293">
        <v>1</v>
      </c>
      <c r="AZ293" t="s">
        <v>72</v>
      </c>
    </row>
    <row r="294" spans="1:52" hidden="1" x14ac:dyDescent="0.3">
      <c r="A294">
        <v>293</v>
      </c>
      <c r="B294">
        <v>5</v>
      </c>
      <c r="C294">
        <v>55</v>
      </c>
      <c r="D294" t="s">
        <v>136</v>
      </c>
      <c r="E294" t="s">
        <v>521</v>
      </c>
      <c r="F294">
        <v>5055</v>
      </c>
      <c r="G294">
        <v>5055</v>
      </c>
      <c r="H294" t="s">
        <v>122</v>
      </c>
      <c r="I294">
        <v>506</v>
      </c>
      <c r="J294" t="s">
        <v>154</v>
      </c>
      <c r="K294" t="s">
        <v>93</v>
      </c>
      <c r="L294" t="s">
        <v>57</v>
      </c>
      <c r="M294">
        <v>7975</v>
      </c>
      <c r="N294" t="s">
        <v>57</v>
      </c>
      <c r="O294" t="s">
        <v>75</v>
      </c>
      <c r="P294" t="s">
        <v>76</v>
      </c>
      <c r="Q294" t="s">
        <v>90</v>
      </c>
      <c r="R294" t="s">
        <v>125</v>
      </c>
      <c r="S294" t="s">
        <v>61</v>
      </c>
      <c r="T294" t="s">
        <v>91</v>
      </c>
      <c r="U294">
        <v>0.51616099999999998</v>
      </c>
      <c r="V294" t="s">
        <v>57</v>
      </c>
      <c r="W294" t="s">
        <v>57</v>
      </c>
      <c r="X294" t="s">
        <v>248</v>
      </c>
      <c r="Y294" t="s">
        <v>156</v>
      </c>
      <c r="Z294">
        <v>1</v>
      </c>
      <c r="AA294">
        <v>5055</v>
      </c>
      <c r="AB294" t="s">
        <v>223</v>
      </c>
      <c r="AC294" t="s">
        <v>541</v>
      </c>
      <c r="AD294">
        <v>1.918687</v>
      </c>
      <c r="AE294" t="s">
        <v>81</v>
      </c>
      <c r="AF294">
        <v>77.036456999999999</v>
      </c>
      <c r="AG294" t="s">
        <v>223</v>
      </c>
      <c r="AH294" t="s">
        <v>453</v>
      </c>
      <c r="AI294">
        <v>2.9811570000000001</v>
      </c>
      <c r="AJ294" t="s">
        <v>116</v>
      </c>
      <c r="AK294">
        <v>115.249661</v>
      </c>
      <c r="AL294" t="s">
        <v>69</v>
      </c>
      <c r="AM294">
        <v>8219.3271672471983</v>
      </c>
      <c r="AN294" t="s">
        <v>70</v>
      </c>
      <c r="AO294">
        <v>1951</v>
      </c>
      <c r="AP294">
        <v>4</v>
      </c>
      <c r="AQ294">
        <v>14515.14906</v>
      </c>
      <c r="AR294" t="s">
        <v>71</v>
      </c>
      <c r="AS294" t="s">
        <v>57</v>
      </c>
      <c r="AT294">
        <v>5055</v>
      </c>
      <c r="AU294">
        <v>5.708114524</v>
      </c>
      <c r="AV294">
        <v>-75.094697949999997</v>
      </c>
      <c r="AX294">
        <v>35</v>
      </c>
      <c r="AY294">
        <v>1</v>
      </c>
      <c r="AZ294" t="s">
        <v>72</v>
      </c>
    </row>
    <row r="295" spans="1:52" hidden="1" x14ac:dyDescent="0.3">
      <c r="A295">
        <v>294</v>
      </c>
      <c r="B295">
        <v>5</v>
      </c>
      <c r="C295">
        <v>51</v>
      </c>
      <c r="D295" t="s">
        <v>542</v>
      </c>
      <c r="E295" t="s">
        <v>521</v>
      </c>
      <c r="F295">
        <v>5051</v>
      </c>
      <c r="G295">
        <v>5051</v>
      </c>
      <c r="H295" t="s">
        <v>122</v>
      </c>
      <c r="I295">
        <v>508</v>
      </c>
      <c r="J295" t="s">
        <v>543</v>
      </c>
      <c r="K295" t="s">
        <v>162</v>
      </c>
      <c r="L295" t="s">
        <v>57</v>
      </c>
      <c r="M295">
        <v>31853</v>
      </c>
      <c r="N295" t="s">
        <v>57</v>
      </c>
      <c r="O295" t="s">
        <v>104</v>
      </c>
      <c r="P295" t="s">
        <v>76</v>
      </c>
      <c r="Q295" t="s">
        <v>152</v>
      </c>
      <c r="R295" t="s">
        <v>125</v>
      </c>
      <c r="S295" t="s">
        <v>126</v>
      </c>
      <c r="T295" t="s">
        <v>173</v>
      </c>
      <c r="U295">
        <v>0.61379399999999995</v>
      </c>
      <c r="V295" t="s">
        <v>57</v>
      </c>
      <c r="W295" t="s">
        <v>57</v>
      </c>
      <c r="X295" t="s">
        <v>99</v>
      </c>
      <c r="Y295" t="s">
        <v>100</v>
      </c>
      <c r="Z295">
        <v>1</v>
      </c>
      <c r="AA295">
        <v>5051</v>
      </c>
      <c r="AB295" t="s">
        <v>535</v>
      </c>
      <c r="AC295" t="s">
        <v>536</v>
      </c>
      <c r="AD295">
        <v>1.5764149999999999</v>
      </c>
      <c r="AE295" t="s">
        <v>81</v>
      </c>
      <c r="AF295">
        <v>74.248737000000006</v>
      </c>
      <c r="AG295" t="s">
        <v>535</v>
      </c>
      <c r="AH295" t="s">
        <v>536</v>
      </c>
      <c r="AI295">
        <v>1.553917</v>
      </c>
      <c r="AJ295" t="s">
        <v>81</v>
      </c>
      <c r="AK295">
        <v>73.407315999999994</v>
      </c>
      <c r="AL295" t="s">
        <v>69</v>
      </c>
      <c r="AM295">
        <v>48296.060207530907</v>
      </c>
      <c r="AN295" t="s">
        <v>70</v>
      </c>
      <c r="AO295">
        <v>2188</v>
      </c>
      <c r="AP295">
        <v>2</v>
      </c>
      <c r="AQ295">
        <v>42143.100489999997</v>
      </c>
      <c r="AR295" t="s">
        <v>71</v>
      </c>
      <c r="AS295" t="s">
        <v>57</v>
      </c>
      <c r="AT295">
        <v>5051</v>
      </c>
      <c r="AU295">
        <v>8.6113952620000003</v>
      </c>
      <c r="AV295">
        <v>-76.414783170000007</v>
      </c>
      <c r="AX295">
        <v>25</v>
      </c>
      <c r="AY295">
        <v>1</v>
      </c>
      <c r="AZ295" t="s">
        <v>72</v>
      </c>
    </row>
    <row r="296" spans="1:52" hidden="1" x14ac:dyDescent="0.3">
      <c r="A296">
        <v>295</v>
      </c>
      <c r="B296">
        <v>5</v>
      </c>
      <c r="C296">
        <v>44</v>
      </c>
      <c r="D296" t="s">
        <v>544</v>
      </c>
      <c r="E296" t="s">
        <v>521</v>
      </c>
      <c r="F296">
        <v>5044</v>
      </c>
      <c r="G296">
        <v>5044</v>
      </c>
      <c r="H296" t="s">
        <v>122</v>
      </c>
      <c r="I296">
        <v>505</v>
      </c>
      <c r="J296" t="s">
        <v>207</v>
      </c>
      <c r="K296" t="s">
        <v>93</v>
      </c>
      <c r="L296" t="s">
        <v>57</v>
      </c>
      <c r="M296">
        <v>7433</v>
      </c>
      <c r="N296" t="s">
        <v>57</v>
      </c>
      <c r="O296" t="s">
        <v>75</v>
      </c>
      <c r="P296" t="s">
        <v>76</v>
      </c>
      <c r="Q296" t="s">
        <v>152</v>
      </c>
      <c r="R296" t="s">
        <v>125</v>
      </c>
      <c r="S296" t="s">
        <v>126</v>
      </c>
      <c r="T296" t="s">
        <v>173</v>
      </c>
      <c r="U296">
        <v>0.77500000000000002</v>
      </c>
      <c r="V296" t="s">
        <v>57</v>
      </c>
      <c r="W296" t="s">
        <v>57</v>
      </c>
      <c r="X296" t="s">
        <v>248</v>
      </c>
      <c r="Y296" t="s">
        <v>156</v>
      </c>
      <c r="Z296">
        <v>1</v>
      </c>
      <c r="AA296">
        <v>5044</v>
      </c>
      <c r="AB296" t="s">
        <v>223</v>
      </c>
      <c r="AC296" t="s">
        <v>531</v>
      </c>
      <c r="AD296">
        <v>2.2709510000000002</v>
      </c>
      <c r="AE296" t="s">
        <v>116</v>
      </c>
      <c r="AF296">
        <v>76.705087000000006</v>
      </c>
      <c r="AG296" t="s">
        <v>223</v>
      </c>
      <c r="AH296" t="s">
        <v>453</v>
      </c>
      <c r="AI296">
        <v>2.8318279999999998</v>
      </c>
      <c r="AJ296" t="s">
        <v>116</v>
      </c>
      <c r="AK296">
        <v>85.989148999999998</v>
      </c>
      <c r="AL296" t="s">
        <v>69</v>
      </c>
      <c r="AM296">
        <v>9652.5707852083797</v>
      </c>
      <c r="AN296" t="s">
        <v>70</v>
      </c>
      <c r="AO296">
        <v>1326</v>
      </c>
      <c r="AP296">
        <v>4</v>
      </c>
      <c r="AQ296">
        <v>19168.217840000001</v>
      </c>
      <c r="AR296" t="s">
        <v>71</v>
      </c>
      <c r="AS296" t="s">
        <v>57</v>
      </c>
      <c r="AT296">
        <v>5044</v>
      </c>
      <c r="AU296">
        <v>6.2935466130000002</v>
      </c>
      <c r="AV296">
        <v>-75.917369269999995</v>
      </c>
      <c r="AX296">
        <v>35</v>
      </c>
      <c r="AY296">
        <v>1</v>
      </c>
      <c r="AZ296" t="s">
        <v>72</v>
      </c>
    </row>
    <row r="297" spans="1:52" hidden="1" x14ac:dyDescent="0.3">
      <c r="A297">
        <v>296</v>
      </c>
      <c r="B297">
        <v>5</v>
      </c>
      <c r="C297">
        <v>42</v>
      </c>
      <c r="D297" t="s">
        <v>545</v>
      </c>
      <c r="E297" t="s">
        <v>521</v>
      </c>
      <c r="F297">
        <v>5042</v>
      </c>
      <c r="G297">
        <v>5042</v>
      </c>
      <c r="H297" t="s">
        <v>122</v>
      </c>
      <c r="I297">
        <v>505</v>
      </c>
      <c r="J297" t="s">
        <v>207</v>
      </c>
      <c r="K297" t="s">
        <v>74</v>
      </c>
      <c r="L297" t="s">
        <v>57</v>
      </c>
      <c r="M297">
        <v>27831</v>
      </c>
      <c r="N297" t="s">
        <v>57</v>
      </c>
      <c r="O297" t="s">
        <v>75</v>
      </c>
      <c r="P297" t="s">
        <v>158</v>
      </c>
      <c r="Q297" t="s">
        <v>84</v>
      </c>
      <c r="R297" t="s">
        <v>125</v>
      </c>
      <c r="S297" t="s">
        <v>61</v>
      </c>
      <c r="T297" t="s">
        <v>78</v>
      </c>
      <c r="U297">
        <v>0.43488100000000002</v>
      </c>
      <c r="V297" t="s">
        <v>57</v>
      </c>
      <c r="W297" t="s">
        <v>57</v>
      </c>
      <c r="X297" t="s">
        <v>546</v>
      </c>
      <c r="Y297" t="s">
        <v>547</v>
      </c>
      <c r="Z297">
        <v>1</v>
      </c>
      <c r="AA297">
        <v>5042</v>
      </c>
      <c r="AB297" t="s">
        <v>223</v>
      </c>
      <c r="AC297" t="s">
        <v>531</v>
      </c>
      <c r="AD297">
        <v>1.5895779999999999</v>
      </c>
      <c r="AE297" t="s">
        <v>81</v>
      </c>
      <c r="AF297">
        <v>52.077164000000003</v>
      </c>
      <c r="AG297" t="s">
        <v>223</v>
      </c>
      <c r="AH297" t="s">
        <v>453</v>
      </c>
      <c r="AI297">
        <v>2.150455</v>
      </c>
      <c r="AJ297" t="s">
        <v>116</v>
      </c>
      <c r="AK297">
        <v>61.361227</v>
      </c>
      <c r="AL297" t="s">
        <v>69</v>
      </c>
      <c r="AM297">
        <v>24307.61309407117</v>
      </c>
      <c r="AN297" t="s">
        <v>70</v>
      </c>
      <c r="AO297">
        <v>3823</v>
      </c>
      <c r="AP297">
        <v>4</v>
      </c>
      <c r="AQ297">
        <v>34401.445480000002</v>
      </c>
      <c r="AR297" t="s">
        <v>71</v>
      </c>
      <c r="AS297" t="s">
        <v>57</v>
      </c>
      <c r="AT297">
        <v>5042</v>
      </c>
      <c r="AU297">
        <v>6.5357115759999997</v>
      </c>
      <c r="AV297">
        <v>-75.904266579999998</v>
      </c>
      <c r="AX297">
        <v>225</v>
      </c>
      <c r="AY297">
        <v>0</v>
      </c>
      <c r="AZ297" t="s">
        <v>276</v>
      </c>
    </row>
    <row r="298" spans="1:52" hidden="1" x14ac:dyDescent="0.3">
      <c r="A298">
        <v>297</v>
      </c>
      <c r="B298">
        <v>5</v>
      </c>
      <c r="C298">
        <v>40</v>
      </c>
      <c r="D298" t="s">
        <v>548</v>
      </c>
      <c r="E298" t="s">
        <v>521</v>
      </c>
      <c r="F298">
        <v>5040</v>
      </c>
      <c r="G298">
        <v>5040</v>
      </c>
      <c r="H298" t="s">
        <v>122</v>
      </c>
      <c r="I298">
        <v>503</v>
      </c>
      <c r="J298" t="s">
        <v>549</v>
      </c>
      <c r="K298" t="s">
        <v>74</v>
      </c>
      <c r="L298" t="s">
        <v>57</v>
      </c>
      <c r="M298">
        <v>19527</v>
      </c>
      <c r="N298" t="s">
        <v>57</v>
      </c>
      <c r="O298" t="s">
        <v>75</v>
      </c>
      <c r="P298" t="s">
        <v>76</v>
      </c>
      <c r="Q298" t="s">
        <v>77</v>
      </c>
      <c r="R298" t="s">
        <v>528</v>
      </c>
      <c r="S298" t="s">
        <v>61</v>
      </c>
      <c r="T298" t="s">
        <v>91</v>
      </c>
      <c r="U298">
        <v>0.63321899999999998</v>
      </c>
      <c r="V298" t="s">
        <v>57</v>
      </c>
      <c r="W298" t="s">
        <v>57</v>
      </c>
      <c r="X298" t="s">
        <v>248</v>
      </c>
      <c r="Y298" t="s">
        <v>156</v>
      </c>
      <c r="Z298">
        <v>1</v>
      </c>
      <c r="AA298">
        <v>5040</v>
      </c>
      <c r="AB298" t="s">
        <v>223</v>
      </c>
      <c r="AC298" t="s">
        <v>529</v>
      </c>
      <c r="AD298">
        <v>1.5659639999999999</v>
      </c>
      <c r="AE298" t="s">
        <v>81</v>
      </c>
      <c r="AF298">
        <v>44.890158999999997</v>
      </c>
      <c r="AG298" t="s">
        <v>223</v>
      </c>
      <c r="AH298" t="s">
        <v>453</v>
      </c>
      <c r="AI298">
        <v>4.2289159999999999</v>
      </c>
      <c r="AJ298" t="s">
        <v>138</v>
      </c>
      <c r="AK298">
        <v>140.544488</v>
      </c>
      <c r="AL298" t="s">
        <v>69</v>
      </c>
      <c r="AM298">
        <v>70618.578844509437</v>
      </c>
      <c r="AN298" t="s">
        <v>70</v>
      </c>
      <c r="AO298">
        <v>1274</v>
      </c>
      <c r="AP298">
        <v>4</v>
      </c>
      <c r="AQ298">
        <v>58936.948709999997</v>
      </c>
      <c r="AR298" t="s">
        <v>71</v>
      </c>
      <c r="AS298" t="s">
        <v>57</v>
      </c>
      <c r="AT298">
        <v>5040</v>
      </c>
      <c r="AU298">
        <v>7.1931107780000003</v>
      </c>
      <c r="AV298">
        <v>-75.108489539999994</v>
      </c>
      <c r="AX298">
        <v>35</v>
      </c>
      <c r="AY298">
        <v>1</v>
      </c>
      <c r="AZ298" t="s">
        <v>72</v>
      </c>
    </row>
    <row r="299" spans="1:52" hidden="1" x14ac:dyDescent="0.3">
      <c r="A299">
        <v>298</v>
      </c>
      <c r="B299">
        <v>5</v>
      </c>
      <c r="C299">
        <v>38</v>
      </c>
      <c r="D299" t="s">
        <v>550</v>
      </c>
      <c r="E299" t="s">
        <v>521</v>
      </c>
      <c r="F299">
        <v>5038</v>
      </c>
      <c r="G299">
        <v>5038</v>
      </c>
      <c r="H299" t="s">
        <v>122</v>
      </c>
      <c r="I299">
        <v>504</v>
      </c>
      <c r="J299" t="s">
        <v>144</v>
      </c>
      <c r="K299" t="s">
        <v>93</v>
      </c>
      <c r="L299" t="s">
        <v>57</v>
      </c>
      <c r="M299">
        <v>12005</v>
      </c>
      <c r="N299" t="s">
        <v>57</v>
      </c>
      <c r="O299" t="s">
        <v>75</v>
      </c>
      <c r="P299" t="s">
        <v>76</v>
      </c>
      <c r="Q299" t="s">
        <v>77</v>
      </c>
      <c r="R299" t="s">
        <v>125</v>
      </c>
      <c r="S299" t="s">
        <v>61</v>
      </c>
      <c r="T299" t="s">
        <v>62</v>
      </c>
      <c r="U299">
        <v>0.58906499999999995</v>
      </c>
      <c r="V299" t="s">
        <v>57</v>
      </c>
      <c r="W299" t="s">
        <v>57</v>
      </c>
      <c r="X299" t="s">
        <v>99</v>
      </c>
      <c r="Y299" t="s">
        <v>100</v>
      </c>
      <c r="Z299">
        <v>1</v>
      </c>
      <c r="AA299">
        <v>5038</v>
      </c>
      <c r="AB299" t="s">
        <v>223</v>
      </c>
      <c r="AC299" t="s">
        <v>529</v>
      </c>
      <c r="AD299">
        <v>0.64807800000000004</v>
      </c>
      <c r="AE299" t="s">
        <v>67</v>
      </c>
      <c r="AF299">
        <v>15.943860000000001</v>
      </c>
      <c r="AG299" t="s">
        <v>223</v>
      </c>
      <c r="AH299" t="s">
        <v>453</v>
      </c>
      <c r="AI299">
        <v>2.8676620000000002</v>
      </c>
      <c r="AJ299" t="s">
        <v>116</v>
      </c>
      <c r="AK299">
        <v>113.77392500000001</v>
      </c>
      <c r="AL299" t="s">
        <v>69</v>
      </c>
      <c r="AM299">
        <v>13236.335518772399</v>
      </c>
      <c r="AN299" t="s">
        <v>70</v>
      </c>
      <c r="AO299">
        <v>3005</v>
      </c>
      <c r="AP299">
        <v>3</v>
      </c>
      <c r="AQ299">
        <v>18688.26757</v>
      </c>
      <c r="AR299" t="s">
        <v>71</v>
      </c>
      <c r="AS299" t="s">
        <v>57</v>
      </c>
      <c r="AT299">
        <v>5038</v>
      </c>
      <c r="AU299">
        <v>6.8614987640000003</v>
      </c>
      <c r="AV299">
        <v>-75.358316000000002</v>
      </c>
      <c r="AX299">
        <v>25</v>
      </c>
      <c r="AY299">
        <v>1</v>
      </c>
      <c r="AZ299" t="s">
        <v>72</v>
      </c>
    </row>
    <row r="300" spans="1:52" hidden="1" x14ac:dyDescent="0.3">
      <c r="A300">
        <v>299</v>
      </c>
      <c r="B300">
        <v>5</v>
      </c>
      <c r="C300">
        <v>36</v>
      </c>
      <c r="D300" t="s">
        <v>551</v>
      </c>
      <c r="E300" t="s">
        <v>521</v>
      </c>
      <c r="F300">
        <v>5036</v>
      </c>
      <c r="G300">
        <v>5036</v>
      </c>
      <c r="H300" t="s">
        <v>122</v>
      </c>
      <c r="I300">
        <v>507</v>
      </c>
      <c r="J300" t="s">
        <v>526</v>
      </c>
      <c r="K300" t="s">
        <v>162</v>
      </c>
      <c r="L300" t="s">
        <v>57</v>
      </c>
      <c r="M300">
        <v>6082</v>
      </c>
      <c r="N300" t="s">
        <v>57</v>
      </c>
      <c r="O300" t="s">
        <v>75</v>
      </c>
      <c r="P300" t="s">
        <v>76</v>
      </c>
      <c r="Q300" t="s">
        <v>77</v>
      </c>
      <c r="R300" t="s">
        <v>125</v>
      </c>
      <c r="S300" t="s">
        <v>126</v>
      </c>
      <c r="T300" t="s">
        <v>150</v>
      </c>
      <c r="U300">
        <v>0.55401199999999995</v>
      </c>
      <c r="V300" t="s">
        <v>63</v>
      </c>
      <c r="W300" t="s">
        <v>155</v>
      </c>
      <c r="X300" t="s">
        <v>156</v>
      </c>
      <c r="Y300" t="s">
        <v>156</v>
      </c>
      <c r="Z300">
        <v>0</v>
      </c>
      <c r="AA300">
        <v>5036</v>
      </c>
      <c r="AB300" t="s">
        <v>223</v>
      </c>
      <c r="AC300" t="s">
        <v>450</v>
      </c>
      <c r="AD300">
        <v>0.58543900000000004</v>
      </c>
      <c r="AE300" t="s">
        <v>67</v>
      </c>
      <c r="AF300">
        <v>11.912489000000001</v>
      </c>
      <c r="AG300" t="s">
        <v>223</v>
      </c>
      <c r="AH300" t="s">
        <v>453</v>
      </c>
      <c r="AI300">
        <v>1.0476909999999999</v>
      </c>
      <c r="AJ300" t="s">
        <v>81</v>
      </c>
      <c r="AK300">
        <v>35.001933999999999</v>
      </c>
      <c r="AL300" t="s">
        <v>69</v>
      </c>
      <c r="AM300">
        <v>650.51945142695672</v>
      </c>
      <c r="AN300" t="s">
        <v>70</v>
      </c>
      <c r="AO300">
        <v>134</v>
      </c>
      <c r="AP300">
        <v>3</v>
      </c>
      <c r="AQ300">
        <v>376.645106</v>
      </c>
      <c r="AR300" t="s">
        <v>71</v>
      </c>
      <c r="AS300" t="s">
        <v>57</v>
      </c>
      <c r="AT300">
        <v>5036</v>
      </c>
      <c r="AU300">
        <v>6.1214303030000004</v>
      </c>
      <c r="AV300">
        <v>-75.715949660000007</v>
      </c>
      <c r="AX300">
        <v>35</v>
      </c>
      <c r="AY300">
        <v>1</v>
      </c>
      <c r="AZ300" t="s">
        <v>72</v>
      </c>
    </row>
    <row r="301" spans="1:52" hidden="1" x14ac:dyDescent="0.3">
      <c r="A301">
        <v>300</v>
      </c>
      <c r="B301">
        <v>5</v>
      </c>
      <c r="C301">
        <v>34</v>
      </c>
      <c r="D301" t="s">
        <v>552</v>
      </c>
      <c r="E301" t="s">
        <v>521</v>
      </c>
      <c r="F301">
        <v>5034</v>
      </c>
      <c r="G301">
        <v>5034</v>
      </c>
      <c r="H301" t="s">
        <v>122</v>
      </c>
      <c r="I301">
        <v>507</v>
      </c>
      <c r="J301" t="s">
        <v>526</v>
      </c>
      <c r="K301" t="s">
        <v>162</v>
      </c>
      <c r="L301" t="s">
        <v>57</v>
      </c>
      <c r="M301">
        <v>45796</v>
      </c>
      <c r="N301" t="s">
        <v>57</v>
      </c>
      <c r="O301" t="s">
        <v>104</v>
      </c>
      <c r="P301" t="s">
        <v>76</v>
      </c>
      <c r="Q301" t="s">
        <v>77</v>
      </c>
      <c r="R301" t="s">
        <v>125</v>
      </c>
      <c r="S301" t="s">
        <v>126</v>
      </c>
      <c r="T301" t="s">
        <v>173</v>
      </c>
      <c r="U301">
        <v>0.42908499999999999</v>
      </c>
      <c r="V301" t="s">
        <v>63</v>
      </c>
      <c r="W301" t="s">
        <v>128</v>
      </c>
      <c r="X301" t="s">
        <v>129</v>
      </c>
      <c r="Y301" t="s">
        <v>129</v>
      </c>
      <c r="Z301">
        <v>0</v>
      </c>
      <c r="AA301">
        <v>5034</v>
      </c>
      <c r="AB301" t="s">
        <v>223</v>
      </c>
      <c r="AC301" t="s">
        <v>450</v>
      </c>
      <c r="AD301">
        <v>2.3148970000000002</v>
      </c>
      <c r="AE301" t="s">
        <v>116</v>
      </c>
      <c r="AF301">
        <v>87.313412999999997</v>
      </c>
      <c r="AG301" t="s">
        <v>223</v>
      </c>
      <c r="AH301" t="s">
        <v>453</v>
      </c>
      <c r="AI301">
        <v>2.7905760000000002</v>
      </c>
      <c r="AJ301" t="s">
        <v>116</v>
      </c>
      <c r="AK301">
        <v>110.520014</v>
      </c>
      <c r="AL301" t="s">
        <v>70</v>
      </c>
      <c r="AM301">
        <v>1406.5018855312121</v>
      </c>
      <c r="AN301" t="s">
        <v>70</v>
      </c>
      <c r="AO301">
        <v>733</v>
      </c>
      <c r="AP301">
        <v>3</v>
      </c>
      <c r="AQ301">
        <v>1063.647919</v>
      </c>
      <c r="AR301" t="s">
        <v>71</v>
      </c>
      <c r="AS301" t="s">
        <v>57</v>
      </c>
      <c r="AT301">
        <v>5034</v>
      </c>
      <c r="AU301">
        <v>5.6049932480000004</v>
      </c>
      <c r="AV301">
        <v>-75.941283909999996</v>
      </c>
      <c r="AX301">
        <v>90</v>
      </c>
      <c r="AY301">
        <v>4</v>
      </c>
      <c r="AZ301" t="s">
        <v>132</v>
      </c>
    </row>
    <row r="302" spans="1:52" hidden="1" x14ac:dyDescent="0.3">
      <c r="A302">
        <v>301</v>
      </c>
      <c r="B302">
        <v>5</v>
      </c>
      <c r="C302">
        <v>31</v>
      </c>
      <c r="D302" t="s">
        <v>553</v>
      </c>
      <c r="E302" t="s">
        <v>521</v>
      </c>
      <c r="F302">
        <v>5031</v>
      </c>
      <c r="G302">
        <v>5031</v>
      </c>
      <c r="H302" t="s">
        <v>122</v>
      </c>
      <c r="I302">
        <v>503</v>
      </c>
      <c r="J302" t="s">
        <v>549</v>
      </c>
      <c r="K302" t="s">
        <v>74</v>
      </c>
      <c r="L302" t="s">
        <v>57</v>
      </c>
      <c r="M302">
        <v>27637</v>
      </c>
      <c r="N302" t="s">
        <v>57</v>
      </c>
      <c r="O302" t="s">
        <v>75</v>
      </c>
      <c r="P302" t="s">
        <v>76</v>
      </c>
      <c r="Q302" t="s">
        <v>88</v>
      </c>
      <c r="R302" t="s">
        <v>528</v>
      </c>
      <c r="S302" t="s">
        <v>61</v>
      </c>
      <c r="T302" t="s">
        <v>62</v>
      </c>
      <c r="U302">
        <v>0.57737899999999998</v>
      </c>
      <c r="V302" t="s">
        <v>57</v>
      </c>
      <c r="W302" t="s">
        <v>57</v>
      </c>
      <c r="X302" t="s">
        <v>99</v>
      </c>
      <c r="Y302" t="s">
        <v>100</v>
      </c>
      <c r="Z302">
        <v>1</v>
      </c>
      <c r="AA302">
        <v>5031</v>
      </c>
      <c r="AB302" t="s">
        <v>223</v>
      </c>
      <c r="AC302" t="s">
        <v>554</v>
      </c>
      <c r="AD302">
        <v>2.1638890000000002</v>
      </c>
      <c r="AE302" t="s">
        <v>116</v>
      </c>
      <c r="AF302">
        <v>82.609250000000003</v>
      </c>
      <c r="AG302" t="s">
        <v>223</v>
      </c>
      <c r="AH302" t="s">
        <v>453</v>
      </c>
      <c r="AI302">
        <v>3.354158</v>
      </c>
      <c r="AJ302" t="s">
        <v>107</v>
      </c>
      <c r="AK302">
        <v>133.12611100000001</v>
      </c>
      <c r="AL302" t="s">
        <v>69</v>
      </c>
      <c r="AM302">
        <v>58960.884007381093</v>
      </c>
      <c r="AN302" t="s">
        <v>70</v>
      </c>
      <c r="AO302">
        <v>1601</v>
      </c>
      <c r="AP302">
        <v>3</v>
      </c>
      <c r="AQ302">
        <v>45121.830099999999</v>
      </c>
      <c r="AR302" t="s">
        <v>71</v>
      </c>
      <c r="AS302" t="s">
        <v>57</v>
      </c>
      <c r="AT302">
        <v>5031</v>
      </c>
      <c r="AU302">
        <v>6.9777888429999999</v>
      </c>
      <c r="AV302">
        <v>-74.981239299999999</v>
      </c>
      <c r="AX302">
        <v>25</v>
      </c>
      <c r="AY302">
        <v>1</v>
      </c>
      <c r="AZ302" t="s">
        <v>72</v>
      </c>
    </row>
    <row r="303" spans="1:52" hidden="1" x14ac:dyDescent="0.3">
      <c r="A303">
        <v>302</v>
      </c>
      <c r="B303">
        <v>5</v>
      </c>
      <c r="C303">
        <v>30</v>
      </c>
      <c r="D303" t="s">
        <v>555</v>
      </c>
      <c r="E303" t="s">
        <v>521</v>
      </c>
      <c r="F303">
        <v>5030</v>
      </c>
      <c r="G303">
        <v>5030</v>
      </c>
      <c r="H303" t="s">
        <v>122</v>
      </c>
      <c r="I303">
        <v>507</v>
      </c>
      <c r="J303" t="s">
        <v>526</v>
      </c>
      <c r="K303" t="s">
        <v>162</v>
      </c>
      <c r="L303" t="s">
        <v>57</v>
      </c>
      <c r="M303">
        <v>32142</v>
      </c>
      <c r="N303" t="s">
        <v>57</v>
      </c>
      <c r="O303" t="s">
        <v>104</v>
      </c>
      <c r="P303" t="s">
        <v>76</v>
      </c>
      <c r="Q303" t="s">
        <v>88</v>
      </c>
      <c r="R303" t="s">
        <v>125</v>
      </c>
      <c r="S303" t="s">
        <v>126</v>
      </c>
      <c r="T303" t="s">
        <v>173</v>
      </c>
      <c r="U303">
        <v>0.58863500000000002</v>
      </c>
      <c r="V303" t="s">
        <v>63</v>
      </c>
      <c r="W303" t="s">
        <v>187</v>
      </c>
      <c r="X303" t="s">
        <v>188</v>
      </c>
      <c r="Y303" t="s">
        <v>188</v>
      </c>
      <c r="Z303">
        <v>0</v>
      </c>
      <c r="AA303">
        <v>5030</v>
      </c>
      <c r="AB303" t="s">
        <v>223</v>
      </c>
      <c r="AC303" t="s">
        <v>450</v>
      </c>
      <c r="AD303">
        <v>0.450208</v>
      </c>
      <c r="AE303" t="s">
        <v>67</v>
      </c>
      <c r="AF303">
        <v>15.163961</v>
      </c>
      <c r="AG303" t="s">
        <v>223</v>
      </c>
      <c r="AH303" t="s">
        <v>453</v>
      </c>
      <c r="AI303">
        <v>0.92588800000000004</v>
      </c>
      <c r="AJ303" t="s">
        <v>67</v>
      </c>
      <c r="AK303">
        <v>38.370562999999997</v>
      </c>
      <c r="AL303" t="s">
        <v>141</v>
      </c>
      <c r="AM303">
        <v>493.0946635697523</v>
      </c>
      <c r="AN303" t="s">
        <v>70</v>
      </c>
      <c r="AO303">
        <v>67</v>
      </c>
      <c r="AP303">
        <v>2</v>
      </c>
      <c r="AQ303">
        <v>445.326007</v>
      </c>
      <c r="AR303" t="s">
        <v>71</v>
      </c>
      <c r="AS303" t="s">
        <v>57</v>
      </c>
      <c r="AT303">
        <v>5030</v>
      </c>
      <c r="AU303">
        <v>6.0329219939999996</v>
      </c>
      <c r="AV303">
        <v>-75.708003099999999</v>
      </c>
      <c r="AX303">
        <v>130</v>
      </c>
      <c r="AY303">
        <v>4</v>
      </c>
      <c r="AZ303" t="s">
        <v>132</v>
      </c>
    </row>
    <row r="304" spans="1:52" hidden="1" x14ac:dyDescent="0.3">
      <c r="A304">
        <v>303</v>
      </c>
      <c r="B304">
        <v>5</v>
      </c>
      <c r="C304">
        <v>21</v>
      </c>
      <c r="D304" t="s">
        <v>556</v>
      </c>
      <c r="E304" t="s">
        <v>521</v>
      </c>
      <c r="F304">
        <v>5021</v>
      </c>
      <c r="G304">
        <v>5021</v>
      </c>
      <c r="H304" t="s">
        <v>122</v>
      </c>
      <c r="I304">
        <v>506</v>
      </c>
      <c r="J304" t="s">
        <v>154</v>
      </c>
      <c r="K304" t="s">
        <v>74</v>
      </c>
      <c r="L304" t="s">
        <v>57</v>
      </c>
      <c r="M304">
        <v>4912</v>
      </c>
      <c r="N304" t="s">
        <v>57</v>
      </c>
      <c r="O304" t="s">
        <v>75</v>
      </c>
      <c r="P304" t="s">
        <v>76</v>
      </c>
      <c r="Q304" t="s">
        <v>90</v>
      </c>
      <c r="R304" t="s">
        <v>125</v>
      </c>
      <c r="S304" t="s">
        <v>61</v>
      </c>
      <c r="T304" t="s">
        <v>150</v>
      </c>
      <c r="U304">
        <v>0.78056199999999998</v>
      </c>
      <c r="V304" t="s">
        <v>57</v>
      </c>
      <c r="W304" t="s">
        <v>57</v>
      </c>
      <c r="X304" t="s">
        <v>260</v>
      </c>
      <c r="Y304" t="s">
        <v>65</v>
      </c>
      <c r="Z304">
        <v>1</v>
      </c>
      <c r="AA304">
        <v>5021</v>
      </c>
      <c r="AB304" t="s">
        <v>223</v>
      </c>
      <c r="AC304" t="s">
        <v>540</v>
      </c>
      <c r="AD304">
        <v>1.0345089999999999</v>
      </c>
      <c r="AE304" t="s">
        <v>81</v>
      </c>
      <c r="AF304">
        <v>27.573505999999998</v>
      </c>
      <c r="AG304" t="s">
        <v>223</v>
      </c>
      <c r="AH304" t="s">
        <v>453</v>
      </c>
      <c r="AI304">
        <v>2.0970589999999998</v>
      </c>
      <c r="AJ304" t="s">
        <v>116</v>
      </c>
      <c r="AK304">
        <v>65.589653999999996</v>
      </c>
      <c r="AL304" t="s">
        <v>70</v>
      </c>
      <c r="AM304">
        <v>5809.2808120754426</v>
      </c>
      <c r="AN304" t="s">
        <v>70</v>
      </c>
      <c r="AO304">
        <v>1154</v>
      </c>
      <c r="AP304">
        <v>3</v>
      </c>
      <c r="AQ304">
        <v>4603.2286519999998</v>
      </c>
      <c r="AR304" t="s">
        <v>71</v>
      </c>
      <c r="AS304" t="s">
        <v>57</v>
      </c>
      <c r="AT304">
        <v>5021</v>
      </c>
      <c r="AU304">
        <v>6.3655341249999999</v>
      </c>
      <c r="AV304">
        <v>-75.090597020000004</v>
      </c>
      <c r="AX304">
        <v>45</v>
      </c>
      <c r="AY304">
        <v>1</v>
      </c>
      <c r="AZ304" t="s">
        <v>72</v>
      </c>
    </row>
    <row r="305" spans="1:52" x14ac:dyDescent="0.3">
      <c r="A305">
        <v>174</v>
      </c>
      <c r="B305">
        <v>52</v>
      </c>
      <c r="C305">
        <v>621</v>
      </c>
      <c r="D305" t="s">
        <v>367</v>
      </c>
      <c r="E305" t="s">
        <v>303</v>
      </c>
      <c r="F305">
        <v>52621</v>
      </c>
      <c r="G305">
        <v>52621</v>
      </c>
      <c r="H305" t="s">
        <v>122</v>
      </c>
      <c r="I305">
        <v>5203</v>
      </c>
      <c r="J305" t="s">
        <v>359</v>
      </c>
      <c r="K305" t="s">
        <v>93</v>
      </c>
      <c r="L305" t="s">
        <v>57</v>
      </c>
      <c r="M305">
        <v>13249</v>
      </c>
      <c r="N305" t="s">
        <v>57</v>
      </c>
      <c r="O305" t="s">
        <v>75</v>
      </c>
      <c r="P305" t="s">
        <v>76</v>
      </c>
      <c r="Q305" t="s">
        <v>84</v>
      </c>
      <c r="R305" t="s">
        <v>357</v>
      </c>
      <c r="S305" t="s">
        <v>61</v>
      </c>
      <c r="T305" t="s">
        <v>91</v>
      </c>
      <c r="U305">
        <v>0.88393500000000003</v>
      </c>
      <c r="V305" t="s">
        <v>57</v>
      </c>
      <c r="W305" t="s">
        <v>57</v>
      </c>
      <c r="X305" t="s">
        <v>79</v>
      </c>
      <c r="Y305" t="s">
        <v>80</v>
      </c>
      <c r="Z305">
        <v>1</v>
      </c>
      <c r="AA305">
        <v>52621</v>
      </c>
      <c r="AB305" t="s">
        <v>165</v>
      </c>
      <c r="AC305" t="s">
        <v>360</v>
      </c>
      <c r="AD305">
        <v>6.9898809999999996</v>
      </c>
      <c r="AE305" t="s">
        <v>113</v>
      </c>
      <c r="AF305">
        <v>185.235151</v>
      </c>
      <c r="AG305" t="s">
        <v>165</v>
      </c>
      <c r="AH305" t="s">
        <v>166</v>
      </c>
      <c r="AI305">
        <v>10.038864999999999</v>
      </c>
      <c r="AJ305" t="s">
        <v>114</v>
      </c>
      <c r="AK305">
        <v>214.63536099999999</v>
      </c>
      <c r="AP305">
        <v>4</v>
      </c>
      <c r="AQ305">
        <v>281.20702799999998</v>
      </c>
      <c r="AR305" t="s">
        <v>71</v>
      </c>
      <c r="AS305" t="s">
        <v>57</v>
      </c>
      <c r="AT305">
        <v>52621</v>
      </c>
      <c r="AU305">
        <v>1.897581156</v>
      </c>
      <c r="AV305">
        <v>-78.381116300000002</v>
      </c>
      <c r="AX305">
        <v>12.5</v>
      </c>
      <c r="AY305">
        <v>6</v>
      </c>
      <c r="AZ305" t="s">
        <v>82</v>
      </c>
    </row>
    <row r="306" spans="1:52" hidden="1" x14ac:dyDescent="0.3">
      <c r="A306">
        <v>305</v>
      </c>
      <c r="B306">
        <v>5</v>
      </c>
      <c r="C306">
        <v>2</v>
      </c>
      <c r="D306" t="s">
        <v>558</v>
      </c>
      <c r="E306" t="s">
        <v>521</v>
      </c>
      <c r="F306">
        <v>5002</v>
      </c>
      <c r="G306">
        <v>5002</v>
      </c>
      <c r="H306" t="s">
        <v>122</v>
      </c>
      <c r="I306">
        <v>506</v>
      </c>
      <c r="J306" t="s">
        <v>154</v>
      </c>
      <c r="K306" t="s">
        <v>74</v>
      </c>
      <c r="L306" t="s">
        <v>57</v>
      </c>
      <c r="M306">
        <v>21297</v>
      </c>
      <c r="N306" t="s">
        <v>57</v>
      </c>
      <c r="O306" t="s">
        <v>75</v>
      </c>
      <c r="P306" t="s">
        <v>76</v>
      </c>
      <c r="Q306" t="s">
        <v>90</v>
      </c>
      <c r="R306" t="s">
        <v>125</v>
      </c>
      <c r="S306" t="s">
        <v>61</v>
      </c>
      <c r="T306" t="s">
        <v>173</v>
      </c>
      <c r="U306">
        <v>0.61035099999999998</v>
      </c>
      <c r="V306" t="s">
        <v>57</v>
      </c>
      <c r="W306" t="s">
        <v>57</v>
      </c>
      <c r="X306" t="s">
        <v>559</v>
      </c>
      <c r="Y306" t="s">
        <v>560</v>
      </c>
      <c r="Z306">
        <v>1</v>
      </c>
      <c r="AA306">
        <v>5002</v>
      </c>
      <c r="AB306" t="s">
        <v>223</v>
      </c>
      <c r="AC306" t="s">
        <v>541</v>
      </c>
      <c r="AD306">
        <v>1.1700649999999999</v>
      </c>
      <c r="AE306" t="s">
        <v>81</v>
      </c>
      <c r="AF306">
        <v>34.798990000000003</v>
      </c>
      <c r="AG306" t="s">
        <v>223</v>
      </c>
      <c r="AH306" t="s">
        <v>453</v>
      </c>
      <c r="AI306">
        <v>2.2210000000000001</v>
      </c>
      <c r="AJ306" t="s">
        <v>116</v>
      </c>
      <c r="AK306">
        <v>72.270771999999994</v>
      </c>
      <c r="AL306" t="s">
        <v>70</v>
      </c>
      <c r="AM306">
        <v>25108.609319675321</v>
      </c>
      <c r="AN306" t="s">
        <v>70</v>
      </c>
      <c r="AO306">
        <v>6214</v>
      </c>
      <c r="AP306">
        <v>3</v>
      </c>
      <c r="AQ306">
        <v>23503.755829999998</v>
      </c>
      <c r="AR306" t="s">
        <v>71</v>
      </c>
      <c r="AS306" t="s">
        <v>57</v>
      </c>
      <c r="AT306">
        <v>5002</v>
      </c>
      <c r="AU306">
        <v>5.8037281539999999</v>
      </c>
      <c r="AV306">
        <v>-75.438473529999996</v>
      </c>
      <c r="AX306">
        <v>150</v>
      </c>
      <c r="AY306">
        <v>7</v>
      </c>
      <c r="AZ306" t="s">
        <v>78</v>
      </c>
    </row>
    <row r="307" spans="1:52" hidden="1" x14ac:dyDescent="0.3">
      <c r="A307">
        <v>306</v>
      </c>
      <c r="B307">
        <v>5</v>
      </c>
      <c r="C307">
        <v>895</v>
      </c>
      <c r="D307" t="s">
        <v>561</v>
      </c>
      <c r="E307" t="s">
        <v>521</v>
      </c>
      <c r="F307">
        <v>5895</v>
      </c>
      <c r="G307">
        <v>5895</v>
      </c>
      <c r="H307" t="s">
        <v>122</v>
      </c>
      <c r="I307">
        <v>501</v>
      </c>
      <c r="J307" t="s">
        <v>533</v>
      </c>
      <c r="K307" t="s">
        <v>74</v>
      </c>
      <c r="L307" t="s">
        <v>57</v>
      </c>
      <c r="M307">
        <v>25989</v>
      </c>
      <c r="N307" t="s">
        <v>57</v>
      </c>
      <c r="O307" t="s">
        <v>75</v>
      </c>
      <c r="P307" t="s">
        <v>76</v>
      </c>
      <c r="Q307" t="s">
        <v>90</v>
      </c>
      <c r="R307" t="s">
        <v>528</v>
      </c>
      <c r="S307" t="s">
        <v>61</v>
      </c>
      <c r="T307" t="s">
        <v>62</v>
      </c>
      <c r="U307">
        <v>0.77274100000000001</v>
      </c>
      <c r="V307" t="s">
        <v>57</v>
      </c>
      <c r="W307" t="s">
        <v>57</v>
      </c>
      <c r="X307" t="s">
        <v>99</v>
      </c>
      <c r="Y307" t="s">
        <v>100</v>
      </c>
      <c r="Z307">
        <v>1</v>
      </c>
      <c r="AA307">
        <v>5895</v>
      </c>
      <c r="AB307" t="s">
        <v>223</v>
      </c>
      <c r="AC307" t="s">
        <v>562</v>
      </c>
      <c r="AD307">
        <v>0.51877200000000001</v>
      </c>
      <c r="AE307" t="s">
        <v>67</v>
      </c>
      <c r="AF307">
        <v>19.83381</v>
      </c>
      <c r="AG307" t="s">
        <v>535</v>
      </c>
      <c r="AH307" t="s">
        <v>536</v>
      </c>
      <c r="AI307">
        <v>4.3265520000000004</v>
      </c>
      <c r="AJ307" t="s">
        <v>138</v>
      </c>
      <c r="AK307">
        <v>212.94734500000001</v>
      </c>
      <c r="AL307" t="s">
        <v>69</v>
      </c>
      <c r="AM307">
        <v>64377.887353200967</v>
      </c>
      <c r="AN307" t="s">
        <v>69</v>
      </c>
      <c r="AO307">
        <v>988</v>
      </c>
      <c r="AP307">
        <v>3</v>
      </c>
      <c r="AQ307">
        <v>79769.475210000004</v>
      </c>
      <c r="AR307" t="s">
        <v>71</v>
      </c>
      <c r="AS307" t="s">
        <v>57</v>
      </c>
      <c r="AT307">
        <v>5895</v>
      </c>
      <c r="AU307">
        <v>7.4740040060000004</v>
      </c>
      <c r="AV307">
        <v>-74.85848326</v>
      </c>
      <c r="AX307">
        <v>25</v>
      </c>
      <c r="AY307">
        <v>1</v>
      </c>
      <c r="AZ307" t="s">
        <v>72</v>
      </c>
    </row>
    <row r="308" spans="1:52" hidden="1" x14ac:dyDescent="0.3">
      <c r="A308">
        <v>307</v>
      </c>
      <c r="B308">
        <v>5</v>
      </c>
      <c r="C308">
        <v>893</v>
      </c>
      <c r="D308" t="s">
        <v>563</v>
      </c>
      <c r="E308" t="s">
        <v>521</v>
      </c>
      <c r="F308">
        <v>5893</v>
      </c>
      <c r="G308">
        <v>5893</v>
      </c>
      <c r="H308" t="s">
        <v>122</v>
      </c>
      <c r="I308">
        <v>502</v>
      </c>
      <c r="J308" t="s">
        <v>564</v>
      </c>
      <c r="K308" t="s">
        <v>74</v>
      </c>
      <c r="L308" t="s">
        <v>57</v>
      </c>
      <c r="M308">
        <v>20572</v>
      </c>
      <c r="N308" t="s">
        <v>57</v>
      </c>
      <c r="O308" t="s">
        <v>75</v>
      </c>
      <c r="P308" t="s">
        <v>76</v>
      </c>
      <c r="Q308" t="s">
        <v>77</v>
      </c>
      <c r="R308" t="s">
        <v>565</v>
      </c>
      <c r="S308" t="s">
        <v>61</v>
      </c>
      <c r="T308" t="s">
        <v>78</v>
      </c>
      <c r="U308">
        <v>0.58103000000000005</v>
      </c>
      <c r="V308" t="s">
        <v>57</v>
      </c>
      <c r="W308" t="s">
        <v>57</v>
      </c>
      <c r="X308" t="s">
        <v>231</v>
      </c>
      <c r="Y308" t="s">
        <v>129</v>
      </c>
      <c r="Z308">
        <v>1</v>
      </c>
      <c r="AA308">
        <v>5893</v>
      </c>
      <c r="AB308" t="s">
        <v>566</v>
      </c>
      <c r="AC308" t="s">
        <v>567</v>
      </c>
      <c r="AD308">
        <v>0.56028199999999995</v>
      </c>
      <c r="AE308" t="s">
        <v>67</v>
      </c>
      <c r="AF308">
        <v>19.975231000000001</v>
      </c>
      <c r="AG308" t="s">
        <v>566</v>
      </c>
      <c r="AH308" t="s">
        <v>568</v>
      </c>
      <c r="AI308">
        <v>3.912061</v>
      </c>
      <c r="AJ308" t="s">
        <v>107</v>
      </c>
      <c r="AK308">
        <v>130.776869</v>
      </c>
      <c r="AL308" t="s">
        <v>69</v>
      </c>
      <c r="AM308">
        <v>98527.116045161805</v>
      </c>
      <c r="AN308" t="s">
        <v>69</v>
      </c>
      <c r="AO308">
        <v>1492</v>
      </c>
      <c r="AP308">
        <v>2</v>
      </c>
      <c r="AQ308">
        <v>105828.7251</v>
      </c>
      <c r="AR308" t="s">
        <v>71</v>
      </c>
      <c r="AS308" t="s">
        <v>57</v>
      </c>
      <c r="AT308">
        <v>5893</v>
      </c>
      <c r="AU308">
        <v>6.9251593180000004</v>
      </c>
      <c r="AV308">
        <v>-74.158240410000005</v>
      </c>
      <c r="AX308">
        <v>90</v>
      </c>
      <c r="AY308">
        <v>4</v>
      </c>
      <c r="AZ308" t="s">
        <v>132</v>
      </c>
    </row>
    <row r="309" spans="1:52" hidden="1" x14ac:dyDescent="0.3">
      <c r="A309">
        <v>308</v>
      </c>
      <c r="B309">
        <v>5</v>
      </c>
      <c r="C309">
        <v>890</v>
      </c>
      <c r="D309" t="s">
        <v>569</v>
      </c>
      <c r="E309" t="s">
        <v>521</v>
      </c>
      <c r="F309">
        <v>5890</v>
      </c>
      <c r="G309">
        <v>5890</v>
      </c>
      <c r="H309" t="s">
        <v>122</v>
      </c>
      <c r="I309">
        <v>503</v>
      </c>
      <c r="J309" t="s">
        <v>549</v>
      </c>
      <c r="K309" t="s">
        <v>93</v>
      </c>
      <c r="L309" t="s">
        <v>57</v>
      </c>
      <c r="M309">
        <v>23825</v>
      </c>
      <c r="N309" t="s">
        <v>57</v>
      </c>
      <c r="O309" t="s">
        <v>75</v>
      </c>
      <c r="P309" t="s">
        <v>76</v>
      </c>
      <c r="Q309" t="s">
        <v>90</v>
      </c>
      <c r="R309" t="s">
        <v>125</v>
      </c>
      <c r="S309" t="s">
        <v>61</v>
      </c>
      <c r="T309" t="s">
        <v>173</v>
      </c>
      <c r="U309">
        <v>0.46124900000000002</v>
      </c>
      <c r="V309" t="s">
        <v>57</v>
      </c>
      <c r="W309" t="s">
        <v>57</v>
      </c>
      <c r="X309" t="s">
        <v>260</v>
      </c>
      <c r="Y309" t="s">
        <v>65</v>
      </c>
      <c r="Z309">
        <v>1</v>
      </c>
      <c r="AA309">
        <v>5890</v>
      </c>
      <c r="AB309" t="s">
        <v>223</v>
      </c>
      <c r="AC309" t="s">
        <v>540</v>
      </c>
      <c r="AD309">
        <v>1.2116549999999999</v>
      </c>
      <c r="AE309" t="s">
        <v>81</v>
      </c>
      <c r="AF309">
        <v>53.601429000000003</v>
      </c>
      <c r="AG309" t="s">
        <v>223</v>
      </c>
      <c r="AH309" t="s">
        <v>453</v>
      </c>
      <c r="AI309">
        <v>2.2974510000000001</v>
      </c>
      <c r="AJ309" t="s">
        <v>116</v>
      </c>
      <c r="AK309">
        <v>92.148947000000007</v>
      </c>
      <c r="AL309" t="s">
        <v>69</v>
      </c>
      <c r="AM309">
        <v>45410.56162886534</v>
      </c>
      <c r="AN309" t="s">
        <v>70</v>
      </c>
      <c r="AO309">
        <v>3161</v>
      </c>
      <c r="AP309">
        <v>3</v>
      </c>
      <c r="AQ309">
        <v>35274.943910000002</v>
      </c>
      <c r="AR309" t="s">
        <v>71</v>
      </c>
      <c r="AS309" t="s">
        <v>57</v>
      </c>
      <c r="AT309">
        <v>5890</v>
      </c>
      <c r="AU309">
        <v>6.6444278600000004</v>
      </c>
      <c r="AV309">
        <v>-75.029902660000005</v>
      </c>
      <c r="AX309">
        <v>45</v>
      </c>
      <c r="AY309">
        <v>1</v>
      </c>
      <c r="AZ309" t="s">
        <v>72</v>
      </c>
    </row>
    <row r="310" spans="1:52" hidden="1" x14ac:dyDescent="0.3">
      <c r="A310">
        <v>309</v>
      </c>
      <c r="B310">
        <v>5</v>
      </c>
      <c r="C310">
        <v>887</v>
      </c>
      <c r="D310" t="s">
        <v>529</v>
      </c>
      <c r="E310" t="s">
        <v>521</v>
      </c>
      <c r="F310">
        <v>5887</v>
      </c>
      <c r="G310">
        <v>5887</v>
      </c>
      <c r="H310" t="s">
        <v>122</v>
      </c>
      <c r="I310">
        <v>504</v>
      </c>
      <c r="J310" t="s">
        <v>144</v>
      </c>
      <c r="K310" t="s">
        <v>162</v>
      </c>
      <c r="L310" t="s">
        <v>57</v>
      </c>
      <c r="M310">
        <v>44102</v>
      </c>
      <c r="N310" t="s">
        <v>57</v>
      </c>
      <c r="O310" t="s">
        <v>104</v>
      </c>
      <c r="P310" t="s">
        <v>76</v>
      </c>
      <c r="Q310" t="s">
        <v>84</v>
      </c>
      <c r="R310" t="s">
        <v>125</v>
      </c>
      <c r="S310" t="s">
        <v>61</v>
      </c>
      <c r="T310" t="s">
        <v>62</v>
      </c>
      <c r="U310">
        <v>0.326816</v>
      </c>
      <c r="V310" t="s">
        <v>57</v>
      </c>
      <c r="W310" t="s">
        <v>57</v>
      </c>
      <c r="X310" t="s">
        <v>234</v>
      </c>
      <c r="Y310" t="s">
        <v>146</v>
      </c>
      <c r="Z310">
        <v>1</v>
      </c>
      <c r="AA310">
        <v>5887</v>
      </c>
      <c r="AB310" t="s">
        <v>223</v>
      </c>
      <c r="AC310" t="s">
        <v>529</v>
      </c>
      <c r="AD310">
        <v>0</v>
      </c>
      <c r="AE310" t="s">
        <v>67</v>
      </c>
      <c r="AF310">
        <v>0</v>
      </c>
      <c r="AG310" t="s">
        <v>223</v>
      </c>
      <c r="AH310" t="s">
        <v>453</v>
      </c>
      <c r="AI310">
        <v>2.8100010000000002</v>
      </c>
      <c r="AJ310" t="s">
        <v>116</v>
      </c>
      <c r="AK310">
        <v>114.008239</v>
      </c>
      <c r="AL310" t="s">
        <v>69</v>
      </c>
      <c r="AM310">
        <v>50842.383873370978</v>
      </c>
      <c r="AN310" t="s">
        <v>70</v>
      </c>
      <c r="AO310">
        <v>2287</v>
      </c>
      <c r="AP310">
        <v>3</v>
      </c>
      <c r="AQ310">
        <v>43638.154620000001</v>
      </c>
      <c r="AR310" t="s">
        <v>71</v>
      </c>
      <c r="AS310" t="s">
        <v>57</v>
      </c>
      <c r="AT310">
        <v>5887</v>
      </c>
      <c r="AU310">
        <v>6.9881308999999998</v>
      </c>
      <c r="AV310">
        <v>-75.454399570000007</v>
      </c>
      <c r="AX310">
        <v>65</v>
      </c>
      <c r="AY310">
        <v>8</v>
      </c>
      <c r="AZ310" t="s">
        <v>150</v>
      </c>
    </row>
    <row r="311" spans="1:52" hidden="1" x14ac:dyDescent="0.3">
      <c r="A311">
        <v>310</v>
      </c>
      <c r="B311">
        <v>5</v>
      </c>
      <c r="C311">
        <v>885</v>
      </c>
      <c r="D311" t="s">
        <v>570</v>
      </c>
      <c r="E311" t="s">
        <v>521</v>
      </c>
      <c r="F311">
        <v>5885</v>
      </c>
      <c r="G311">
        <v>5885</v>
      </c>
      <c r="H311" t="s">
        <v>122</v>
      </c>
      <c r="I311">
        <v>503</v>
      </c>
      <c r="J311" t="s">
        <v>549</v>
      </c>
      <c r="K311" t="s">
        <v>74</v>
      </c>
      <c r="L311" t="s">
        <v>57</v>
      </c>
      <c r="M311">
        <v>8026</v>
      </c>
      <c r="N311" t="s">
        <v>57</v>
      </c>
      <c r="O311" t="s">
        <v>75</v>
      </c>
      <c r="P311" t="s">
        <v>76</v>
      </c>
      <c r="Q311" t="s">
        <v>90</v>
      </c>
      <c r="R311" t="s">
        <v>125</v>
      </c>
      <c r="S311" t="s">
        <v>61</v>
      </c>
      <c r="T311" t="s">
        <v>78</v>
      </c>
      <c r="U311">
        <v>0.53791500000000003</v>
      </c>
      <c r="V311" t="s">
        <v>57</v>
      </c>
      <c r="W311" t="s">
        <v>57</v>
      </c>
      <c r="X311" t="s">
        <v>99</v>
      </c>
      <c r="Y311" t="s">
        <v>100</v>
      </c>
      <c r="Z311">
        <v>1</v>
      </c>
      <c r="AA311">
        <v>5885</v>
      </c>
      <c r="AB311" t="s">
        <v>223</v>
      </c>
      <c r="AC311" t="s">
        <v>554</v>
      </c>
      <c r="AD311">
        <v>1.51858</v>
      </c>
      <c r="AE311" t="s">
        <v>81</v>
      </c>
      <c r="AF311">
        <v>61.771276999999998</v>
      </c>
      <c r="AG311" t="s">
        <v>223</v>
      </c>
      <c r="AH311" t="s">
        <v>453</v>
      </c>
      <c r="AI311">
        <v>3.0103019999999998</v>
      </c>
      <c r="AJ311" t="s">
        <v>107</v>
      </c>
      <c r="AK311">
        <v>121.098189</v>
      </c>
      <c r="AL311" t="s">
        <v>69</v>
      </c>
      <c r="AM311">
        <v>21458.529754194769</v>
      </c>
      <c r="AN311" t="s">
        <v>70</v>
      </c>
      <c r="AO311">
        <v>501</v>
      </c>
      <c r="AP311">
        <v>3</v>
      </c>
      <c r="AQ311">
        <v>19723.519059999999</v>
      </c>
      <c r="AR311" t="s">
        <v>71</v>
      </c>
      <c r="AS311" t="s">
        <v>57</v>
      </c>
      <c r="AT311">
        <v>5885</v>
      </c>
      <c r="AU311">
        <v>6.7168706790000003</v>
      </c>
      <c r="AV311">
        <v>-74.755650020000004</v>
      </c>
      <c r="AX311">
        <v>25</v>
      </c>
      <c r="AY311">
        <v>1</v>
      </c>
      <c r="AZ311" t="s">
        <v>72</v>
      </c>
    </row>
    <row r="312" spans="1:52" hidden="1" x14ac:dyDescent="0.3">
      <c r="A312">
        <v>311</v>
      </c>
      <c r="B312">
        <v>5</v>
      </c>
      <c r="C312">
        <v>861</v>
      </c>
      <c r="D312" t="s">
        <v>571</v>
      </c>
      <c r="E312" t="s">
        <v>521</v>
      </c>
      <c r="F312">
        <v>5861</v>
      </c>
      <c r="G312">
        <v>5861</v>
      </c>
      <c r="H312" t="s">
        <v>122</v>
      </c>
      <c r="I312">
        <v>507</v>
      </c>
      <c r="J312" t="s">
        <v>526</v>
      </c>
      <c r="K312" t="s">
        <v>162</v>
      </c>
      <c r="L312" t="s">
        <v>57</v>
      </c>
      <c r="M312">
        <v>12208</v>
      </c>
      <c r="N312" t="s">
        <v>57</v>
      </c>
      <c r="O312" t="s">
        <v>75</v>
      </c>
      <c r="P312" t="s">
        <v>76</v>
      </c>
      <c r="Q312" t="s">
        <v>152</v>
      </c>
      <c r="R312" t="s">
        <v>125</v>
      </c>
      <c r="S312" t="s">
        <v>126</v>
      </c>
      <c r="T312" t="s">
        <v>173</v>
      </c>
      <c r="U312">
        <v>0.47592699999999999</v>
      </c>
      <c r="V312" t="s">
        <v>63</v>
      </c>
      <c r="W312" t="s">
        <v>187</v>
      </c>
      <c r="X312" t="s">
        <v>188</v>
      </c>
      <c r="Y312" t="s">
        <v>188</v>
      </c>
      <c r="Z312">
        <v>0</v>
      </c>
      <c r="AA312">
        <v>5861</v>
      </c>
      <c r="AB312" t="s">
        <v>223</v>
      </c>
      <c r="AC312" t="s">
        <v>450</v>
      </c>
      <c r="AD312">
        <v>0.89585300000000001</v>
      </c>
      <c r="AE312" t="s">
        <v>67</v>
      </c>
      <c r="AF312">
        <v>31.542135999999999</v>
      </c>
      <c r="AG312" t="s">
        <v>223</v>
      </c>
      <c r="AH312" t="s">
        <v>453</v>
      </c>
      <c r="AI312">
        <v>1.3715329999999999</v>
      </c>
      <c r="AJ312" t="s">
        <v>81</v>
      </c>
      <c r="AK312">
        <v>54.748736999999998</v>
      </c>
      <c r="AL312" t="s">
        <v>70</v>
      </c>
      <c r="AM312">
        <v>838.21121194085708</v>
      </c>
      <c r="AN312" t="s">
        <v>70</v>
      </c>
      <c r="AO312">
        <v>475</v>
      </c>
      <c r="AP312">
        <v>2</v>
      </c>
      <c r="AQ312">
        <v>1398.1331009999999</v>
      </c>
      <c r="AR312" t="s">
        <v>71</v>
      </c>
      <c r="AS312" t="s">
        <v>57</v>
      </c>
      <c r="AT312">
        <v>5861</v>
      </c>
      <c r="AU312">
        <v>5.9565763550000002</v>
      </c>
      <c r="AV312">
        <v>-75.777224230000002</v>
      </c>
      <c r="AX312">
        <v>130</v>
      </c>
      <c r="AY312">
        <v>4</v>
      </c>
      <c r="AZ312" t="s">
        <v>132</v>
      </c>
    </row>
    <row r="313" spans="1:52" hidden="1" x14ac:dyDescent="0.3">
      <c r="A313">
        <v>312</v>
      </c>
      <c r="B313">
        <v>5</v>
      </c>
      <c r="C313">
        <v>858</v>
      </c>
      <c r="D313" t="s">
        <v>572</v>
      </c>
      <c r="E313" t="s">
        <v>521</v>
      </c>
      <c r="F313">
        <v>5858</v>
      </c>
      <c r="G313">
        <v>5858</v>
      </c>
      <c r="H313" t="s">
        <v>122</v>
      </c>
      <c r="I313">
        <v>503</v>
      </c>
      <c r="J313" t="s">
        <v>549</v>
      </c>
      <c r="K313" t="s">
        <v>74</v>
      </c>
      <c r="L313" t="s">
        <v>57</v>
      </c>
      <c r="M313">
        <v>12453</v>
      </c>
      <c r="N313" t="s">
        <v>57</v>
      </c>
      <c r="O313" t="s">
        <v>75</v>
      </c>
      <c r="P313" t="s">
        <v>76</v>
      </c>
      <c r="Q313" t="s">
        <v>88</v>
      </c>
      <c r="R313" t="s">
        <v>125</v>
      </c>
      <c r="S313" t="s">
        <v>61</v>
      </c>
      <c r="T313" t="s">
        <v>78</v>
      </c>
      <c r="U313">
        <v>0.66405400000000003</v>
      </c>
      <c r="V313" t="s">
        <v>57</v>
      </c>
      <c r="W313" t="s">
        <v>57</v>
      </c>
      <c r="X313" t="s">
        <v>99</v>
      </c>
      <c r="Y313" t="s">
        <v>100</v>
      </c>
      <c r="Z313">
        <v>1</v>
      </c>
      <c r="AA313">
        <v>5858</v>
      </c>
      <c r="AB313" t="s">
        <v>223</v>
      </c>
      <c r="AC313" t="s">
        <v>554</v>
      </c>
      <c r="AD313">
        <v>1.074719</v>
      </c>
      <c r="AE313" t="s">
        <v>81</v>
      </c>
      <c r="AF313">
        <v>45.710259999999998</v>
      </c>
      <c r="AG313" t="s">
        <v>223</v>
      </c>
      <c r="AH313" t="s">
        <v>453</v>
      </c>
      <c r="AI313">
        <v>3.4242080000000001</v>
      </c>
      <c r="AJ313" t="s">
        <v>107</v>
      </c>
      <c r="AK313">
        <v>136.310678</v>
      </c>
      <c r="AL313" t="s">
        <v>69</v>
      </c>
      <c r="AM313">
        <v>29726.453991407841</v>
      </c>
      <c r="AN313" t="s">
        <v>70</v>
      </c>
      <c r="AO313">
        <v>782</v>
      </c>
      <c r="AP313">
        <v>3</v>
      </c>
      <c r="AQ313">
        <v>28095.624540000001</v>
      </c>
      <c r="AR313" t="s">
        <v>71</v>
      </c>
      <c r="AS313" t="s">
        <v>57</v>
      </c>
      <c r="AT313">
        <v>5858</v>
      </c>
      <c r="AU313">
        <v>6.8365351219999999</v>
      </c>
      <c r="AV313">
        <v>-74.754030200000003</v>
      </c>
      <c r="AX313">
        <v>25</v>
      </c>
      <c r="AY313">
        <v>1</v>
      </c>
      <c r="AZ313" t="s">
        <v>72</v>
      </c>
    </row>
    <row r="314" spans="1:52" hidden="1" x14ac:dyDescent="0.3">
      <c r="A314">
        <v>313</v>
      </c>
      <c r="B314">
        <v>5</v>
      </c>
      <c r="C314">
        <v>856</v>
      </c>
      <c r="D314" t="s">
        <v>102</v>
      </c>
      <c r="E314" t="s">
        <v>521</v>
      </c>
      <c r="F314">
        <v>5856</v>
      </c>
      <c r="G314">
        <v>5856</v>
      </c>
      <c r="H314" t="s">
        <v>122</v>
      </c>
      <c r="I314">
        <v>507</v>
      </c>
      <c r="J314" t="s">
        <v>526</v>
      </c>
      <c r="K314" t="s">
        <v>74</v>
      </c>
      <c r="L314" t="s">
        <v>57</v>
      </c>
      <c r="M314">
        <v>6876</v>
      </c>
      <c r="N314" t="s">
        <v>57</v>
      </c>
      <c r="O314" t="s">
        <v>75</v>
      </c>
      <c r="P314" t="s">
        <v>76</v>
      </c>
      <c r="Q314" t="s">
        <v>77</v>
      </c>
      <c r="R314" t="s">
        <v>125</v>
      </c>
      <c r="S314" t="s">
        <v>126</v>
      </c>
      <c r="T314" t="s">
        <v>173</v>
      </c>
      <c r="U314">
        <v>0.24448600000000001</v>
      </c>
      <c r="V314" t="s">
        <v>63</v>
      </c>
      <c r="W314" t="s">
        <v>192</v>
      </c>
      <c r="X314" t="s">
        <v>193</v>
      </c>
      <c r="Y314" t="s">
        <v>193</v>
      </c>
      <c r="Z314">
        <v>0</v>
      </c>
      <c r="AA314">
        <v>5856</v>
      </c>
      <c r="AB314" t="s">
        <v>223</v>
      </c>
      <c r="AC314" t="s">
        <v>450</v>
      </c>
      <c r="AD314">
        <v>2.0904120000000002</v>
      </c>
      <c r="AE314" t="s">
        <v>116</v>
      </c>
      <c r="AF314">
        <v>70.434019000000006</v>
      </c>
      <c r="AG314" t="s">
        <v>223</v>
      </c>
      <c r="AH314" t="s">
        <v>453</v>
      </c>
      <c r="AI314">
        <v>2.5660919999999998</v>
      </c>
      <c r="AJ314" t="s">
        <v>116</v>
      </c>
      <c r="AK314">
        <v>93.640619999999998</v>
      </c>
      <c r="AL314" t="s">
        <v>69</v>
      </c>
      <c r="AM314">
        <v>4114.5021710857682</v>
      </c>
      <c r="AN314" t="s">
        <v>70</v>
      </c>
      <c r="AO314">
        <v>843</v>
      </c>
      <c r="AP314">
        <v>3</v>
      </c>
      <c r="AQ314">
        <v>5311.4937959999997</v>
      </c>
      <c r="AR314" t="s">
        <v>71</v>
      </c>
      <c r="AS314" t="s">
        <v>57</v>
      </c>
      <c r="AT314">
        <v>5856</v>
      </c>
      <c r="AU314">
        <v>5.651937802</v>
      </c>
      <c r="AV314">
        <v>-75.630834120000003</v>
      </c>
      <c r="AX314">
        <v>75</v>
      </c>
      <c r="AY314">
        <v>8</v>
      </c>
      <c r="AZ314" t="s">
        <v>150</v>
      </c>
    </row>
    <row r="315" spans="1:52" hidden="1" x14ac:dyDescent="0.3">
      <c r="A315">
        <v>314</v>
      </c>
      <c r="B315">
        <v>5</v>
      </c>
      <c r="C315">
        <v>854</v>
      </c>
      <c r="D315" t="s">
        <v>573</v>
      </c>
      <c r="E315" t="s">
        <v>521</v>
      </c>
      <c r="F315">
        <v>5854</v>
      </c>
      <c r="G315">
        <v>5854</v>
      </c>
      <c r="H315" t="s">
        <v>122</v>
      </c>
      <c r="I315">
        <v>504</v>
      </c>
      <c r="J315" t="s">
        <v>144</v>
      </c>
      <c r="K315" t="s">
        <v>93</v>
      </c>
      <c r="L315" t="s">
        <v>57</v>
      </c>
      <c r="M315">
        <v>14596</v>
      </c>
      <c r="N315" t="s">
        <v>57</v>
      </c>
      <c r="O315" t="s">
        <v>75</v>
      </c>
      <c r="P315" t="s">
        <v>76</v>
      </c>
      <c r="Q315" t="s">
        <v>84</v>
      </c>
      <c r="R315" t="s">
        <v>528</v>
      </c>
      <c r="S315" t="s">
        <v>61</v>
      </c>
      <c r="T315" t="s">
        <v>91</v>
      </c>
      <c r="U315">
        <v>0.68365299999999996</v>
      </c>
      <c r="V315" t="s">
        <v>57</v>
      </c>
      <c r="W315" t="s">
        <v>57</v>
      </c>
      <c r="X315" t="s">
        <v>99</v>
      </c>
      <c r="Y315" t="s">
        <v>100</v>
      </c>
      <c r="Z315">
        <v>1</v>
      </c>
      <c r="AA315">
        <v>5854</v>
      </c>
      <c r="AB315" t="s">
        <v>223</v>
      </c>
      <c r="AC315" t="s">
        <v>529</v>
      </c>
      <c r="AD315">
        <v>0.90295199999999998</v>
      </c>
      <c r="AE315" t="s">
        <v>67</v>
      </c>
      <c r="AF315">
        <v>31.597771000000002</v>
      </c>
      <c r="AG315" t="s">
        <v>223</v>
      </c>
      <c r="AH315" t="s">
        <v>453</v>
      </c>
      <c r="AI315">
        <v>3.7129530000000002</v>
      </c>
      <c r="AJ315" t="s">
        <v>107</v>
      </c>
      <c r="AK315">
        <v>145.60601</v>
      </c>
      <c r="AL315" t="s">
        <v>69</v>
      </c>
      <c r="AM315">
        <v>29844.720656813621</v>
      </c>
      <c r="AN315" t="s">
        <v>70</v>
      </c>
      <c r="AO315">
        <v>1024</v>
      </c>
      <c r="AP315">
        <v>4</v>
      </c>
      <c r="AQ315">
        <v>29263.094440000001</v>
      </c>
      <c r="AR315" t="s">
        <v>71</v>
      </c>
      <c r="AS315" t="s">
        <v>57</v>
      </c>
      <c r="AT315">
        <v>5854</v>
      </c>
      <c r="AU315">
        <v>7.2654042130000001</v>
      </c>
      <c r="AV315">
        <v>-75.400945019999995</v>
      </c>
      <c r="AX315">
        <v>25</v>
      </c>
      <c r="AY315">
        <v>1</v>
      </c>
      <c r="AZ315" t="s">
        <v>72</v>
      </c>
    </row>
    <row r="316" spans="1:52" hidden="1" x14ac:dyDescent="0.3">
      <c r="A316">
        <v>315</v>
      </c>
      <c r="B316">
        <v>5</v>
      </c>
      <c r="C316">
        <v>842</v>
      </c>
      <c r="D316" t="s">
        <v>574</v>
      </c>
      <c r="E316" t="s">
        <v>521</v>
      </c>
      <c r="F316">
        <v>5842</v>
      </c>
      <c r="G316">
        <v>5842</v>
      </c>
      <c r="H316" t="s">
        <v>122</v>
      </c>
      <c r="I316">
        <v>505</v>
      </c>
      <c r="J316" t="s">
        <v>207</v>
      </c>
      <c r="K316" t="s">
        <v>74</v>
      </c>
      <c r="L316" t="s">
        <v>57</v>
      </c>
      <c r="M316">
        <v>7211</v>
      </c>
      <c r="N316" t="s">
        <v>57</v>
      </c>
      <c r="O316" t="s">
        <v>75</v>
      </c>
      <c r="P316" t="s">
        <v>76</v>
      </c>
      <c r="Q316" t="s">
        <v>88</v>
      </c>
      <c r="R316" t="s">
        <v>125</v>
      </c>
      <c r="S316" t="s">
        <v>61</v>
      </c>
      <c r="T316" t="s">
        <v>78</v>
      </c>
      <c r="U316">
        <v>0.59182299999999999</v>
      </c>
      <c r="V316" t="s">
        <v>57</v>
      </c>
      <c r="W316" t="s">
        <v>57</v>
      </c>
      <c r="X316" t="s">
        <v>99</v>
      </c>
      <c r="Y316" t="s">
        <v>100</v>
      </c>
      <c r="Z316">
        <v>1</v>
      </c>
      <c r="AA316">
        <v>5842</v>
      </c>
      <c r="AB316" t="s">
        <v>223</v>
      </c>
      <c r="AC316" t="s">
        <v>531</v>
      </c>
      <c r="AD316">
        <v>3.7374170000000002</v>
      </c>
      <c r="AE316" t="s">
        <v>107</v>
      </c>
      <c r="AF316">
        <v>120.0722</v>
      </c>
      <c r="AG316" t="s">
        <v>223</v>
      </c>
      <c r="AH316" t="s">
        <v>453</v>
      </c>
      <c r="AI316">
        <v>4.2982940000000003</v>
      </c>
      <c r="AJ316" t="s">
        <v>138</v>
      </c>
      <c r="AK316">
        <v>129.35626300000001</v>
      </c>
      <c r="AL316" t="s">
        <v>69</v>
      </c>
      <c r="AM316">
        <v>8301.4381412914372</v>
      </c>
      <c r="AN316" t="s">
        <v>70</v>
      </c>
      <c r="AO316">
        <v>596</v>
      </c>
      <c r="AP316">
        <v>4</v>
      </c>
      <c r="AQ316">
        <v>11093.219359999999</v>
      </c>
      <c r="AR316" t="s">
        <v>71</v>
      </c>
      <c r="AS316" t="s">
        <v>57</v>
      </c>
      <c r="AT316">
        <v>5842</v>
      </c>
      <c r="AU316">
        <v>6.9139169239999996</v>
      </c>
      <c r="AV316">
        <v>-76.133185139999995</v>
      </c>
      <c r="AX316">
        <v>25</v>
      </c>
      <c r="AY316">
        <v>1</v>
      </c>
      <c r="AZ316" t="s">
        <v>72</v>
      </c>
    </row>
    <row r="317" spans="1:52" hidden="1" x14ac:dyDescent="0.3">
      <c r="A317">
        <v>316</v>
      </c>
      <c r="B317">
        <v>5</v>
      </c>
      <c r="C317">
        <v>837</v>
      </c>
      <c r="D317" t="s">
        <v>575</v>
      </c>
      <c r="E317" t="s">
        <v>521</v>
      </c>
      <c r="F317">
        <v>5837</v>
      </c>
      <c r="G317">
        <v>5837</v>
      </c>
      <c r="H317" t="s">
        <v>122</v>
      </c>
      <c r="I317">
        <v>508</v>
      </c>
      <c r="J317" t="s">
        <v>543</v>
      </c>
      <c r="K317" t="s">
        <v>55</v>
      </c>
      <c r="L317" t="s">
        <v>57</v>
      </c>
      <c r="M317">
        <v>133430</v>
      </c>
      <c r="N317" t="s">
        <v>57</v>
      </c>
      <c r="O317" t="s">
        <v>58</v>
      </c>
      <c r="P317" t="s">
        <v>241</v>
      </c>
      <c r="Q317" t="s">
        <v>90</v>
      </c>
      <c r="R317" t="s">
        <v>576</v>
      </c>
      <c r="S317" t="s">
        <v>61</v>
      </c>
      <c r="T317" t="s">
        <v>78</v>
      </c>
      <c r="U317">
        <v>0.59639600000000004</v>
      </c>
      <c r="V317" t="s">
        <v>57</v>
      </c>
      <c r="W317" t="s">
        <v>57</v>
      </c>
      <c r="X317" t="s">
        <v>231</v>
      </c>
      <c r="Y317" t="s">
        <v>129</v>
      </c>
      <c r="Z317">
        <v>1</v>
      </c>
      <c r="AA317">
        <v>5837</v>
      </c>
      <c r="AB317" t="s">
        <v>223</v>
      </c>
      <c r="AC317" t="s">
        <v>577</v>
      </c>
      <c r="AD317">
        <v>0</v>
      </c>
      <c r="AE317" t="s">
        <v>67</v>
      </c>
      <c r="AF317">
        <v>0</v>
      </c>
      <c r="AG317" t="s">
        <v>535</v>
      </c>
      <c r="AH317" t="s">
        <v>536</v>
      </c>
      <c r="AI317">
        <v>3.850482</v>
      </c>
      <c r="AJ317" t="s">
        <v>107</v>
      </c>
      <c r="AK317">
        <v>201.57119</v>
      </c>
      <c r="AL317" t="s">
        <v>69</v>
      </c>
      <c r="AM317">
        <v>131663.12265652159</v>
      </c>
      <c r="AN317" t="s">
        <v>70</v>
      </c>
      <c r="AO317">
        <v>6032</v>
      </c>
      <c r="AP317">
        <v>2</v>
      </c>
      <c r="AQ317">
        <v>123826.8619</v>
      </c>
      <c r="AR317" t="s">
        <v>71</v>
      </c>
      <c r="AS317" t="s">
        <v>57</v>
      </c>
      <c r="AT317">
        <v>5837</v>
      </c>
      <c r="AU317">
        <v>8.1738517450000003</v>
      </c>
      <c r="AV317">
        <v>-76.574037700000005</v>
      </c>
      <c r="AX317">
        <v>90</v>
      </c>
      <c r="AY317">
        <v>4</v>
      </c>
      <c r="AZ317" t="s">
        <v>132</v>
      </c>
    </row>
    <row r="318" spans="1:52" hidden="1" x14ac:dyDescent="0.3">
      <c r="A318">
        <v>317</v>
      </c>
      <c r="B318">
        <v>5</v>
      </c>
      <c r="C318">
        <v>819</v>
      </c>
      <c r="D318" t="s">
        <v>578</v>
      </c>
      <c r="E318" t="s">
        <v>521</v>
      </c>
      <c r="F318">
        <v>5819</v>
      </c>
      <c r="G318">
        <v>5819</v>
      </c>
      <c r="H318" t="s">
        <v>122</v>
      </c>
      <c r="I318">
        <v>504</v>
      </c>
      <c r="J318" t="s">
        <v>144</v>
      </c>
      <c r="K318" t="s">
        <v>93</v>
      </c>
      <c r="L318" t="s">
        <v>57</v>
      </c>
      <c r="M318">
        <v>5225</v>
      </c>
      <c r="N318" t="s">
        <v>57</v>
      </c>
      <c r="O318" t="s">
        <v>75</v>
      </c>
      <c r="P318" t="s">
        <v>76</v>
      </c>
      <c r="Q318" t="s">
        <v>84</v>
      </c>
      <c r="R318" t="s">
        <v>125</v>
      </c>
      <c r="S318" t="s">
        <v>61</v>
      </c>
      <c r="T318" t="s">
        <v>62</v>
      </c>
      <c r="U318">
        <v>0.76192499999999996</v>
      </c>
      <c r="V318" t="s">
        <v>57</v>
      </c>
      <c r="W318" t="s">
        <v>57</v>
      </c>
      <c r="X318" t="s">
        <v>248</v>
      </c>
      <c r="Y318" t="s">
        <v>156</v>
      </c>
      <c r="Z318">
        <v>1</v>
      </c>
      <c r="AA318">
        <v>5819</v>
      </c>
      <c r="AB318" t="s">
        <v>223</v>
      </c>
      <c r="AC318" t="s">
        <v>529</v>
      </c>
      <c r="AD318">
        <v>2.2873999999999999</v>
      </c>
      <c r="AE318" t="s">
        <v>116</v>
      </c>
      <c r="AF318">
        <v>79.560721000000001</v>
      </c>
      <c r="AG318" t="s">
        <v>223</v>
      </c>
      <c r="AH318" t="s">
        <v>453</v>
      </c>
      <c r="AI318">
        <v>3.6265520000000002</v>
      </c>
      <c r="AJ318" t="s">
        <v>107</v>
      </c>
      <c r="AK318">
        <v>121.162655</v>
      </c>
      <c r="AL318" t="s">
        <v>69</v>
      </c>
      <c r="AM318">
        <v>5501.4610214711383</v>
      </c>
      <c r="AN318" t="s">
        <v>70</v>
      </c>
      <c r="AO318">
        <v>1982</v>
      </c>
      <c r="AP318">
        <v>3</v>
      </c>
      <c r="AQ318">
        <v>7998.1797109999998</v>
      </c>
      <c r="AR318" t="s">
        <v>71</v>
      </c>
      <c r="AS318" t="s">
        <v>57</v>
      </c>
      <c r="AT318">
        <v>5819</v>
      </c>
      <c r="AU318">
        <v>7.0163970689999999</v>
      </c>
      <c r="AV318">
        <v>-75.713633819999998</v>
      </c>
      <c r="AX318">
        <v>35</v>
      </c>
      <c r="AY318">
        <v>1</v>
      </c>
      <c r="AZ318" t="s">
        <v>72</v>
      </c>
    </row>
    <row r="319" spans="1:52" hidden="1" x14ac:dyDescent="0.3">
      <c r="A319">
        <v>318</v>
      </c>
      <c r="B319">
        <v>5</v>
      </c>
      <c r="C319">
        <v>809</v>
      </c>
      <c r="D319" t="s">
        <v>579</v>
      </c>
      <c r="E319" t="s">
        <v>521</v>
      </c>
      <c r="F319">
        <v>5809</v>
      </c>
      <c r="G319">
        <v>5809</v>
      </c>
      <c r="H319" t="s">
        <v>122</v>
      </c>
      <c r="I319">
        <v>507</v>
      </c>
      <c r="J319" t="s">
        <v>526</v>
      </c>
      <c r="K319" t="s">
        <v>162</v>
      </c>
      <c r="L319" t="s">
        <v>57</v>
      </c>
      <c r="M319">
        <v>11259</v>
      </c>
      <c r="N319" t="s">
        <v>57</v>
      </c>
      <c r="O319" t="s">
        <v>75</v>
      </c>
      <c r="P319" t="s">
        <v>76</v>
      </c>
      <c r="Q319" t="s">
        <v>77</v>
      </c>
      <c r="R319" t="s">
        <v>125</v>
      </c>
      <c r="S319" t="s">
        <v>126</v>
      </c>
      <c r="T319" t="s">
        <v>150</v>
      </c>
      <c r="U319">
        <v>0.35864600000000002</v>
      </c>
      <c r="V319" t="s">
        <v>63</v>
      </c>
      <c r="W319" t="s">
        <v>128</v>
      </c>
      <c r="X319" t="s">
        <v>129</v>
      </c>
      <c r="Y319" t="s">
        <v>129</v>
      </c>
      <c r="Z319">
        <v>0</v>
      </c>
      <c r="AA319">
        <v>5809</v>
      </c>
      <c r="AB319" t="s">
        <v>223</v>
      </c>
      <c r="AC319" t="s">
        <v>450</v>
      </c>
      <c r="AD319">
        <v>0.86288100000000001</v>
      </c>
      <c r="AE319" t="s">
        <v>67</v>
      </c>
      <c r="AF319">
        <v>28.9664</v>
      </c>
      <c r="AG319" t="s">
        <v>223</v>
      </c>
      <c r="AH319" t="s">
        <v>453</v>
      </c>
      <c r="AI319">
        <v>1.3385609999999999</v>
      </c>
      <c r="AJ319" t="s">
        <v>81</v>
      </c>
      <c r="AK319">
        <v>52.173000999999999</v>
      </c>
      <c r="AL319" t="s">
        <v>70</v>
      </c>
      <c r="AM319">
        <v>310.15567065332118</v>
      </c>
      <c r="AN319" t="s">
        <v>70</v>
      </c>
      <c r="AO319">
        <v>183</v>
      </c>
      <c r="AP319">
        <v>4</v>
      </c>
      <c r="AQ319">
        <v>528.62071600000002</v>
      </c>
      <c r="AR319" t="s">
        <v>71</v>
      </c>
      <c r="AS319" t="s">
        <v>57</v>
      </c>
      <c r="AT319">
        <v>5809</v>
      </c>
      <c r="AU319">
        <v>6.0583499710000002</v>
      </c>
      <c r="AV319">
        <v>-75.79966005</v>
      </c>
      <c r="AX319">
        <v>90</v>
      </c>
      <c r="AY319">
        <v>4</v>
      </c>
      <c r="AZ319" t="s">
        <v>132</v>
      </c>
    </row>
    <row r="320" spans="1:52" hidden="1" x14ac:dyDescent="0.3">
      <c r="A320">
        <v>319</v>
      </c>
      <c r="B320">
        <v>5</v>
      </c>
      <c r="C320">
        <v>792</v>
      </c>
      <c r="D320" t="s">
        <v>580</v>
      </c>
      <c r="E320" t="s">
        <v>521</v>
      </c>
      <c r="F320">
        <v>5792</v>
      </c>
      <c r="G320">
        <v>5792</v>
      </c>
      <c r="H320" t="s">
        <v>122</v>
      </c>
      <c r="I320">
        <v>507</v>
      </c>
      <c r="J320" t="s">
        <v>526</v>
      </c>
      <c r="K320" t="s">
        <v>162</v>
      </c>
      <c r="L320" t="s">
        <v>57</v>
      </c>
      <c r="M320">
        <v>6510</v>
      </c>
      <c r="N320" t="s">
        <v>57</v>
      </c>
      <c r="O320" t="s">
        <v>75</v>
      </c>
      <c r="P320" t="s">
        <v>76</v>
      </c>
      <c r="Q320" t="s">
        <v>84</v>
      </c>
      <c r="R320" t="s">
        <v>125</v>
      </c>
      <c r="S320" t="s">
        <v>126</v>
      </c>
      <c r="T320" t="s">
        <v>173</v>
      </c>
      <c r="U320">
        <v>0.31390400000000002</v>
      </c>
      <c r="V320" t="s">
        <v>63</v>
      </c>
      <c r="W320" t="s">
        <v>581</v>
      </c>
      <c r="X320" t="s">
        <v>560</v>
      </c>
      <c r="Y320" t="s">
        <v>560</v>
      </c>
      <c r="Z320">
        <v>0</v>
      </c>
      <c r="AA320">
        <v>5792</v>
      </c>
      <c r="AB320" t="s">
        <v>223</v>
      </c>
      <c r="AC320" t="s">
        <v>450</v>
      </c>
      <c r="AD320">
        <v>1.7905150000000001</v>
      </c>
      <c r="AE320" t="s">
        <v>81</v>
      </c>
      <c r="AF320">
        <v>61.195540999999999</v>
      </c>
      <c r="AG320" t="s">
        <v>223</v>
      </c>
      <c r="AH320" t="s">
        <v>453</v>
      </c>
      <c r="AI320">
        <v>2.266194</v>
      </c>
      <c r="AJ320" t="s">
        <v>116</v>
      </c>
      <c r="AK320">
        <v>84.402142999999995</v>
      </c>
      <c r="AL320" t="s">
        <v>69</v>
      </c>
      <c r="AM320">
        <v>876.59331388845851</v>
      </c>
      <c r="AN320" t="s">
        <v>70</v>
      </c>
      <c r="AO320">
        <v>318</v>
      </c>
      <c r="AP320">
        <v>3</v>
      </c>
      <c r="AQ320">
        <v>1046.518605</v>
      </c>
      <c r="AR320" t="s">
        <v>71</v>
      </c>
      <c r="AS320" t="s">
        <v>57</v>
      </c>
      <c r="AT320">
        <v>5792</v>
      </c>
      <c r="AU320">
        <v>5.8710645570000004</v>
      </c>
      <c r="AV320">
        <v>-75.828711440000006</v>
      </c>
      <c r="AX320">
        <v>150</v>
      </c>
      <c r="AY320">
        <v>7</v>
      </c>
      <c r="AZ320" t="s">
        <v>78</v>
      </c>
    </row>
    <row r="321" spans="1:52" hidden="1" x14ac:dyDescent="0.3">
      <c r="A321">
        <v>320</v>
      </c>
      <c r="B321">
        <v>5</v>
      </c>
      <c r="C321">
        <v>790</v>
      </c>
      <c r="D321" t="s">
        <v>582</v>
      </c>
      <c r="E321" t="s">
        <v>521</v>
      </c>
      <c r="F321">
        <v>5790</v>
      </c>
      <c r="G321">
        <v>5790</v>
      </c>
      <c r="H321" t="s">
        <v>122</v>
      </c>
      <c r="I321">
        <v>501</v>
      </c>
      <c r="J321" t="s">
        <v>533</v>
      </c>
      <c r="K321" t="s">
        <v>162</v>
      </c>
      <c r="L321" t="s">
        <v>57</v>
      </c>
      <c r="M321">
        <v>28874</v>
      </c>
      <c r="N321" t="s">
        <v>57</v>
      </c>
      <c r="O321" t="s">
        <v>75</v>
      </c>
      <c r="P321" t="s">
        <v>76</v>
      </c>
      <c r="Q321" t="s">
        <v>90</v>
      </c>
      <c r="R321" t="s">
        <v>528</v>
      </c>
      <c r="S321" t="s">
        <v>61</v>
      </c>
      <c r="T321" t="s">
        <v>91</v>
      </c>
      <c r="U321">
        <v>0.768953</v>
      </c>
      <c r="V321" t="s">
        <v>57</v>
      </c>
      <c r="W321" t="s">
        <v>57</v>
      </c>
      <c r="X321" t="s">
        <v>99</v>
      </c>
      <c r="Y321" t="s">
        <v>100</v>
      </c>
      <c r="Z321">
        <v>1</v>
      </c>
      <c r="AA321">
        <v>5790</v>
      </c>
      <c r="AB321" t="s">
        <v>223</v>
      </c>
      <c r="AC321" t="s">
        <v>534</v>
      </c>
      <c r="AD321">
        <v>1.2220009999999999</v>
      </c>
      <c r="AE321" t="s">
        <v>81</v>
      </c>
      <c r="AF321">
        <v>63.919804999999997</v>
      </c>
      <c r="AG321" t="s">
        <v>535</v>
      </c>
      <c r="AH321" t="s">
        <v>536</v>
      </c>
      <c r="AI321">
        <v>3.4414699999999998</v>
      </c>
      <c r="AJ321" t="s">
        <v>107</v>
      </c>
      <c r="AK321">
        <v>188.10815299999999</v>
      </c>
      <c r="AL321" t="s">
        <v>141</v>
      </c>
      <c r="AM321">
        <v>58925.556168733339</v>
      </c>
      <c r="AN321" t="s">
        <v>69</v>
      </c>
      <c r="AO321">
        <v>773</v>
      </c>
      <c r="AP321">
        <v>4</v>
      </c>
      <c r="AQ321">
        <v>50579.105259999997</v>
      </c>
      <c r="AR321" t="s">
        <v>71</v>
      </c>
      <c r="AS321" t="s">
        <v>57</v>
      </c>
      <c r="AT321">
        <v>5790</v>
      </c>
      <c r="AU321">
        <v>7.4888759980000001</v>
      </c>
      <c r="AV321">
        <v>-75.401894380000002</v>
      </c>
      <c r="AX321">
        <v>25</v>
      </c>
      <c r="AY321">
        <v>1</v>
      </c>
      <c r="AZ321" t="s">
        <v>72</v>
      </c>
    </row>
    <row r="322" spans="1:52" hidden="1" x14ac:dyDescent="0.3">
      <c r="A322">
        <v>321</v>
      </c>
      <c r="B322">
        <v>5</v>
      </c>
      <c r="C322">
        <v>789</v>
      </c>
      <c r="D322" t="s">
        <v>583</v>
      </c>
      <c r="E322" t="s">
        <v>521</v>
      </c>
      <c r="F322">
        <v>5789</v>
      </c>
      <c r="G322">
        <v>5789</v>
      </c>
      <c r="H322" t="s">
        <v>122</v>
      </c>
      <c r="I322">
        <v>507</v>
      </c>
      <c r="J322" t="s">
        <v>526</v>
      </c>
      <c r="K322" t="s">
        <v>162</v>
      </c>
      <c r="L322" t="s">
        <v>57</v>
      </c>
      <c r="M322">
        <v>17029</v>
      </c>
      <c r="N322" t="s">
        <v>57</v>
      </c>
      <c r="O322" t="s">
        <v>75</v>
      </c>
      <c r="P322" t="s">
        <v>76</v>
      </c>
      <c r="Q322" t="s">
        <v>152</v>
      </c>
      <c r="R322" t="s">
        <v>125</v>
      </c>
      <c r="S322" t="s">
        <v>126</v>
      </c>
      <c r="T322" t="s">
        <v>150</v>
      </c>
      <c r="U322">
        <v>0.47819400000000001</v>
      </c>
      <c r="V322" t="s">
        <v>63</v>
      </c>
      <c r="W322" t="s">
        <v>192</v>
      </c>
      <c r="X322" t="s">
        <v>193</v>
      </c>
      <c r="Y322" t="s">
        <v>193</v>
      </c>
      <c r="Z322">
        <v>0</v>
      </c>
      <c r="AA322">
        <v>5789</v>
      </c>
      <c r="AB322" t="s">
        <v>223</v>
      </c>
      <c r="AC322" t="s">
        <v>450</v>
      </c>
      <c r="AD322">
        <v>2.0464980000000002</v>
      </c>
      <c r="AE322" t="s">
        <v>116</v>
      </c>
      <c r="AF322">
        <v>72.872495999999998</v>
      </c>
      <c r="AG322" t="s">
        <v>223</v>
      </c>
      <c r="AH322" t="s">
        <v>453</v>
      </c>
      <c r="AI322">
        <v>2.5221770000000001</v>
      </c>
      <c r="AJ322" t="s">
        <v>116</v>
      </c>
      <c r="AK322">
        <v>96.079098000000002</v>
      </c>
      <c r="AL322" t="s">
        <v>69</v>
      </c>
      <c r="AM322">
        <v>3045.1441631711082</v>
      </c>
      <c r="AN322" t="s">
        <v>70</v>
      </c>
      <c r="AO322">
        <v>749</v>
      </c>
      <c r="AP322">
        <v>3</v>
      </c>
      <c r="AQ322">
        <v>2586.9777300000001</v>
      </c>
      <c r="AR322" t="s">
        <v>71</v>
      </c>
      <c r="AS322" t="s">
        <v>57</v>
      </c>
      <c r="AT322">
        <v>5789</v>
      </c>
      <c r="AU322">
        <v>5.6737585709999996</v>
      </c>
      <c r="AV322">
        <v>-75.709799739999994</v>
      </c>
      <c r="AX322">
        <v>75</v>
      </c>
      <c r="AY322">
        <v>8</v>
      </c>
      <c r="AZ322" t="s">
        <v>150</v>
      </c>
    </row>
    <row r="323" spans="1:52" hidden="1" x14ac:dyDescent="0.3">
      <c r="A323">
        <v>322</v>
      </c>
      <c r="B323">
        <v>5</v>
      </c>
      <c r="C323">
        <v>761</v>
      </c>
      <c r="D323" t="s">
        <v>584</v>
      </c>
      <c r="E323" t="s">
        <v>521</v>
      </c>
      <c r="F323">
        <v>5761</v>
      </c>
      <c r="G323">
        <v>5761</v>
      </c>
      <c r="H323" t="s">
        <v>122</v>
      </c>
      <c r="I323">
        <v>505</v>
      </c>
      <c r="J323" t="s">
        <v>207</v>
      </c>
      <c r="K323" t="s">
        <v>162</v>
      </c>
      <c r="L323" t="s">
        <v>57</v>
      </c>
      <c r="M323">
        <v>15949</v>
      </c>
      <c r="N323" t="s">
        <v>57</v>
      </c>
      <c r="O323" t="s">
        <v>75</v>
      </c>
      <c r="P323" t="s">
        <v>76</v>
      </c>
      <c r="Q323" t="s">
        <v>152</v>
      </c>
      <c r="R323" t="s">
        <v>125</v>
      </c>
      <c r="S323" t="s">
        <v>126</v>
      </c>
      <c r="T323" t="s">
        <v>173</v>
      </c>
      <c r="U323">
        <v>0.42068299999999997</v>
      </c>
      <c r="V323" t="s">
        <v>57</v>
      </c>
      <c r="W323" t="s">
        <v>57</v>
      </c>
      <c r="X323" t="s">
        <v>505</v>
      </c>
      <c r="Y323" t="s">
        <v>506</v>
      </c>
      <c r="Z323">
        <v>1</v>
      </c>
      <c r="AA323">
        <v>5761</v>
      </c>
      <c r="AB323" t="s">
        <v>223</v>
      </c>
      <c r="AC323" t="s">
        <v>531</v>
      </c>
      <c r="AD323">
        <v>1.456664</v>
      </c>
      <c r="AE323" t="s">
        <v>81</v>
      </c>
      <c r="AF323">
        <v>41.203153</v>
      </c>
      <c r="AG323" t="s">
        <v>223</v>
      </c>
      <c r="AH323" t="s">
        <v>453</v>
      </c>
      <c r="AI323">
        <v>2.017541</v>
      </c>
      <c r="AJ323" t="s">
        <v>116</v>
      </c>
      <c r="AK323">
        <v>50.487214999999999</v>
      </c>
      <c r="AL323" t="s">
        <v>70</v>
      </c>
      <c r="AM323">
        <v>9016.2639398741321</v>
      </c>
      <c r="AN323" t="s">
        <v>70</v>
      </c>
      <c r="AO323">
        <v>3500</v>
      </c>
      <c r="AP323">
        <v>4</v>
      </c>
      <c r="AQ323">
        <v>8762.154149</v>
      </c>
      <c r="AR323" t="s">
        <v>71</v>
      </c>
      <c r="AS323" t="s">
        <v>57</v>
      </c>
      <c r="AT323">
        <v>5761</v>
      </c>
      <c r="AU323">
        <v>6.5201645519999998</v>
      </c>
      <c r="AV323">
        <v>-75.745809030000004</v>
      </c>
      <c r="AX323">
        <v>190</v>
      </c>
      <c r="AY323">
        <v>7</v>
      </c>
      <c r="AZ323" t="s">
        <v>78</v>
      </c>
    </row>
    <row r="324" spans="1:52" hidden="1" x14ac:dyDescent="0.3">
      <c r="A324">
        <v>323</v>
      </c>
      <c r="B324">
        <v>5</v>
      </c>
      <c r="C324">
        <v>756</v>
      </c>
      <c r="D324" t="s">
        <v>585</v>
      </c>
      <c r="E324" t="s">
        <v>521</v>
      </c>
      <c r="F324">
        <v>5756</v>
      </c>
      <c r="G324">
        <v>5756</v>
      </c>
      <c r="H324" t="s">
        <v>122</v>
      </c>
      <c r="I324">
        <v>506</v>
      </c>
      <c r="J324" t="s">
        <v>154</v>
      </c>
      <c r="K324" t="s">
        <v>74</v>
      </c>
      <c r="L324" t="s">
        <v>57</v>
      </c>
      <c r="M324">
        <v>38203</v>
      </c>
      <c r="N324" t="s">
        <v>57</v>
      </c>
      <c r="O324" t="s">
        <v>104</v>
      </c>
      <c r="P324" t="s">
        <v>158</v>
      </c>
      <c r="Q324" t="s">
        <v>152</v>
      </c>
      <c r="R324" t="s">
        <v>125</v>
      </c>
      <c r="S324" t="s">
        <v>61</v>
      </c>
      <c r="T324" t="s">
        <v>78</v>
      </c>
      <c r="U324">
        <v>0.24435299999999999</v>
      </c>
      <c r="V324" t="s">
        <v>57</v>
      </c>
      <c r="W324" t="s">
        <v>57</v>
      </c>
      <c r="X324" t="s">
        <v>234</v>
      </c>
      <c r="Y324" t="s">
        <v>146</v>
      </c>
      <c r="Z324">
        <v>1</v>
      </c>
      <c r="AA324">
        <v>5756</v>
      </c>
      <c r="AB324" t="s">
        <v>223</v>
      </c>
      <c r="AC324" t="s">
        <v>541</v>
      </c>
      <c r="AD324">
        <v>1.219193</v>
      </c>
      <c r="AE324" t="s">
        <v>81</v>
      </c>
      <c r="AF324">
        <v>52.760007000000002</v>
      </c>
      <c r="AG324" t="s">
        <v>223</v>
      </c>
      <c r="AH324" t="s">
        <v>453</v>
      </c>
      <c r="AI324">
        <v>2.281663</v>
      </c>
      <c r="AJ324" t="s">
        <v>116</v>
      </c>
      <c r="AK324">
        <v>90.973211000000006</v>
      </c>
      <c r="AL324" t="s">
        <v>69</v>
      </c>
      <c r="AM324">
        <v>43994.554351920531</v>
      </c>
      <c r="AN324" t="s">
        <v>70</v>
      </c>
      <c r="AO324">
        <v>6440</v>
      </c>
      <c r="AP324">
        <v>4</v>
      </c>
      <c r="AQ324">
        <v>39352.43348</v>
      </c>
      <c r="AR324" t="s">
        <v>71</v>
      </c>
      <c r="AS324" t="s">
        <v>57</v>
      </c>
      <c r="AT324">
        <v>5756</v>
      </c>
      <c r="AU324">
        <v>5.8263887790000002</v>
      </c>
      <c r="AV324">
        <v>-74.836376229999999</v>
      </c>
      <c r="AX324">
        <v>65</v>
      </c>
      <c r="AY324">
        <v>8</v>
      </c>
      <c r="AZ324" t="s">
        <v>150</v>
      </c>
    </row>
    <row r="325" spans="1:52" x14ac:dyDescent="0.3">
      <c r="A325">
        <v>175</v>
      </c>
      <c r="B325">
        <v>52</v>
      </c>
      <c r="C325">
        <v>696</v>
      </c>
      <c r="D325" t="s">
        <v>368</v>
      </c>
      <c r="E325" t="s">
        <v>303</v>
      </c>
      <c r="F325">
        <v>52696</v>
      </c>
      <c r="G325">
        <v>52696</v>
      </c>
      <c r="H325" t="s">
        <v>122</v>
      </c>
      <c r="I325">
        <v>5203</v>
      </c>
      <c r="J325" t="s">
        <v>359</v>
      </c>
      <c r="K325" t="s">
        <v>93</v>
      </c>
      <c r="L325" t="s">
        <v>57</v>
      </c>
      <c r="M325">
        <v>14060</v>
      </c>
      <c r="N325" t="s">
        <v>57</v>
      </c>
      <c r="O325" t="s">
        <v>75</v>
      </c>
      <c r="P325" t="s">
        <v>76</v>
      </c>
      <c r="Q325" t="s">
        <v>77</v>
      </c>
      <c r="R325" t="s">
        <v>357</v>
      </c>
      <c r="S325" t="s">
        <v>61</v>
      </c>
      <c r="T325" t="s">
        <v>91</v>
      </c>
      <c r="U325">
        <v>0.98630099999999998</v>
      </c>
      <c r="V325" t="s">
        <v>57</v>
      </c>
      <c r="W325" t="s">
        <v>57</v>
      </c>
      <c r="X325" t="s">
        <v>79</v>
      </c>
      <c r="Y325" t="s">
        <v>80</v>
      </c>
      <c r="Z325">
        <v>1</v>
      </c>
      <c r="AD325">
        <v>0</v>
      </c>
      <c r="AE325" t="s">
        <v>113</v>
      </c>
      <c r="AF325">
        <v>0</v>
      </c>
      <c r="AI325">
        <v>0</v>
      </c>
      <c r="AJ325" t="s">
        <v>113</v>
      </c>
      <c r="AK325">
        <v>0</v>
      </c>
      <c r="AP325">
        <v>3</v>
      </c>
      <c r="AQ325">
        <v>2161.5373260000001</v>
      </c>
      <c r="AR325" t="s">
        <v>71</v>
      </c>
      <c r="AS325" t="s">
        <v>57</v>
      </c>
      <c r="AT325">
        <v>52696</v>
      </c>
      <c r="AU325">
        <v>2.4944204110000001</v>
      </c>
      <c r="AV325">
        <v>-77.982564609999997</v>
      </c>
      <c r="AX325">
        <v>12.5</v>
      </c>
      <c r="AY325">
        <v>6</v>
      </c>
      <c r="AZ325" t="s">
        <v>82</v>
      </c>
    </row>
    <row r="326" spans="1:52" hidden="1" x14ac:dyDescent="0.3">
      <c r="A326">
        <v>325</v>
      </c>
      <c r="B326">
        <v>5</v>
      </c>
      <c r="C326">
        <v>697</v>
      </c>
      <c r="D326" t="s">
        <v>519</v>
      </c>
      <c r="E326" t="s">
        <v>521</v>
      </c>
      <c r="F326">
        <v>5697</v>
      </c>
      <c r="G326">
        <v>5697</v>
      </c>
      <c r="H326" t="s">
        <v>122</v>
      </c>
      <c r="I326">
        <v>506</v>
      </c>
      <c r="J326" t="s">
        <v>154</v>
      </c>
      <c r="K326" t="s">
        <v>162</v>
      </c>
      <c r="L326" t="s">
        <v>57</v>
      </c>
      <c r="M326">
        <v>37801</v>
      </c>
      <c r="N326" t="s">
        <v>57</v>
      </c>
      <c r="O326" t="s">
        <v>104</v>
      </c>
      <c r="P326" t="s">
        <v>76</v>
      </c>
      <c r="Q326" t="s">
        <v>84</v>
      </c>
      <c r="R326" t="s">
        <v>125</v>
      </c>
      <c r="S326" t="s">
        <v>126</v>
      </c>
      <c r="T326" t="s">
        <v>150</v>
      </c>
      <c r="U326">
        <v>0.50531199999999998</v>
      </c>
      <c r="V326" t="s">
        <v>57</v>
      </c>
      <c r="W326" t="s">
        <v>57</v>
      </c>
      <c r="X326" t="s">
        <v>281</v>
      </c>
      <c r="Y326" t="s">
        <v>160</v>
      </c>
      <c r="Z326">
        <v>1</v>
      </c>
      <c r="AA326">
        <v>5697</v>
      </c>
      <c r="AB326" t="s">
        <v>223</v>
      </c>
      <c r="AC326" t="s">
        <v>586</v>
      </c>
      <c r="AD326">
        <v>0</v>
      </c>
      <c r="AE326" t="s">
        <v>67</v>
      </c>
      <c r="AF326">
        <v>0</v>
      </c>
      <c r="AG326" t="s">
        <v>223</v>
      </c>
      <c r="AH326" t="s">
        <v>453</v>
      </c>
      <c r="AI326">
        <v>1.5064519999999999</v>
      </c>
      <c r="AJ326" t="s">
        <v>81</v>
      </c>
      <c r="AK326">
        <v>60.016860999999999</v>
      </c>
      <c r="AL326" t="s">
        <v>70</v>
      </c>
      <c r="AM326">
        <v>5786.2364616310979</v>
      </c>
      <c r="AN326" t="s">
        <v>70</v>
      </c>
      <c r="AO326">
        <v>3318</v>
      </c>
      <c r="AP326">
        <v>2</v>
      </c>
      <c r="AQ326">
        <v>4599.2516839999998</v>
      </c>
      <c r="AR326" t="s">
        <v>71</v>
      </c>
      <c r="AS326" t="s">
        <v>57</v>
      </c>
      <c r="AT326">
        <v>5697</v>
      </c>
      <c r="AU326">
        <v>6.1242094949999997</v>
      </c>
      <c r="AV326">
        <v>-75.252122779999993</v>
      </c>
      <c r="AX326">
        <v>110</v>
      </c>
      <c r="AY326">
        <v>4</v>
      </c>
      <c r="AZ326" t="s">
        <v>132</v>
      </c>
    </row>
    <row r="327" spans="1:52" hidden="1" x14ac:dyDescent="0.3">
      <c r="A327">
        <v>326</v>
      </c>
      <c r="B327">
        <v>5</v>
      </c>
      <c r="C327">
        <v>690</v>
      </c>
      <c r="D327" t="s">
        <v>587</v>
      </c>
      <c r="E327" t="s">
        <v>521</v>
      </c>
      <c r="F327">
        <v>5690</v>
      </c>
      <c r="G327">
        <v>5690</v>
      </c>
      <c r="H327" t="s">
        <v>122</v>
      </c>
      <c r="I327">
        <v>503</v>
      </c>
      <c r="J327" t="s">
        <v>549</v>
      </c>
      <c r="K327" t="s">
        <v>93</v>
      </c>
      <c r="L327" t="s">
        <v>57</v>
      </c>
      <c r="M327">
        <v>12970</v>
      </c>
      <c r="N327" t="s">
        <v>57</v>
      </c>
      <c r="O327" t="s">
        <v>75</v>
      </c>
      <c r="P327" t="s">
        <v>76</v>
      </c>
      <c r="Q327" t="s">
        <v>77</v>
      </c>
      <c r="R327" t="s">
        <v>125</v>
      </c>
      <c r="S327" t="s">
        <v>61</v>
      </c>
      <c r="T327" t="s">
        <v>173</v>
      </c>
      <c r="U327">
        <v>0.25189299999999998</v>
      </c>
      <c r="V327" t="s">
        <v>57</v>
      </c>
      <c r="W327" t="s">
        <v>57</v>
      </c>
      <c r="X327" t="s">
        <v>226</v>
      </c>
      <c r="Y327" t="s">
        <v>193</v>
      </c>
      <c r="Z327">
        <v>1</v>
      </c>
      <c r="AA327">
        <v>5690</v>
      </c>
      <c r="AB327" t="s">
        <v>223</v>
      </c>
      <c r="AC327" t="s">
        <v>540</v>
      </c>
      <c r="AD327">
        <v>0.75005200000000005</v>
      </c>
      <c r="AE327" t="s">
        <v>67</v>
      </c>
      <c r="AF327">
        <v>24.303657999999999</v>
      </c>
      <c r="AG327" t="s">
        <v>223</v>
      </c>
      <c r="AH327" t="s">
        <v>453</v>
      </c>
      <c r="AI327">
        <v>1.8358479999999999</v>
      </c>
      <c r="AJ327" t="s">
        <v>81</v>
      </c>
      <c r="AK327">
        <v>62.851176000000002</v>
      </c>
      <c r="AL327" t="s">
        <v>69</v>
      </c>
      <c r="AM327">
        <v>13442.482157784971</v>
      </c>
      <c r="AN327" t="s">
        <v>70</v>
      </c>
      <c r="AO327">
        <v>3152</v>
      </c>
      <c r="AP327">
        <v>3</v>
      </c>
      <c r="AQ327">
        <v>12424.170179999999</v>
      </c>
      <c r="AR327" t="s">
        <v>71</v>
      </c>
      <c r="AS327" t="s">
        <v>57</v>
      </c>
      <c r="AT327">
        <v>5690</v>
      </c>
      <c r="AU327">
        <v>6.4810441320000001</v>
      </c>
      <c r="AV327">
        <v>-75.142600970000004</v>
      </c>
      <c r="AX327">
        <v>75</v>
      </c>
      <c r="AY327">
        <v>8</v>
      </c>
      <c r="AZ327" t="s">
        <v>150</v>
      </c>
    </row>
    <row r="328" spans="1:52" hidden="1" x14ac:dyDescent="0.3">
      <c r="A328">
        <v>327</v>
      </c>
      <c r="B328">
        <v>5</v>
      </c>
      <c r="C328">
        <v>686</v>
      </c>
      <c r="D328" t="s">
        <v>588</v>
      </c>
      <c r="E328" t="s">
        <v>521</v>
      </c>
      <c r="F328">
        <v>5686</v>
      </c>
      <c r="G328">
        <v>5686</v>
      </c>
      <c r="H328" t="s">
        <v>122</v>
      </c>
      <c r="I328">
        <v>504</v>
      </c>
      <c r="J328" t="s">
        <v>144</v>
      </c>
      <c r="K328" t="s">
        <v>74</v>
      </c>
      <c r="L328" t="s">
        <v>57</v>
      </c>
      <c r="M328">
        <v>38748</v>
      </c>
      <c r="N328" t="s">
        <v>57</v>
      </c>
      <c r="O328" t="s">
        <v>104</v>
      </c>
      <c r="P328" t="s">
        <v>158</v>
      </c>
      <c r="Q328" t="s">
        <v>84</v>
      </c>
      <c r="R328" t="s">
        <v>125</v>
      </c>
      <c r="S328" t="s">
        <v>126</v>
      </c>
      <c r="T328" t="s">
        <v>173</v>
      </c>
      <c r="U328">
        <v>0.42055500000000001</v>
      </c>
      <c r="V328" t="s">
        <v>57</v>
      </c>
      <c r="W328" t="s">
        <v>57</v>
      </c>
      <c r="X328" t="s">
        <v>234</v>
      </c>
      <c r="Y328" t="s">
        <v>146</v>
      </c>
      <c r="Z328">
        <v>1</v>
      </c>
      <c r="AA328">
        <v>5686</v>
      </c>
      <c r="AB328" t="s">
        <v>223</v>
      </c>
      <c r="AC328" t="s">
        <v>529</v>
      </c>
      <c r="AD328">
        <v>1.101831</v>
      </c>
      <c r="AE328" t="s">
        <v>81</v>
      </c>
      <c r="AF328">
        <v>44.875945000000002</v>
      </c>
      <c r="AG328" t="s">
        <v>223</v>
      </c>
      <c r="AH328" t="s">
        <v>453</v>
      </c>
      <c r="AI328">
        <v>1.9353</v>
      </c>
      <c r="AJ328" t="s">
        <v>81</v>
      </c>
      <c r="AK328">
        <v>71.497979999999998</v>
      </c>
      <c r="AL328" t="s">
        <v>69</v>
      </c>
      <c r="AM328">
        <v>46958.116549422593</v>
      </c>
      <c r="AN328" t="s">
        <v>70</v>
      </c>
      <c r="AO328">
        <v>6359</v>
      </c>
      <c r="AP328">
        <v>2</v>
      </c>
      <c r="AQ328">
        <v>37646.122640000001</v>
      </c>
      <c r="AR328" t="s">
        <v>71</v>
      </c>
      <c r="AS328" t="s">
        <v>57</v>
      </c>
      <c r="AT328">
        <v>5686</v>
      </c>
      <c r="AU328">
        <v>6.6758278249999998</v>
      </c>
      <c r="AV328">
        <v>-75.438143330000003</v>
      </c>
      <c r="AX328">
        <v>65</v>
      </c>
      <c r="AY328">
        <v>8</v>
      </c>
      <c r="AZ328" t="s">
        <v>150</v>
      </c>
    </row>
    <row r="329" spans="1:52" hidden="1" x14ac:dyDescent="0.3">
      <c r="A329">
        <v>328</v>
      </c>
      <c r="B329">
        <v>5</v>
      </c>
      <c r="C329">
        <v>679</v>
      </c>
      <c r="D329" t="s">
        <v>368</v>
      </c>
      <c r="E329" t="s">
        <v>521</v>
      </c>
      <c r="F329">
        <v>5679</v>
      </c>
      <c r="G329">
        <v>5679</v>
      </c>
      <c r="H329" t="s">
        <v>122</v>
      </c>
      <c r="I329">
        <v>507</v>
      </c>
      <c r="J329" t="s">
        <v>526</v>
      </c>
      <c r="K329" t="s">
        <v>162</v>
      </c>
      <c r="L329" t="s">
        <v>57</v>
      </c>
      <c r="M329">
        <v>27647</v>
      </c>
      <c r="N329" t="s">
        <v>57</v>
      </c>
      <c r="O329" t="s">
        <v>75</v>
      </c>
      <c r="P329" t="s">
        <v>76</v>
      </c>
      <c r="Q329" t="s">
        <v>77</v>
      </c>
      <c r="R329" t="s">
        <v>125</v>
      </c>
      <c r="S329" t="s">
        <v>126</v>
      </c>
      <c r="T329" t="s">
        <v>173</v>
      </c>
      <c r="U329">
        <v>0.48315999999999998</v>
      </c>
      <c r="V329" t="s">
        <v>63</v>
      </c>
      <c r="W329" t="s">
        <v>128</v>
      </c>
      <c r="X329" t="s">
        <v>129</v>
      </c>
      <c r="Y329" t="s">
        <v>129</v>
      </c>
      <c r="Z329">
        <v>0</v>
      </c>
      <c r="AA329">
        <v>5679</v>
      </c>
      <c r="AB329" t="s">
        <v>223</v>
      </c>
      <c r="AC329" t="s">
        <v>450</v>
      </c>
      <c r="AD329">
        <v>0.77093999999999996</v>
      </c>
      <c r="AE329" t="s">
        <v>67</v>
      </c>
      <c r="AF329">
        <v>28.020814999999999</v>
      </c>
      <c r="AG329" t="s">
        <v>223</v>
      </c>
      <c r="AH329" t="s">
        <v>453</v>
      </c>
      <c r="AI329">
        <v>1.2466200000000001</v>
      </c>
      <c r="AJ329" t="s">
        <v>81</v>
      </c>
      <c r="AK329">
        <v>51.227417000000003</v>
      </c>
      <c r="AL329" t="s">
        <v>69</v>
      </c>
      <c r="AM329">
        <v>1421.5839226302619</v>
      </c>
      <c r="AN329" t="s">
        <v>70</v>
      </c>
      <c r="AO329">
        <v>106</v>
      </c>
      <c r="AP329">
        <v>3</v>
      </c>
      <c r="AQ329">
        <v>1419.718709</v>
      </c>
      <c r="AR329" t="s">
        <v>71</v>
      </c>
      <c r="AS329" t="s">
        <v>57</v>
      </c>
      <c r="AT329">
        <v>5679</v>
      </c>
      <c r="AU329">
        <v>5.878984956</v>
      </c>
      <c r="AV329">
        <v>-75.583303709999996</v>
      </c>
      <c r="AX329">
        <v>90</v>
      </c>
      <c r="AY329">
        <v>4</v>
      </c>
      <c r="AZ329" t="s">
        <v>132</v>
      </c>
    </row>
    <row r="330" spans="1:52" hidden="1" x14ac:dyDescent="0.3">
      <c r="A330">
        <v>329</v>
      </c>
      <c r="B330">
        <v>5</v>
      </c>
      <c r="C330">
        <v>306</v>
      </c>
      <c r="D330" t="s">
        <v>589</v>
      </c>
      <c r="E330" t="s">
        <v>521</v>
      </c>
      <c r="F330">
        <v>5306</v>
      </c>
      <c r="G330">
        <v>5306</v>
      </c>
      <c r="H330" t="s">
        <v>122</v>
      </c>
      <c r="I330">
        <v>505</v>
      </c>
      <c r="J330" t="s">
        <v>207</v>
      </c>
      <c r="K330" t="s">
        <v>74</v>
      </c>
      <c r="L330" t="s">
        <v>57</v>
      </c>
      <c r="M330">
        <v>5899</v>
      </c>
      <c r="N330" t="s">
        <v>57</v>
      </c>
      <c r="O330" t="s">
        <v>75</v>
      </c>
      <c r="P330" t="s">
        <v>76</v>
      </c>
      <c r="Q330" t="s">
        <v>84</v>
      </c>
      <c r="R330" t="s">
        <v>125</v>
      </c>
      <c r="S330" t="s">
        <v>126</v>
      </c>
      <c r="T330" t="s">
        <v>78</v>
      </c>
      <c r="U330">
        <v>0.91188199999999997</v>
      </c>
      <c r="V330" t="s">
        <v>57</v>
      </c>
      <c r="W330" t="s">
        <v>57</v>
      </c>
      <c r="X330" t="s">
        <v>248</v>
      </c>
      <c r="Y330" t="s">
        <v>156</v>
      </c>
      <c r="Z330">
        <v>1</v>
      </c>
      <c r="AA330">
        <v>5306</v>
      </c>
      <c r="AB330" t="s">
        <v>223</v>
      </c>
      <c r="AC330" t="s">
        <v>531</v>
      </c>
      <c r="AD330">
        <v>2.6209289999999998</v>
      </c>
      <c r="AE330" t="s">
        <v>116</v>
      </c>
      <c r="AF330">
        <v>80.184985999999995</v>
      </c>
      <c r="AG330" t="s">
        <v>223</v>
      </c>
      <c r="AH330" t="s">
        <v>453</v>
      </c>
      <c r="AI330">
        <v>3.1818059999999999</v>
      </c>
      <c r="AJ330" t="s">
        <v>107</v>
      </c>
      <c r="AK330">
        <v>89.469048000000001</v>
      </c>
      <c r="AL330" t="s">
        <v>69</v>
      </c>
      <c r="AM330">
        <v>4503.5312714864494</v>
      </c>
      <c r="AN330" t="s">
        <v>70</v>
      </c>
      <c r="AO330">
        <v>1105</v>
      </c>
      <c r="AP330">
        <v>4</v>
      </c>
      <c r="AQ330">
        <v>6515.5510089999998</v>
      </c>
      <c r="AR330" t="s">
        <v>71</v>
      </c>
      <c r="AS330" t="s">
        <v>57</v>
      </c>
      <c r="AT330">
        <v>5306</v>
      </c>
      <c r="AU330">
        <v>6.6630958629999997</v>
      </c>
      <c r="AV330">
        <v>-75.948046629999993</v>
      </c>
      <c r="AX330">
        <v>35</v>
      </c>
      <c r="AY330">
        <v>1</v>
      </c>
      <c r="AZ330" t="s">
        <v>72</v>
      </c>
    </row>
    <row r="331" spans="1:52" hidden="1" x14ac:dyDescent="0.3">
      <c r="A331">
        <v>330</v>
      </c>
      <c r="B331">
        <v>5</v>
      </c>
      <c r="C331">
        <v>282</v>
      </c>
      <c r="D331" t="s">
        <v>590</v>
      </c>
      <c r="E331" t="s">
        <v>521</v>
      </c>
      <c r="F331">
        <v>5282</v>
      </c>
      <c r="G331">
        <v>5282</v>
      </c>
      <c r="H331" t="s">
        <v>122</v>
      </c>
      <c r="I331">
        <v>507</v>
      </c>
      <c r="J331" t="s">
        <v>526</v>
      </c>
      <c r="K331" t="s">
        <v>162</v>
      </c>
      <c r="L331" t="s">
        <v>57</v>
      </c>
      <c r="M331">
        <v>25764</v>
      </c>
      <c r="N331" t="s">
        <v>57</v>
      </c>
      <c r="O331" t="s">
        <v>75</v>
      </c>
      <c r="P331" t="s">
        <v>76</v>
      </c>
      <c r="Q331" t="s">
        <v>77</v>
      </c>
      <c r="R331" t="s">
        <v>125</v>
      </c>
      <c r="S331" t="s">
        <v>126</v>
      </c>
      <c r="T331" t="s">
        <v>173</v>
      </c>
      <c r="U331">
        <v>0.29403099999999999</v>
      </c>
      <c r="V331" t="s">
        <v>63</v>
      </c>
      <c r="W331" t="s">
        <v>159</v>
      </c>
      <c r="X331" t="s">
        <v>160</v>
      </c>
      <c r="Y331" t="s">
        <v>160</v>
      </c>
      <c r="Z331">
        <v>0</v>
      </c>
      <c r="AA331">
        <v>5282</v>
      </c>
      <c r="AB331" t="s">
        <v>223</v>
      </c>
      <c r="AC331" t="s">
        <v>450</v>
      </c>
      <c r="AD331">
        <v>0.82813800000000004</v>
      </c>
      <c r="AE331" t="s">
        <v>67</v>
      </c>
      <c r="AF331">
        <v>23.258074000000001</v>
      </c>
      <c r="AG331" t="s">
        <v>223</v>
      </c>
      <c r="AH331" t="s">
        <v>453</v>
      </c>
      <c r="AI331">
        <v>1.3038179999999999</v>
      </c>
      <c r="AJ331" t="s">
        <v>81</v>
      </c>
      <c r="AK331">
        <v>46.464675</v>
      </c>
      <c r="AL331" t="s">
        <v>70</v>
      </c>
      <c r="AM331">
        <v>1792.376585</v>
      </c>
      <c r="AN331" t="s">
        <v>70</v>
      </c>
      <c r="AO331">
        <v>1417</v>
      </c>
      <c r="AP331">
        <v>2</v>
      </c>
      <c r="AQ331">
        <v>1251.278679</v>
      </c>
      <c r="AR331" t="s">
        <v>71</v>
      </c>
      <c r="AS331" t="s">
        <v>57</v>
      </c>
      <c r="AT331">
        <v>5282</v>
      </c>
      <c r="AU331">
        <v>5.887702934</v>
      </c>
      <c r="AV331">
        <v>-75.679262420000001</v>
      </c>
      <c r="AX331">
        <v>110</v>
      </c>
      <c r="AY331">
        <v>4</v>
      </c>
      <c r="AZ331" t="s">
        <v>132</v>
      </c>
    </row>
    <row r="332" spans="1:52" hidden="1" x14ac:dyDescent="0.3">
      <c r="A332">
        <v>331</v>
      </c>
      <c r="B332">
        <v>5</v>
      </c>
      <c r="C332">
        <v>266</v>
      </c>
      <c r="D332" t="s">
        <v>591</v>
      </c>
      <c r="E332" t="s">
        <v>521</v>
      </c>
      <c r="F332">
        <v>5266</v>
      </c>
      <c r="G332">
        <v>5266</v>
      </c>
      <c r="H332" t="s">
        <v>122</v>
      </c>
      <c r="I332">
        <v>509</v>
      </c>
      <c r="J332" t="s">
        <v>522</v>
      </c>
      <c r="K332" t="s">
        <v>55</v>
      </c>
      <c r="L332" t="s">
        <v>57</v>
      </c>
      <c r="M332">
        <v>246327</v>
      </c>
      <c r="N332" t="s">
        <v>57</v>
      </c>
      <c r="O332" t="s">
        <v>58</v>
      </c>
      <c r="P332" t="s">
        <v>124</v>
      </c>
      <c r="Q332" t="s">
        <v>88</v>
      </c>
      <c r="R332" t="s">
        <v>125</v>
      </c>
      <c r="S332" t="s">
        <v>126</v>
      </c>
      <c r="T332" t="s">
        <v>150</v>
      </c>
      <c r="U332">
        <v>0.24862899999999999</v>
      </c>
      <c r="V332" t="s">
        <v>57</v>
      </c>
      <c r="W332" t="s">
        <v>57</v>
      </c>
      <c r="X332" t="s">
        <v>256</v>
      </c>
      <c r="Y332" t="s">
        <v>257</v>
      </c>
      <c r="Z332">
        <v>1</v>
      </c>
      <c r="AA332">
        <v>5266</v>
      </c>
      <c r="AB332" t="s">
        <v>223</v>
      </c>
      <c r="AC332" t="s">
        <v>591</v>
      </c>
      <c r="AD332">
        <v>0</v>
      </c>
      <c r="AE332" t="s">
        <v>67</v>
      </c>
      <c r="AF332">
        <v>0</v>
      </c>
      <c r="AG332" t="s">
        <v>223</v>
      </c>
      <c r="AH332" t="s">
        <v>453</v>
      </c>
      <c r="AI332">
        <v>0.52163499999999996</v>
      </c>
      <c r="AJ332" t="s">
        <v>67</v>
      </c>
      <c r="AK332">
        <v>11.518376999999999</v>
      </c>
      <c r="AL332" t="s">
        <v>70</v>
      </c>
      <c r="AM332">
        <v>2298.3810185208208</v>
      </c>
      <c r="AN332" t="s">
        <v>70</v>
      </c>
      <c r="AO332">
        <v>1233</v>
      </c>
      <c r="AP332">
        <v>4</v>
      </c>
      <c r="AQ332">
        <v>2744.8411070000002</v>
      </c>
      <c r="AR332" t="s">
        <v>71</v>
      </c>
      <c r="AS332" t="s">
        <v>57</v>
      </c>
      <c r="AT332">
        <v>5266</v>
      </c>
      <c r="AU332">
        <v>6.1543949219999998</v>
      </c>
      <c r="AV332">
        <v>-75.546867789999993</v>
      </c>
      <c r="AX332">
        <v>350</v>
      </c>
      <c r="AY332">
        <v>5</v>
      </c>
      <c r="AZ332" t="s">
        <v>258</v>
      </c>
    </row>
    <row r="333" spans="1:52" hidden="1" x14ac:dyDescent="0.3">
      <c r="A333">
        <v>332</v>
      </c>
      <c r="B333">
        <v>5</v>
      </c>
      <c r="C333">
        <v>264</v>
      </c>
      <c r="D333" t="s">
        <v>592</v>
      </c>
      <c r="E333" t="s">
        <v>521</v>
      </c>
      <c r="F333">
        <v>5264</v>
      </c>
      <c r="G333">
        <v>5264</v>
      </c>
      <c r="H333" t="s">
        <v>122</v>
      </c>
      <c r="I333">
        <v>504</v>
      </c>
      <c r="J333" t="s">
        <v>144</v>
      </c>
      <c r="K333" t="s">
        <v>74</v>
      </c>
      <c r="L333" t="s">
        <v>57</v>
      </c>
      <c r="M333">
        <v>11982</v>
      </c>
      <c r="N333" t="s">
        <v>57</v>
      </c>
      <c r="O333" t="s">
        <v>75</v>
      </c>
      <c r="P333" t="s">
        <v>76</v>
      </c>
      <c r="Q333" t="s">
        <v>77</v>
      </c>
      <c r="R333" t="s">
        <v>125</v>
      </c>
      <c r="S333" t="s">
        <v>126</v>
      </c>
      <c r="T333" t="s">
        <v>150</v>
      </c>
      <c r="U333">
        <v>0.31399199999999999</v>
      </c>
      <c r="V333" t="s">
        <v>307</v>
      </c>
      <c r="W333" t="s">
        <v>288</v>
      </c>
      <c r="X333" t="s">
        <v>231</v>
      </c>
      <c r="Y333" t="s">
        <v>129</v>
      </c>
      <c r="Z333">
        <v>1</v>
      </c>
      <c r="AA333">
        <v>5264</v>
      </c>
      <c r="AB333" t="s">
        <v>223</v>
      </c>
      <c r="AC333" t="s">
        <v>540</v>
      </c>
      <c r="AD333">
        <v>1.069663</v>
      </c>
      <c r="AE333" t="s">
        <v>81</v>
      </c>
      <c r="AF333">
        <v>44.528635999999999</v>
      </c>
      <c r="AG333" t="s">
        <v>223</v>
      </c>
      <c r="AH333" t="s">
        <v>453</v>
      </c>
      <c r="AI333">
        <v>1.651265</v>
      </c>
      <c r="AJ333" t="s">
        <v>81</v>
      </c>
      <c r="AK333">
        <v>48.224473000000003</v>
      </c>
      <c r="AL333" t="s">
        <v>70</v>
      </c>
      <c r="AM333">
        <v>7096.8091024838941</v>
      </c>
      <c r="AN333" t="s">
        <v>70</v>
      </c>
      <c r="AO333">
        <v>1711</v>
      </c>
      <c r="AP333">
        <v>3</v>
      </c>
      <c r="AQ333">
        <v>7737.4490100000003</v>
      </c>
      <c r="AR333" t="s">
        <v>71</v>
      </c>
      <c r="AS333" t="s">
        <v>135</v>
      </c>
      <c r="AT333">
        <v>5264</v>
      </c>
      <c r="AU333">
        <v>6.594656004</v>
      </c>
      <c r="AV333">
        <v>-75.559130830000001</v>
      </c>
      <c r="AX333">
        <v>90</v>
      </c>
      <c r="AY333">
        <v>4</v>
      </c>
      <c r="AZ333" t="s">
        <v>132</v>
      </c>
    </row>
    <row r="334" spans="1:52" x14ac:dyDescent="0.3">
      <c r="A334">
        <v>191</v>
      </c>
      <c r="B334">
        <v>85</v>
      </c>
      <c r="C334">
        <v>15</v>
      </c>
      <c r="D334" t="s">
        <v>399</v>
      </c>
      <c r="E334" t="s">
        <v>396</v>
      </c>
      <c r="F334">
        <v>85015</v>
      </c>
      <c r="G334">
        <v>85015</v>
      </c>
      <c r="H334" t="s">
        <v>386</v>
      </c>
      <c r="I334">
        <v>8500</v>
      </c>
      <c r="J334" t="s">
        <v>396</v>
      </c>
      <c r="K334" t="s">
        <v>93</v>
      </c>
      <c r="L334" t="s">
        <v>57</v>
      </c>
      <c r="M334">
        <v>2504</v>
      </c>
      <c r="N334" t="s">
        <v>57</v>
      </c>
      <c r="O334" t="s">
        <v>75</v>
      </c>
      <c r="P334" t="s">
        <v>76</v>
      </c>
      <c r="Q334" t="s">
        <v>88</v>
      </c>
      <c r="R334" t="s">
        <v>125</v>
      </c>
      <c r="S334" t="s">
        <v>61</v>
      </c>
      <c r="T334" t="s">
        <v>173</v>
      </c>
      <c r="U334">
        <v>0.62886600000000004</v>
      </c>
      <c r="V334" t="s">
        <v>387</v>
      </c>
      <c r="W334" t="s">
        <v>195</v>
      </c>
      <c r="X334" t="s">
        <v>80</v>
      </c>
      <c r="Y334" t="s">
        <v>80</v>
      </c>
      <c r="Z334">
        <v>0</v>
      </c>
      <c r="AA334">
        <v>85015</v>
      </c>
      <c r="AB334" t="s">
        <v>397</v>
      </c>
      <c r="AC334" t="s">
        <v>398</v>
      </c>
      <c r="AD334">
        <v>1.568343</v>
      </c>
      <c r="AE334" t="s">
        <v>81</v>
      </c>
      <c r="AF334">
        <v>50.104371999999998</v>
      </c>
      <c r="AG334" t="s">
        <v>397</v>
      </c>
      <c r="AH334" t="s">
        <v>395</v>
      </c>
      <c r="AI334">
        <v>2.151926</v>
      </c>
      <c r="AJ334" t="s">
        <v>116</v>
      </c>
      <c r="AK334">
        <v>73.740620000000007</v>
      </c>
      <c r="AL334" t="s">
        <v>69</v>
      </c>
      <c r="AM334">
        <v>8185.0311892244727</v>
      </c>
      <c r="AN334" t="s">
        <v>70</v>
      </c>
      <c r="AO334">
        <v>258</v>
      </c>
      <c r="AP334">
        <v>3</v>
      </c>
      <c r="AQ334">
        <v>10103.100850000001</v>
      </c>
      <c r="AR334" t="s">
        <v>71</v>
      </c>
      <c r="AS334" t="s">
        <v>57</v>
      </c>
      <c r="AT334">
        <v>85015</v>
      </c>
      <c r="AU334">
        <v>5.2284534039999997</v>
      </c>
      <c r="AV334">
        <v>-72.864968039999994</v>
      </c>
      <c r="AX334">
        <v>12.5</v>
      </c>
      <c r="AY334">
        <v>6</v>
      </c>
      <c r="AZ334" t="s">
        <v>82</v>
      </c>
    </row>
    <row r="335" spans="1:52" hidden="1" x14ac:dyDescent="0.3">
      <c r="A335">
        <v>334</v>
      </c>
      <c r="B335">
        <v>5</v>
      </c>
      <c r="C335">
        <v>240</v>
      </c>
      <c r="D335" t="s">
        <v>593</v>
      </c>
      <c r="E335" t="s">
        <v>521</v>
      </c>
      <c r="F335">
        <v>5240</v>
      </c>
      <c r="G335">
        <v>5240</v>
      </c>
      <c r="H335" t="s">
        <v>122</v>
      </c>
      <c r="I335">
        <v>505</v>
      </c>
      <c r="J335" t="s">
        <v>207</v>
      </c>
      <c r="K335" t="s">
        <v>74</v>
      </c>
      <c r="L335" t="s">
        <v>57</v>
      </c>
      <c r="M335">
        <v>12713</v>
      </c>
      <c r="N335" t="s">
        <v>57</v>
      </c>
      <c r="O335" t="s">
        <v>75</v>
      </c>
      <c r="P335" t="s">
        <v>76</v>
      </c>
      <c r="Q335" t="s">
        <v>152</v>
      </c>
      <c r="R335" t="s">
        <v>125</v>
      </c>
      <c r="S335" t="s">
        <v>126</v>
      </c>
      <c r="T335" t="s">
        <v>173</v>
      </c>
      <c r="U335">
        <v>0.64028799999999997</v>
      </c>
      <c r="V335" t="s">
        <v>57</v>
      </c>
      <c r="W335" t="s">
        <v>57</v>
      </c>
      <c r="X335" t="s">
        <v>546</v>
      </c>
      <c r="Y335" t="s">
        <v>547</v>
      </c>
      <c r="Z335">
        <v>1</v>
      </c>
      <c r="AA335">
        <v>5240</v>
      </c>
      <c r="AB335" t="s">
        <v>223</v>
      </c>
      <c r="AC335" t="s">
        <v>531</v>
      </c>
      <c r="AD335">
        <v>2.0030429999999999</v>
      </c>
      <c r="AE335" t="s">
        <v>116</v>
      </c>
      <c r="AF335">
        <v>50.167113999999998</v>
      </c>
      <c r="AG335" t="s">
        <v>223</v>
      </c>
      <c r="AH335" t="s">
        <v>453</v>
      </c>
      <c r="AI335">
        <v>2.0924130000000001</v>
      </c>
      <c r="AJ335" t="s">
        <v>116</v>
      </c>
      <c r="AK335">
        <v>40.527417</v>
      </c>
      <c r="AL335" t="s">
        <v>141</v>
      </c>
      <c r="AM335">
        <v>8652.6450675915221</v>
      </c>
      <c r="AN335" t="s">
        <v>70</v>
      </c>
      <c r="AO335">
        <v>3572</v>
      </c>
      <c r="AP335">
        <v>3</v>
      </c>
      <c r="AQ335">
        <v>8818.5137630000008</v>
      </c>
      <c r="AR335" t="s">
        <v>71</v>
      </c>
      <c r="AS335" t="s">
        <v>57</v>
      </c>
      <c r="AT335">
        <v>5240</v>
      </c>
      <c r="AU335">
        <v>6.3264449220000003</v>
      </c>
      <c r="AV335">
        <v>-75.783311749999996</v>
      </c>
      <c r="AX335">
        <v>225</v>
      </c>
      <c r="AY335">
        <v>0</v>
      </c>
      <c r="AZ335" t="s">
        <v>276</v>
      </c>
    </row>
    <row r="336" spans="1:52" hidden="1" x14ac:dyDescent="0.3">
      <c r="A336">
        <v>335</v>
      </c>
      <c r="B336">
        <v>5</v>
      </c>
      <c r="C336">
        <v>237</v>
      </c>
      <c r="D336" t="s">
        <v>594</v>
      </c>
      <c r="E336" t="s">
        <v>521</v>
      </c>
      <c r="F336">
        <v>5237</v>
      </c>
      <c r="G336">
        <v>5237</v>
      </c>
      <c r="H336" t="s">
        <v>122</v>
      </c>
      <c r="I336">
        <v>504</v>
      </c>
      <c r="J336" t="s">
        <v>144</v>
      </c>
      <c r="K336" t="s">
        <v>162</v>
      </c>
      <c r="L336" t="s">
        <v>57</v>
      </c>
      <c r="M336">
        <v>20198</v>
      </c>
      <c r="N336" t="s">
        <v>57</v>
      </c>
      <c r="O336" t="s">
        <v>75</v>
      </c>
      <c r="P336" t="s">
        <v>76</v>
      </c>
      <c r="Q336" t="s">
        <v>88</v>
      </c>
      <c r="R336" t="s">
        <v>125</v>
      </c>
      <c r="S336" t="s">
        <v>126</v>
      </c>
      <c r="T336" t="s">
        <v>173</v>
      </c>
      <c r="U336">
        <v>0.41681099999999999</v>
      </c>
      <c r="V336" t="s">
        <v>307</v>
      </c>
      <c r="W336" t="s">
        <v>155</v>
      </c>
      <c r="X336" t="s">
        <v>321</v>
      </c>
      <c r="Y336" t="s">
        <v>188</v>
      </c>
      <c r="Z336">
        <v>1</v>
      </c>
      <c r="AA336">
        <v>5237</v>
      </c>
      <c r="AB336" t="s">
        <v>223</v>
      </c>
      <c r="AC336" t="s">
        <v>540</v>
      </c>
      <c r="AD336">
        <v>0.58781899999999998</v>
      </c>
      <c r="AE336" t="s">
        <v>67</v>
      </c>
      <c r="AF336">
        <v>21.393606999999999</v>
      </c>
      <c r="AG336" t="s">
        <v>223</v>
      </c>
      <c r="AH336" t="s">
        <v>453</v>
      </c>
      <c r="AI336">
        <v>1.3911100000000001</v>
      </c>
      <c r="AJ336" t="s">
        <v>81</v>
      </c>
      <c r="AK336">
        <v>45.562950999999998</v>
      </c>
      <c r="AL336" t="s">
        <v>70</v>
      </c>
      <c r="AM336">
        <v>6792.9104607806776</v>
      </c>
      <c r="AN336" t="s">
        <v>70</v>
      </c>
      <c r="AO336">
        <v>1724</v>
      </c>
      <c r="AP336">
        <v>3</v>
      </c>
      <c r="AQ336">
        <v>7754.7500229999996</v>
      </c>
      <c r="AR336" t="s">
        <v>71</v>
      </c>
      <c r="AS336" t="s">
        <v>135</v>
      </c>
      <c r="AT336">
        <v>5237</v>
      </c>
      <c r="AU336">
        <v>6.4924039049999998</v>
      </c>
      <c r="AV336">
        <v>-75.422276870000005</v>
      </c>
      <c r="AX336">
        <v>130</v>
      </c>
      <c r="AY336">
        <v>4</v>
      </c>
      <c r="AZ336" t="s">
        <v>132</v>
      </c>
    </row>
    <row r="337" spans="1:52" hidden="1" x14ac:dyDescent="0.3">
      <c r="A337">
        <v>336</v>
      </c>
      <c r="B337">
        <v>5</v>
      </c>
      <c r="C337">
        <v>212</v>
      </c>
      <c r="D337" t="s">
        <v>595</v>
      </c>
      <c r="E337" t="s">
        <v>521</v>
      </c>
      <c r="F337">
        <v>5212</v>
      </c>
      <c r="G337">
        <v>5212</v>
      </c>
      <c r="H337" t="s">
        <v>122</v>
      </c>
      <c r="I337">
        <v>509</v>
      </c>
      <c r="J337" t="s">
        <v>522</v>
      </c>
      <c r="K337" t="s">
        <v>55</v>
      </c>
      <c r="L337" t="s">
        <v>57</v>
      </c>
      <c r="M337">
        <v>83559</v>
      </c>
      <c r="N337" t="s">
        <v>57</v>
      </c>
      <c r="O337" t="s">
        <v>104</v>
      </c>
      <c r="P337" t="s">
        <v>240</v>
      </c>
      <c r="Q337" t="s">
        <v>77</v>
      </c>
      <c r="R337" t="s">
        <v>125</v>
      </c>
      <c r="S337" t="s">
        <v>126</v>
      </c>
      <c r="T337" t="s">
        <v>150</v>
      </c>
      <c r="U337">
        <v>0.22087499999999999</v>
      </c>
      <c r="V337" t="s">
        <v>57</v>
      </c>
      <c r="W337" t="s">
        <v>57</v>
      </c>
      <c r="X337" t="s">
        <v>256</v>
      </c>
      <c r="Y337" t="s">
        <v>257</v>
      </c>
      <c r="Z337">
        <v>1</v>
      </c>
      <c r="AA337">
        <v>5212</v>
      </c>
      <c r="AB337" t="s">
        <v>223</v>
      </c>
      <c r="AC337" t="s">
        <v>595</v>
      </c>
      <c r="AD337">
        <v>0</v>
      </c>
      <c r="AE337" t="s">
        <v>67</v>
      </c>
      <c r="AF337">
        <v>0</v>
      </c>
      <c r="AG337" t="s">
        <v>223</v>
      </c>
      <c r="AH337" t="s">
        <v>453</v>
      </c>
      <c r="AI337">
        <v>0.657443</v>
      </c>
      <c r="AJ337" t="s">
        <v>67</v>
      </c>
      <c r="AK337">
        <v>14.429646</v>
      </c>
      <c r="AL337" t="s">
        <v>70</v>
      </c>
      <c r="AM337">
        <v>2599.3421709821232</v>
      </c>
      <c r="AN337" t="s">
        <v>70</v>
      </c>
      <c r="AO337">
        <v>1801</v>
      </c>
      <c r="AP337">
        <v>4</v>
      </c>
      <c r="AQ337">
        <v>3260.8815970000001</v>
      </c>
      <c r="AR337" t="s">
        <v>71</v>
      </c>
      <c r="AS337" t="s">
        <v>57</v>
      </c>
      <c r="AT337">
        <v>5212</v>
      </c>
      <c r="AU337">
        <v>6.351882893</v>
      </c>
      <c r="AV337">
        <v>-75.500756330000002</v>
      </c>
      <c r="AX337">
        <v>350</v>
      </c>
      <c r="AY337">
        <v>5</v>
      </c>
      <c r="AZ337" t="s">
        <v>258</v>
      </c>
    </row>
    <row r="338" spans="1:52" hidden="1" x14ac:dyDescent="0.3">
      <c r="A338">
        <v>337</v>
      </c>
      <c r="B338">
        <v>5</v>
      </c>
      <c r="C338">
        <v>209</v>
      </c>
      <c r="D338" t="s">
        <v>596</v>
      </c>
      <c r="E338" t="s">
        <v>521</v>
      </c>
      <c r="F338">
        <v>5209</v>
      </c>
      <c r="G338">
        <v>5209</v>
      </c>
      <c r="H338" t="s">
        <v>122</v>
      </c>
      <c r="I338">
        <v>507</v>
      </c>
      <c r="J338" t="s">
        <v>526</v>
      </c>
      <c r="K338" t="s">
        <v>162</v>
      </c>
      <c r="L338" t="s">
        <v>57</v>
      </c>
      <c r="M338">
        <v>22540</v>
      </c>
      <c r="N338" t="s">
        <v>57</v>
      </c>
      <c r="O338" t="s">
        <v>75</v>
      </c>
      <c r="P338" t="s">
        <v>76</v>
      </c>
      <c r="Q338" t="s">
        <v>152</v>
      </c>
      <c r="R338" t="s">
        <v>125</v>
      </c>
      <c r="S338" t="s">
        <v>126</v>
      </c>
      <c r="T338" t="s">
        <v>173</v>
      </c>
      <c r="U338">
        <v>0.49070200000000003</v>
      </c>
      <c r="V338" t="s">
        <v>63</v>
      </c>
      <c r="W338" t="s">
        <v>192</v>
      </c>
      <c r="X338" t="s">
        <v>193</v>
      </c>
      <c r="Y338" t="s">
        <v>193</v>
      </c>
      <c r="Z338">
        <v>0</v>
      </c>
      <c r="AA338">
        <v>5209</v>
      </c>
      <c r="AB338" t="s">
        <v>223</v>
      </c>
      <c r="AC338" t="s">
        <v>450</v>
      </c>
      <c r="AD338">
        <v>1.6733880000000001</v>
      </c>
      <c r="AE338" t="s">
        <v>81</v>
      </c>
      <c r="AF338">
        <v>59.147013000000001</v>
      </c>
      <c r="AG338" t="s">
        <v>223</v>
      </c>
      <c r="AH338" t="s">
        <v>453</v>
      </c>
      <c r="AI338">
        <v>2.1490680000000002</v>
      </c>
      <c r="AJ338" t="s">
        <v>116</v>
      </c>
      <c r="AK338">
        <v>82.353615000000005</v>
      </c>
      <c r="AL338" t="s">
        <v>70</v>
      </c>
      <c r="AM338">
        <v>1247.9042793929671</v>
      </c>
      <c r="AN338" t="s">
        <v>70</v>
      </c>
      <c r="AO338">
        <v>385</v>
      </c>
      <c r="AP338">
        <v>4</v>
      </c>
      <c r="AQ338">
        <v>1608.5656509999999</v>
      </c>
      <c r="AR338" t="s">
        <v>71</v>
      </c>
      <c r="AS338" t="s">
        <v>57</v>
      </c>
      <c r="AT338">
        <v>5209</v>
      </c>
      <c r="AU338">
        <v>6.0574686780000002</v>
      </c>
      <c r="AV338">
        <v>-75.90014678</v>
      </c>
      <c r="AX338">
        <v>75</v>
      </c>
      <c r="AY338">
        <v>8</v>
      </c>
      <c r="AZ338" t="s">
        <v>150</v>
      </c>
    </row>
    <row r="339" spans="1:52" hidden="1" x14ac:dyDescent="0.3">
      <c r="A339">
        <v>338</v>
      </c>
      <c r="B339">
        <v>5</v>
      </c>
      <c r="C339">
        <v>206</v>
      </c>
      <c r="D339" t="s">
        <v>597</v>
      </c>
      <c r="E339" t="s">
        <v>521</v>
      </c>
      <c r="F339">
        <v>5206</v>
      </c>
      <c r="G339">
        <v>5206</v>
      </c>
      <c r="H339" t="s">
        <v>122</v>
      </c>
      <c r="I339">
        <v>506</v>
      </c>
      <c r="J339" t="s">
        <v>154</v>
      </c>
      <c r="K339" t="s">
        <v>74</v>
      </c>
      <c r="L339" t="s">
        <v>57</v>
      </c>
      <c r="M339">
        <v>5020</v>
      </c>
      <c r="N339" t="s">
        <v>57</v>
      </c>
      <c r="O339" t="s">
        <v>75</v>
      </c>
      <c r="P339" t="s">
        <v>76</v>
      </c>
      <c r="Q339" t="s">
        <v>77</v>
      </c>
      <c r="R339" t="s">
        <v>125</v>
      </c>
      <c r="S339" t="s">
        <v>61</v>
      </c>
      <c r="T339" t="s">
        <v>173</v>
      </c>
      <c r="U339">
        <v>0.55643299999999996</v>
      </c>
      <c r="V339" t="s">
        <v>307</v>
      </c>
      <c r="W339" t="s">
        <v>140</v>
      </c>
      <c r="X339" t="s">
        <v>100</v>
      </c>
      <c r="Y339" t="s">
        <v>100</v>
      </c>
      <c r="Z339">
        <v>0</v>
      </c>
      <c r="AA339">
        <v>5206</v>
      </c>
      <c r="AB339" t="s">
        <v>223</v>
      </c>
      <c r="AC339" t="s">
        <v>540</v>
      </c>
      <c r="AD339">
        <v>0.74561999999999995</v>
      </c>
      <c r="AE339" t="s">
        <v>67</v>
      </c>
      <c r="AF339">
        <v>13.402438999999999</v>
      </c>
      <c r="AG339" t="s">
        <v>223</v>
      </c>
      <c r="AH339" t="s">
        <v>453</v>
      </c>
      <c r="AI339">
        <v>1.8081689999999999</v>
      </c>
      <c r="AJ339" t="s">
        <v>81</v>
      </c>
      <c r="AK339">
        <v>51.418585999999998</v>
      </c>
      <c r="AL339" t="s">
        <v>69</v>
      </c>
      <c r="AM339">
        <v>5749.8965712044146</v>
      </c>
      <c r="AN339" t="s">
        <v>70</v>
      </c>
      <c r="AO339">
        <v>1416</v>
      </c>
      <c r="AP339">
        <v>3</v>
      </c>
      <c r="AQ339">
        <v>10273.026900000001</v>
      </c>
      <c r="AR339" t="s">
        <v>71</v>
      </c>
      <c r="AS339" t="s">
        <v>135</v>
      </c>
      <c r="AT339">
        <v>5206</v>
      </c>
      <c r="AU339">
        <v>6.3761061870000004</v>
      </c>
      <c r="AV339">
        <v>-75.217859009999998</v>
      </c>
      <c r="AX339">
        <v>25</v>
      </c>
      <c r="AY339">
        <v>1</v>
      </c>
      <c r="AZ339" t="s">
        <v>72</v>
      </c>
    </row>
    <row r="340" spans="1:52" hidden="1" x14ac:dyDescent="0.3">
      <c r="A340">
        <v>339</v>
      </c>
      <c r="B340">
        <v>5</v>
      </c>
      <c r="C340">
        <v>197</v>
      </c>
      <c r="D340" t="s">
        <v>598</v>
      </c>
      <c r="E340" t="s">
        <v>521</v>
      </c>
      <c r="F340">
        <v>5197</v>
      </c>
      <c r="G340">
        <v>5197</v>
      </c>
      <c r="H340" t="s">
        <v>122</v>
      </c>
      <c r="I340">
        <v>506</v>
      </c>
      <c r="J340" t="s">
        <v>154</v>
      </c>
      <c r="K340" t="s">
        <v>74</v>
      </c>
      <c r="L340" t="s">
        <v>57</v>
      </c>
      <c r="M340">
        <v>16390</v>
      </c>
      <c r="N340" t="s">
        <v>57</v>
      </c>
      <c r="O340" t="s">
        <v>75</v>
      </c>
      <c r="P340" t="s">
        <v>76</v>
      </c>
      <c r="Q340" t="s">
        <v>90</v>
      </c>
      <c r="R340" t="s">
        <v>125</v>
      </c>
      <c r="S340" t="s">
        <v>61</v>
      </c>
      <c r="T340" t="s">
        <v>78</v>
      </c>
      <c r="U340">
        <v>0.68110400000000004</v>
      </c>
      <c r="V340" t="s">
        <v>57</v>
      </c>
      <c r="W340" t="s">
        <v>57</v>
      </c>
      <c r="X340" t="s">
        <v>220</v>
      </c>
      <c r="Y340" t="s">
        <v>221</v>
      </c>
      <c r="Z340">
        <v>1</v>
      </c>
      <c r="AA340">
        <v>5197</v>
      </c>
      <c r="AB340" t="s">
        <v>223</v>
      </c>
      <c r="AC340" t="s">
        <v>586</v>
      </c>
      <c r="AD340">
        <v>0.57848200000000005</v>
      </c>
      <c r="AE340" t="s">
        <v>67</v>
      </c>
      <c r="AF340">
        <v>21.596551000000002</v>
      </c>
      <c r="AG340" t="s">
        <v>223</v>
      </c>
      <c r="AH340" t="s">
        <v>453</v>
      </c>
      <c r="AI340">
        <v>2.0249860000000002</v>
      </c>
      <c r="AJ340" t="s">
        <v>116</v>
      </c>
      <c r="AK340">
        <v>80.964884999999995</v>
      </c>
      <c r="AL340" t="s">
        <v>70</v>
      </c>
      <c r="AM340">
        <v>14694.06907735572</v>
      </c>
      <c r="AN340" t="s">
        <v>70</v>
      </c>
      <c r="AO340">
        <v>5632</v>
      </c>
      <c r="AP340">
        <v>4</v>
      </c>
      <c r="AQ340">
        <v>12887.049199999999</v>
      </c>
      <c r="AR340" t="s">
        <v>71</v>
      </c>
      <c r="AS340" t="s">
        <v>57</v>
      </c>
      <c r="AT340">
        <v>5197</v>
      </c>
      <c r="AU340">
        <v>6.0055930740000001</v>
      </c>
      <c r="AV340">
        <v>-75.160154030000001</v>
      </c>
      <c r="AX340">
        <v>55</v>
      </c>
      <c r="AY340">
        <v>8</v>
      </c>
      <c r="AZ340" t="s">
        <v>150</v>
      </c>
    </row>
    <row r="341" spans="1:52" hidden="1" x14ac:dyDescent="0.3">
      <c r="A341">
        <v>340</v>
      </c>
      <c r="B341">
        <v>5</v>
      </c>
      <c r="C341">
        <v>190</v>
      </c>
      <c r="D341" t="s">
        <v>599</v>
      </c>
      <c r="E341" t="s">
        <v>521</v>
      </c>
      <c r="F341">
        <v>5190</v>
      </c>
      <c r="G341">
        <v>5190</v>
      </c>
      <c r="H341" t="s">
        <v>122</v>
      </c>
      <c r="I341">
        <v>503</v>
      </c>
      <c r="J341" t="s">
        <v>549</v>
      </c>
      <c r="K341" t="s">
        <v>162</v>
      </c>
      <c r="L341" t="s">
        <v>57</v>
      </c>
      <c r="M341">
        <v>10326</v>
      </c>
      <c r="N341" t="s">
        <v>57</v>
      </c>
      <c r="O341" t="s">
        <v>75</v>
      </c>
      <c r="P341" t="s">
        <v>76</v>
      </c>
      <c r="Q341" t="s">
        <v>77</v>
      </c>
      <c r="R341" t="s">
        <v>125</v>
      </c>
      <c r="S341" t="s">
        <v>126</v>
      </c>
      <c r="T341" t="s">
        <v>173</v>
      </c>
      <c r="U341">
        <v>0.58722399999999997</v>
      </c>
      <c r="V341" t="s">
        <v>57</v>
      </c>
      <c r="W341" t="s">
        <v>57</v>
      </c>
      <c r="X341" t="s">
        <v>260</v>
      </c>
      <c r="Y341" t="s">
        <v>65</v>
      </c>
      <c r="Z341">
        <v>1</v>
      </c>
      <c r="AA341">
        <v>5190</v>
      </c>
      <c r="AB341" t="s">
        <v>223</v>
      </c>
      <c r="AC341" t="s">
        <v>540</v>
      </c>
      <c r="AD341">
        <v>0.71915499999999999</v>
      </c>
      <c r="AE341" t="s">
        <v>67</v>
      </c>
      <c r="AF341">
        <v>35.867618999999998</v>
      </c>
      <c r="AG341" t="s">
        <v>223</v>
      </c>
      <c r="AH341" t="s">
        <v>453</v>
      </c>
      <c r="AI341">
        <v>1.804951</v>
      </c>
      <c r="AJ341" t="s">
        <v>81</v>
      </c>
      <c r="AK341">
        <v>74.415137000000001</v>
      </c>
      <c r="AL341" t="s">
        <v>69</v>
      </c>
      <c r="AM341">
        <v>2162.8803489396601</v>
      </c>
      <c r="AN341" t="s">
        <v>70</v>
      </c>
      <c r="AO341">
        <v>545</v>
      </c>
      <c r="AP341">
        <v>4</v>
      </c>
      <c r="AQ341">
        <v>2317.8589299999999</v>
      </c>
      <c r="AR341" t="s">
        <v>71</v>
      </c>
      <c r="AS341" t="s">
        <v>57</v>
      </c>
      <c r="AT341">
        <v>5190</v>
      </c>
      <c r="AU341">
        <v>6.5500654310000002</v>
      </c>
      <c r="AV341">
        <v>-75.082541160000005</v>
      </c>
      <c r="AX341">
        <v>45</v>
      </c>
      <c r="AY341">
        <v>1</v>
      </c>
      <c r="AZ341" t="s">
        <v>72</v>
      </c>
    </row>
    <row r="342" spans="1:52" hidden="1" x14ac:dyDescent="0.3">
      <c r="A342">
        <v>341</v>
      </c>
      <c r="B342">
        <v>5</v>
      </c>
      <c r="C342">
        <v>172</v>
      </c>
      <c r="D342" t="s">
        <v>600</v>
      </c>
      <c r="E342" t="s">
        <v>521</v>
      </c>
      <c r="F342">
        <v>5172</v>
      </c>
      <c r="G342">
        <v>5172</v>
      </c>
      <c r="H342" t="s">
        <v>122</v>
      </c>
      <c r="I342">
        <v>508</v>
      </c>
      <c r="J342" t="s">
        <v>543</v>
      </c>
      <c r="K342" t="s">
        <v>162</v>
      </c>
      <c r="L342" t="s">
        <v>57</v>
      </c>
      <c r="M342">
        <v>61741</v>
      </c>
      <c r="N342" t="s">
        <v>57</v>
      </c>
      <c r="O342" t="s">
        <v>104</v>
      </c>
      <c r="P342" t="s">
        <v>76</v>
      </c>
      <c r="Q342" t="s">
        <v>152</v>
      </c>
      <c r="R342" t="s">
        <v>576</v>
      </c>
      <c r="S342" t="s">
        <v>61</v>
      </c>
      <c r="T342" t="s">
        <v>78</v>
      </c>
      <c r="U342">
        <v>0.65584200000000004</v>
      </c>
      <c r="V342" t="s">
        <v>57</v>
      </c>
      <c r="W342" t="s">
        <v>57</v>
      </c>
      <c r="X342" t="s">
        <v>260</v>
      </c>
      <c r="Y342" t="s">
        <v>65</v>
      </c>
      <c r="Z342">
        <v>1</v>
      </c>
      <c r="AA342">
        <v>5172</v>
      </c>
      <c r="AB342" t="s">
        <v>223</v>
      </c>
      <c r="AC342" t="s">
        <v>601</v>
      </c>
      <c r="AD342">
        <v>0</v>
      </c>
      <c r="AE342" t="s">
        <v>67</v>
      </c>
      <c r="AF342">
        <v>0</v>
      </c>
      <c r="AG342" t="s">
        <v>535</v>
      </c>
      <c r="AH342" t="s">
        <v>536</v>
      </c>
      <c r="AI342">
        <v>4.8726919999999998</v>
      </c>
      <c r="AJ342" t="s">
        <v>138</v>
      </c>
      <c r="AK342">
        <v>252.51748900000001</v>
      </c>
      <c r="AL342" t="s">
        <v>69</v>
      </c>
      <c r="AM342">
        <v>35424.3675</v>
      </c>
      <c r="AN342" t="s">
        <v>70</v>
      </c>
      <c r="AO342">
        <v>1255</v>
      </c>
      <c r="AP342">
        <v>1</v>
      </c>
      <c r="AQ342">
        <v>29802.865590000001</v>
      </c>
      <c r="AR342" t="s">
        <v>71</v>
      </c>
      <c r="AS342" t="s">
        <v>57</v>
      </c>
      <c r="AT342">
        <v>5172</v>
      </c>
      <c r="AU342">
        <v>7.6316656439999999</v>
      </c>
      <c r="AV342">
        <v>-76.639642129999999</v>
      </c>
      <c r="AX342">
        <v>45</v>
      </c>
      <c r="AY342">
        <v>1</v>
      </c>
      <c r="AZ342" t="s">
        <v>72</v>
      </c>
    </row>
    <row r="343" spans="1:52" hidden="1" x14ac:dyDescent="0.3">
      <c r="A343">
        <v>342</v>
      </c>
      <c r="B343">
        <v>5</v>
      </c>
      <c r="C343">
        <v>154</v>
      </c>
      <c r="D343" t="s">
        <v>534</v>
      </c>
      <c r="E343" t="s">
        <v>521</v>
      </c>
      <c r="F343">
        <v>5154</v>
      </c>
      <c r="G343">
        <v>5154</v>
      </c>
      <c r="H343" t="s">
        <v>122</v>
      </c>
      <c r="I343">
        <v>501</v>
      </c>
      <c r="J343" t="s">
        <v>533</v>
      </c>
      <c r="K343" t="s">
        <v>55</v>
      </c>
      <c r="L343" t="s">
        <v>57</v>
      </c>
      <c r="M343">
        <v>97025</v>
      </c>
      <c r="N343" t="s">
        <v>57</v>
      </c>
      <c r="O343" t="s">
        <v>104</v>
      </c>
      <c r="P343" t="s">
        <v>158</v>
      </c>
      <c r="Q343" t="s">
        <v>152</v>
      </c>
      <c r="R343" t="s">
        <v>528</v>
      </c>
      <c r="S343" t="s">
        <v>61</v>
      </c>
      <c r="T343" t="s">
        <v>62</v>
      </c>
      <c r="U343">
        <v>0.50239400000000001</v>
      </c>
      <c r="V343" t="s">
        <v>57</v>
      </c>
      <c r="W343" t="s">
        <v>57</v>
      </c>
      <c r="X343" t="s">
        <v>234</v>
      </c>
      <c r="Y343" t="s">
        <v>146</v>
      </c>
      <c r="Z343">
        <v>1</v>
      </c>
      <c r="AA343">
        <v>5154</v>
      </c>
      <c r="AB343" t="s">
        <v>223</v>
      </c>
      <c r="AC343" t="s">
        <v>534</v>
      </c>
      <c r="AD343">
        <v>0</v>
      </c>
      <c r="AE343" t="s">
        <v>67</v>
      </c>
      <c r="AF343">
        <v>0</v>
      </c>
      <c r="AG343" t="s">
        <v>535</v>
      </c>
      <c r="AH343" t="s">
        <v>536</v>
      </c>
      <c r="AI343">
        <v>2.4127260000000001</v>
      </c>
      <c r="AJ343" t="s">
        <v>116</v>
      </c>
      <c r="AK343">
        <v>126.236876</v>
      </c>
      <c r="AL343" t="s">
        <v>69</v>
      </c>
      <c r="AM343">
        <v>79679.996809999997</v>
      </c>
      <c r="AN343" t="s">
        <v>69</v>
      </c>
      <c r="AO343">
        <v>1123</v>
      </c>
      <c r="AP343">
        <v>3</v>
      </c>
      <c r="AQ343">
        <v>113822.5545</v>
      </c>
      <c r="AR343" t="s">
        <v>71</v>
      </c>
      <c r="AS343" t="s">
        <v>57</v>
      </c>
      <c r="AT343">
        <v>5154</v>
      </c>
      <c r="AU343">
        <v>7.8679417919999999</v>
      </c>
      <c r="AV343">
        <v>-75.035018239999999</v>
      </c>
      <c r="AX343">
        <v>65</v>
      </c>
      <c r="AY343">
        <v>8</v>
      </c>
      <c r="AZ343" t="s">
        <v>150</v>
      </c>
    </row>
    <row r="344" spans="1:52" hidden="1" x14ac:dyDescent="0.3">
      <c r="A344">
        <v>343</v>
      </c>
      <c r="B344">
        <v>5</v>
      </c>
      <c r="C344">
        <v>150</v>
      </c>
      <c r="D344" t="s">
        <v>602</v>
      </c>
      <c r="E344" t="s">
        <v>521</v>
      </c>
      <c r="F344">
        <v>5150</v>
      </c>
      <c r="G344">
        <v>5150</v>
      </c>
      <c r="H344" t="s">
        <v>122</v>
      </c>
      <c r="I344">
        <v>504</v>
      </c>
      <c r="J344" t="s">
        <v>144</v>
      </c>
      <c r="K344" t="s">
        <v>74</v>
      </c>
      <c r="L344" t="s">
        <v>57</v>
      </c>
      <c r="M344">
        <v>4174</v>
      </c>
      <c r="N344" t="s">
        <v>57</v>
      </c>
      <c r="O344" t="s">
        <v>75</v>
      </c>
      <c r="P344" t="s">
        <v>76</v>
      </c>
      <c r="Q344" t="s">
        <v>88</v>
      </c>
      <c r="R344" t="s">
        <v>125</v>
      </c>
      <c r="S344" t="s">
        <v>126</v>
      </c>
      <c r="T344" t="s">
        <v>173</v>
      </c>
      <c r="U344">
        <v>0.44748199999999999</v>
      </c>
      <c r="V344" t="s">
        <v>57</v>
      </c>
      <c r="W344" t="s">
        <v>57</v>
      </c>
      <c r="X344" t="s">
        <v>234</v>
      </c>
      <c r="Y344" t="s">
        <v>146</v>
      </c>
      <c r="Z344">
        <v>1</v>
      </c>
      <c r="AA344">
        <v>5150</v>
      </c>
      <c r="AB344" t="s">
        <v>223</v>
      </c>
      <c r="AC344" t="s">
        <v>540</v>
      </c>
      <c r="AD344">
        <v>1.1643490000000001</v>
      </c>
      <c r="AE344" t="s">
        <v>81</v>
      </c>
      <c r="AF344">
        <v>51.454120000000003</v>
      </c>
      <c r="AG344" t="s">
        <v>223</v>
      </c>
      <c r="AH344" t="s">
        <v>453</v>
      </c>
      <c r="AI344">
        <v>2.2501449999999998</v>
      </c>
      <c r="AJ344" t="s">
        <v>116</v>
      </c>
      <c r="AK344">
        <v>90.001638</v>
      </c>
      <c r="AL344" t="s">
        <v>69</v>
      </c>
      <c r="AM344">
        <v>6989.9814809984573</v>
      </c>
      <c r="AN344" t="s">
        <v>70</v>
      </c>
      <c r="AO344">
        <v>459</v>
      </c>
      <c r="AP344">
        <v>3</v>
      </c>
      <c r="AQ344">
        <v>9278.2166369999995</v>
      </c>
      <c r="AR344" t="s">
        <v>71</v>
      </c>
      <c r="AS344" t="s">
        <v>57</v>
      </c>
      <c r="AT344">
        <v>5150</v>
      </c>
      <c r="AU344">
        <v>6.7548214419999999</v>
      </c>
      <c r="AV344">
        <v>-75.305906539999995</v>
      </c>
      <c r="AX344">
        <v>65</v>
      </c>
      <c r="AY344">
        <v>8</v>
      </c>
      <c r="AZ344" t="s">
        <v>150</v>
      </c>
    </row>
    <row r="345" spans="1:52" hidden="1" x14ac:dyDescent="0.3">
      <c r="A345">
        <v>344</v>
      </c>
      <c r="B345">
        <v>5</v>
      </c>
      <c r="C345">
        <v>148</v>
      </c>
      <c r="D345" t="s">
        <v>603</v>
      </c>
      <c r="E345" t="s">
        <v>521</v>
      </c>
      <c r="F345">
        <v>5148</v>
      </c>
      <c r="G345">
        <v>5148</v>
      </c>
      <c r="H345" t="s">
        <v>122</v>
      </c>
      <c r="I345">
        <v>506</v>
      </c>
      <c r="J345" t="s">
        <v>154</v>
      </c>
      <c r="K345" t="s">
        <v>162</v>
      </c>
      <c r="L345" t="s">
        <v>57</v>
      </c>
      <c r="M345">
        <v>63761</v>
      </c>
      <c r="N345" t="s">
        <v>57</v>
      </c>
      <c r="O345" t="s">
        <v>104</v>
      </c>
      <c r="P345" t="s">
        <v>241</v>
      </c>
      <c r="Q345" t="s">
        <v>77</v>
      </c>
      <c r="R345" t="s">
        <v>125</v>
      </c>
      <c r="S345" t="s">
        <v>126</v>
      </c>
      <c r="T345" t="s">
        <v>173</v>
      </c>
      <c r="U345">
        <v>0.24152899999999999</v>
      </c>
      <c r="V345" t="s">
        <v>57</v>
      </c>
      <c r="W345" t="s">
        <v>57</v>
      </c>
      <c r="X345" t="s">
        <v>220</v>
      </c>
      <c r="Y345" t="s">
        <v>221</v>
      </c>
      <c r="Z345">
        <v>1</v>
      </c>
      <c r="AA345">
        <v>5148</v>
      </c>
      <c r="AB345" t="s">
        <v>223</v>
      </c>
      <c r="AC345" t="s">
        <v>604</v>
      </c>
      <c r="AD345">
        <v>0</v>
      </c>
      <c r="AE345" t="s">
        <v>67</v>
      </c>
      <c r="AF345">
        <v>0</v>
      </c>
      <c r="AG345" t="s">
        <v>223</v>
      </c>
      <c r="AH345" t="s">
        <v>453</v>
      </c>
      <c r="AI345">
        <v>1.373767</v>
      </c>
      <c r="AJ345" t="s">
        <v>81</v>
      </c>
      <c r="AK345">
        <v>52.898485000000001</v>
      </c>
      <c r="AL345" t="s">
        <v>70</v>
      </c>
      <c r="AM345">
        <v>10924.414629999999</v>
      </c>
      <c r="AN345" t="s">
        <v>70</v>
      </c>
      <c r="AO345">
        <v>6800</v>
      </c>
      <c r="AP345">
        <v>2</v>
      </c>
      <c r="AQ345">
        <v>7247.4108759999999</v>
      </c>
      <c r="AR345" t="s">
        <v>71</v>
      </c>
      <c r="AS345" t="s">
        <v>57</v>
      </c>
      <c r="AT345">
        <v>5148</v>
      </c>
      <c r="AU345">
        <v>5.9780788410000003</v>
      </c>
      <c r="AV345">
        <v>-75.263536099999996</v>
      </c>
      <c r="AX345">
        <v>55</v>
      </c>
      <c r="AY345">
        <v>8</v>
      </c>
      <c r="AZ345" t="s">
        <v>150</v>
      </c>
    </row>
    <row r="346" spans="1:52" hidden="1" x14ac:dyDescent="0.3">
      <c r="A346">
        <v>345</v>
      </c>
      <c r="B346">
        <v>5</v>
      </c>
      <c r="C346">
        <v>147</v>
      </c>
      <c r="D346" t="s">
        <v>605</v>
      </c>
      <c r="E346" t="s">
        <v>521</v>
      </c>
      <c r="F346">
        <v>5147</v>
      </c>
      <c r="G346">
        <v>5147</v>
      </c>
      <c r="H346" t="s">
        <v>122</v>
      </c>
      <c r="I346">
        <v>508</v>
      </c>
      <c r="J346" t="s">
        <v>543</v>
      </c>
      <c r="K346" t="s">
        <v>162</v>
      </c>
      <c r="L346" t="s">
        <v>57</v>
      </c>
      <c r="M346">
        <v>51777</v>
      </c>
      <c r="N346" t="s">
        <v>57</v>
      </c>
      <c r="O346" t="s">
        <v>104</v>
      </c>
      <c r="P346" t="s">
        <v>76</v>
      </c>
      <c r="Q346" t="s">
        <v>77</v>
      </c>
      <c r="R346" t="s">
        <v>576</v>
      </c>
      <c r="S346" t="s">
        <v>61</v>
      </c>
      <c r="T346" t="s">
        <v>78</v>
      </c>
      <c r="U346">
        <v>0.38557000000000002</v>
      </c>
      <c r="V346" t="s">
        <v>57</v>
      </c>
      <c r="W346" t="s">
        <v>57</v>
      </c>
      <c r="X346" t="s">
        <v>234</v>
      </c>
      <c r="Y346" t="s">
        <v>146</v>
      </c>
      <c r="Z346">
        <v>1</v>
      </c>
      <c r="AA346">
        <v>5147</v>
      </c>
      <c r="AB346" t="s">
        <v>223</v>
      </c>
      <c r="AC346" t="s">
        <v>605</v>
      </c>
      <c r="AD346">
        <v>0</v>
      </c>
      <c r="AE346" t="s">
        <v>67</v>
      </c>
      <c r="AF346">
        <v>0</v>
      </c>
      <c r="AG346" t="s">
        <v>535</v>
      </c>
      <c r="AH346" t="s">
        <v>536</v>
      </c>
      <c r="AI346">
        <v>4.6744159999999999</v>
      </c>
      <c r="AJ346" t="s">
        <v>138</v>
      </c>
      <c r="AK346">
        <v>242.10621900000001</v>
      </c>
      <c r="AL346" t="s">
        <v>69</v>
      </c>
      <c r="AM346">
        <v>26898.576461475881</v>
      </c>
      <c r="AN346" t="s">
        <v>70</v>
      </c>
      <c r="AO346">
        <v>1699</v>
      </c>
      <c r="AP346">
        <v>3</v>
      </c>
      <c r="AQ346">
        <v>13713.227709999999</v>
      </c>
      <c r="AR346" t="s">
        <v>71</v>
      </c>
      <c r="AS346" t="s">
        <v>57</v>
      </c>
      <c r="AT346">
        <v>5147</v>
      </c>
      <c r="AU346">
        <v>7.7579674369999996</v>
      </c>
      <c r="AV346">
        <v>-76.643746570000005</v>
      </c>
      <c r="AX346">
        <v>65</v>
      </c>
      <c r="AY346">
        <v>8</v>
      </c>
      <c r="AZ346" t="s">
        <v>150</v>
      </c>
    </row>
    <row r="347" spans="1:52" hidden="1" x14ac:dyDescent="0.3">
      <c r="A347">
        <v>346</v>
      </c>
      <c r="B347">
        <v>5</v>
      </c>
      <c r="C347">
        <v>145</v>
      </c>
      <c r="D347" t="s">
        <v>606</v>
      </c>
      <c r="E347" t="s">
        <v>521</v>
      </c>
      <c r="F347">
        <v>5145</v>
      </c>
      <c r="G347">
        <v>5145</v>
      </c>
      <c r="H347" t="s">
        <v>122</v>
      </c>
      <c r="I347">
        <v>507</v>
      </c>
      <c r="J347" t="s">
        <v>526</v>
      </c>
      <c r="K347" t="s">
        <v>162</v>
      </c>
      <c r="L347" t="s">
        <v>57</v>
      </c>
      <c r="M347">
        <v>4907</v>
      </c>
      <c r="N347" t="s">
        <v>57</v>
      </c>
      <c r="O347" t="s">
        <v>75</v>
      </c>
      <c r="P347" t="s">
        <v>76</v>
      </c>
      <c r="Q347" t="s">
        <v>88</v>
      </c>
      <c r="R347" t="s">
        <v>125</v>
      </c>
      <c r="S347" t="s">
        <v>126</v>
      </c>
      <c r="T347" t="s">
        <v>150</v>
      </c>
      <c r="U347">
        <v>0.53978700000000002</v>
      </c>
      <c r="V347" t="s">
        <v>63</v>
      </c>
      <c r="W347" t="s">
        <v>192</v>
      </c>
      <c r="X347" t="s">
        <v>193</v>
      </c>
      <c r="Y347" t="s">
        <v>193</v>
      </c>
      <c r="Z347">
        <v>0</v>
      </c>
      <c r="AA347">
        <v>5145</v>
      </c>
      <c r="AB347" t="s">
        <v>451</v>
      </c>
      <c r="AC347" t="s">
        <v>463</v>
      </c>
      <c r="AD347">
        <v>2.3772579999999999</v>
      </c>
      <c r="AE347" t="s">
        <v>116</v>
      </c>
      <c r="AF347">
        <v>88.796255000000002</v>
      </c>
      <c r="AG347" t="s">
        <v>451</v>
      </c>
      <c r="AH347" t="s">
        <v>449</v>
      </c>
      <c r="AI347">
        <v>2.5459489999999998</v>
      </c>
      <c r="AJ347" t="s">
        <v>116</v>
      </c>
      <c r="AK347">
        <v>94.863159999999993</v>
      </c>
      <c r="AL347" t="s">
        <v>70</v>
      </c>
      <c r="AM347">
        <v>205.64588345462161</v>
      </c>
      <c r="AN347" t="s">
        <v>70</v>
      </c>
      <c r="AO347">
        <v>260</v>
      </c>
      <c r="AP347">
        <v>2</v>
      </c>
      <c r="AQ347">
        <v>176.712805</v>
      </c>
      <c r="AR347" t="s">
        <v>71</v>
      </c>
      <c r="AS347" t="s">
        <v>57</v>
      </c>
      <c r="AT347">
        <v>5145</v>
      </c>
      <c r="AU347">
        <v>5.5552752959999996</v>
      </c>
      <c r="AV347">
        <v>-75.630820959999994</v>
      </c>
      <c r="AX347">
        <v>75</v>
      </c>
      <c r="AY347">
        <v>8</v>
      </c>
      <c r="AZ347" t="s">
        <v>150</v>
      </c>
    </row>
    <row r="348" spans="1:52" hidden="1" x14ac:dyDescent="0.3">
      <c r="A348">
        <v>347</v>
      </c>
      <c r="B348">
        <v>5</v>
      </c>
      <c r="C348">
        <v>142</v>
      </c>
      <c r="D348" t="s">
        <v>607</v>
      </c>
      <c r="E348" t="s">
        <v>521</v>
      </c>
      <c r="F348">
        <v>5142</v>
      </c>
      <c r="G348">
        <v>5142</v>
      </c>
      <c r="H348" t="s">
        <v>122</v>
      </c>
      <c r="I348">
        <v>502</v>
      </c>
      <c r="J348" t="s">
        <v>564</v>
      </c>
      <c r="K348" t="s">
        <v>74</v>
      </c>
      <c r="L348" t="s">
        <v>57</v>
      </c>
      <c r="M348">
        <v>4781</v>
      </c>
      <c r="N348" t="s">
        <v>57</v>
      </c>
      <c r="O348" t="s">
        <v>75</v>
      </c>
      <c r="P348" t="s">
        <v>76</v>
      </c>
      <c r="Q348" t="s">
        <v>84</v>
      </c>
      <c r="R348" t="s">
        <v>125</v>
      </c>
      <c r="S348" t="s">
        <v>126</v>
      </c>
      <c r="T348" t="s">
        <v>150</v>
      </c>
      <c r="U348">
        <v>0.55480099999999999</v>
      </c>
      <c r="V348" t="s">
        <v>57</v>
      </c>
      <c r="W348" t="s">
        <v>57</v>
      </c>
      <c r="X348" t="s">
        <v>260</v>
      </c>
      <c r="Y348" t="s">
        <v>65</v>
      </c>
      <c r="Z348">
        <v>1</v>
      </c>
      <c r="AA348">
        <v>5142</v>
      </c>
      <c r="AB348" t="s">
        <v>223</v>
      </c>
      <c r="AC348" t="s">
        <v>608</v>
      </c>
      <c r="AD348">
        <v>1.2535970000000001</v>
      </c>
      <c r="AE348" t="s">
        <v>81</v>
      </c>
      <c r="AF348">
        <v>53.615642000000001</v>
      </c>
      <c r="AG348" t="s">
        <v>223</v>
      </c>
      <c r="AH348" t="s">
        <v>453</v>
      </c>
      <c r="AI348">
        <v>3.0706989999999998</v>
      </c>
      <c r="AJ348" t="s">
        <v>107</v>
      </c>
      <c r="AK348">
        <v>124.646717</v>
      </c>
      <c r="AL348" t="s">
        <v>69</v>
      </c>
      <c r="AM348">
        <v>16342.67665428779</v>
      </c>
      <c r="AN348" t="s">
        <v>70</v>
      </c>
      <c r="AO348">
        <v>485</v>
      </c>
      <c r="AP348">
        <v>4</v>
      </c>
      <c r="AQ348">
        <v>17950.558590000001</v>
      </c>
      <c r="AR348" t="s">
        <v>71</v>
      </c>
      <c r="AS348" t="s">
        <v>57</v>
      </c>
      <c r="AT348">
        <v>5142</v>
      </c>
      <c r="AU348">
        <v>6.3379738799999998</v>
      </c>
      <c r="AV348">
        <v>-74.733548170000006</v>
      </c>
      <c r="AX348">
        <v>45</v>
      </c>
      <c r="AY348">
        <v>1</v>
      </c>
      <c r="AZ348" t="s">
        <v>72</v>
      </c>
    </row>
    <row r="349" spans="1:52" hidden="1" x14ac:dyDescent="0.3">
      <c r="A349">
        <v>348</v>
      </c>
      <c r="B349">
        <v>5</v>
      </c>
      <c r="C349">
        <v>138</v>
      </c>
      <c r="D349" t="s">
        <v>609</v>
      </c>
      <c r="E349" t="s">
        <v>521</v>
      </c>
      <c r="F349">
        <v>5138</v>
      </c>
      <c r="G349">
        <v>5138</v>
      </c>
      <c r="H349" t="s">
        <v>122</v>
      </c>
      <c r="I349">
        <v>505</v>
      </c>
      <c r="J349" t="s">
        <v>207</v>
      </c>
      <c r="K349" t="s">
        <v>74</v>
      </c>
      <c r="L349" t="s">
        <v>57</v>
      </c>
      <c r="M349">
        <v>16256</v>
      </c>
      <c r="N349" t="s">
        <v>57</v>
      </c>
      <c r="O349" t="s">
        <v>75</v>
      </c>
      <c r="P349" t="s">
        <v>76</v>
      </c>
      <c r="Q349" t="s">
        <v>90</v>
      </c>
      <c r="R349" t="s">
        <v>125</v>
      </c>
      <c r="S349" t="s">
        <v>126</v>
      </c>
      <c r="T349" t="s">
        <v>78</v>
      </c>
      <c r="U349">
        <v>0.79283999999999999</v>
      </c>
      <c r="V349" t="s">
        <v>57</v>
      </c>
      <c r="W349" t="s">
        <v>57</v>
      </c>
      <c r="X349" t="s">
        <v>99</v>
      </c>
      <c r="Y349" t="s">
        <v>100</v>
      </c>
      <c r="Z349">
        <v>1</v>
      </c>
      <c r="AA349">
        <v>5138</v>
      </c>
      <c r="AB349" t="s">
        <v>223</v>
      </c>
      <c r="AC349" t="s">
        <v>531</v>
      </c>
      <c r="AD349">
        <v>3.1192839999999999</v>
      </c>
      <c r="AE349" t="s">
        <v>107</v>
      </c>
      <c r="AF349">
        <v>95.377374000000003</v>
      </c>
      <c r="AG349" t="s">
        <v>223</v>
      </c>
      <c r="AH349" t="s">
        <v>453</v>
      </c>
      <c r="AI349">
        <v>3.680161</v>
      </c>
      <c r="AJ349" t="s">
        <v>107</v>
      </c>
      <c r="AK349">
        <v>104.66143599999999</v>
      </c>
      <c r="AL349" t="s">
        <v>70</v>
      </c>
      <c r="AM349">
        <v>6998.4076130000003</v>
      </c>
      <c r="AN349" t="s">
        <v>70</v>
      </c>
      <c r="AO349">
        <v>2352</v>
      </c>
      <c r="AP349">
        <v>4</v>
      </c>
      <c r="AQ349">
        <v>10393.141019999999</v>
      </c>
      <c r="AR349" t="s">
        <v>71</v>
      </c>
      <c r="AS349" t="s">
        <v>57</v>
      </c>
      <c r="AT349">
        <v>5138</v>
      </c>
      <c r="AU349">
        <v>6.8149500229999997</v>
      </c>
      <c r="AV349">
        <v>-76.026896320000006</v>
      </c>
      <c r="AX349">
        <v>25</v>
      </c>
      <c r="AY349">
        <v>1</v>
      </c>
      <c r="AZ349" t="s">
        <v>72</v>
      </c>
    </row>
    <row r="350" spans="1:52" hidden="1" x14ac:dyDescent="0.3">
      <c r="A350">
        <v>349</v>
      </c>
      <c r="B350">
        <v>5</v>
      </c>
      <c r="C350">
        <v>134</v>
      </c>
      <c r="D350" t="s">
        <v>610</v>
      </c>
      <c r="E350" t="s">
        <v>521</v>
      </c>
      <c r="F350">
        <v>5134</v>
      </c>
      <c r="G350">
        <v>5134</v>
      </c>
      <c r="H350" t="s">
        <v>122</v>
      </c>
      <c r="I350">
        <v>504</v>
      </c>
      <c r="J350" t="s">
        <v>144</v>
      </c>
      <c r="K350" t="s">
        <v>74</v>
      </c>
      <c r="L350" t="s">
        <v>57</v>
      </c>
      <c r="M350">
        <v>9671</v>
      </c>
      <c r="N350" t="s">
        <v>57</v>
      </c>
      <c r="O350" t="s">
        <v>75</v>
      </c>
      <c r="P350" t="s">
        <v>76</v>
      </c>
      <c r="Q350" t="s">
        <v>88</v>
      </c>
      <c r="R350" t="s">
        <v>125</v>
      </c>
      <c r="S350" t="s">
        <v>61</v>
      </c>
      <c r="T350" t="s">
        <v>91</v>
      </c>
      <c r="U350">
        <v>0.64642100000000002</v>
      </c>
      <c r="V350" t="s">
        <v>57</v>
      </c>
      <c r="W350" t="s">
        <v>57</v>
      </c>
      <c r="X350" t="s">
        <v>99</v>
      </c>
      <c r="Y350" t="s">
        <v>100</v>
      </c>
      <c r="Z350">
        <v>1</v>
      </c>
      <c r="AA350">
        <v>5134</v>
      </c>
      <c r="AB350" t="s">
        <v>223</v>
      </c>
      <c r="AC350" t="s">
        <v>529</v>
      </c>
      <c r="AD350">
        <v>0.493643</v>
      </c>
      <c r="AE350" t="s">
        <v>67</v>
      </c>
      <c r="AF350">
        <v>17.150967000000001</v>
      </c>
      <c r="AG350" t="s">
        <v>223</v>
      </c>
      <c r="AH350" t="s">
        <v>453</v>
      </c>
      <c r="AI350">
        <v>3.2714989999999999</v>
      </c>
      <c r="AJ350" t="s">
        <v>107</v>
      </c>
      <c r="AK350">
        <v>129.710678</v>
      </c>
      <c r="AL350" t="s">
        <v>69</v>
      </c>
      <c r="AM350">
        <v>13626.79362142195</v>
      </c>
      <c r="AN350" t="s">
        <v>70</v>
      </c>
      <c r="AO350">
        <v>1704</v>
      </c>
      <c r="AP350">
        <v>3</v>
      </c>
      <c r="AQ350">
        <v>10931.90792</v>
      </c>
      <c r="AR350" t="s">
        <v>71</v>
      </c>
      <c r="AS350" t="s">
        <v>57</v>
      </c>
      <c r="AT350">
        <v>5134</v>
      </c>
      <c r="AU350">
        <v>7.0360174779999998</v>
      </c>
      <c r="AV350">
        <v>-75.287661779999993</v>
      </c>
      <c r="AX350">
        <v>25</v>
      </c>
      <c r="AY350">
        <v>1</v>
      </c>
      <c r="AZ350" t="s">
        <v>72</v>
      </c>
    </row>
    <row r="351" spans="1:52" hidden="1" x14ac:dyDescent="0.3">
      <c r="A351">
        <v>350</v>
      </c>
      <c r="B351">
        <v>5</v>
      </c>
      <c r="C351">
        <v>129</v>
      </c>
      <c r="D351" t="s">
        <v>450</v>
      </c>
      <c r="E351" t="s">
        <v>521</v>
      </c>
      <c r="F351">
        <v>5129</v>
      </c>
      <c r="G351">
        <v>5129</v>
      </c>
      <c r="H351" t="s">
        <v>122</v>
      </c>
      <c r="I351">
        <v>509</v>
      </c>
      <c r="J351" t="s">
        <v>522</v>
      </c>
      <c r="K351" t="s">
        <v>55</v>
      </c>
      <c r="L351" t="s">
        <v>57</v>
      </c>
      <c r="M351">
        <v>85385</v>
      </c>
      <c r="N351" t="s">
        <v>57</v>
      </c>
      <c r="O351" t="s">
        <v>104</v>
      </c>
      <c r="P351" t="s">
        <v>240</v>
      </c>
      <c r="Q351" t="s">
        <v>152</v>
      </c>
      <c r="R351" t="s">
        <v>125</v>
      </c>
      <c r="S351" t="s">
        <v>126</v>
      </c>
      <c r="T351" t="s">
        <v>150</v>
      </c>
      <c r="U351">
        <v>0.539605</v>
      </c>
      <c r="V351" t="s">
        <v>57</v>
      </c>
      <c r="W351" t="s">
        <v>57</v>
      </c>
      <c r="X351" t="s">
        <v>546</v>
      </c>
      <c r="Y351" t="s">
        <v>547</v>
      </c>
      <c r="Z351">
        <v>1</v>
      </c>
      <c r="AA351">
        <v>5129</v>
      </c>
      <c r="AB351" t="s">
        <v>223</v>
      </c>
      <c r="AC351" t="s">
        <v>450</v>
      </c>
      <c r="AD351">
        <v>0</v>
      </c>
      <c r="AE351" t="s">
        <v>67</v>
      </c>
      <c r="AF351">
        <v>0</v>
      </c>
      <c r="AG351" t="s">
        <v>223</v>
      </c>
      <c r="AH351" t="s">
        <v>453</v>
      </c>
      <c r="AI351">
        <v>0.52742100000000003</v>
      </c>
      <c r="AJ351" t="s">
        <v>67</v>
      </c>
      <c r="AK351">
        <v>23.606601999999999</v>
      </c>
      <c r="AL351" t="s">
        <v>69</v>
      </c>
      <c r="AM351">
        <v>5498.7820448357434</v>
      </c>
      <c r="AN351" t="s">
        <v>70</v>
      </c>
      <c r="AO351">
        <v>1264</v>
      </c>
      <c r="AP351">
        <v>4</v>
      </c>
      <c r="AQ351">
        <v>8471.8991989999995</v>
      </c>
      <c r="AR351" t="s">
        <v>71</v>
      </c>
      <c r="AS351" t="s">
        <v>57</v>
      </c>
      <c r="AT351">
        <v>5129</v>
      </c>
      <c r="AU351">
        <v>6.0544468409999999</v>
      </c>
      <c r="AV351">
        <v>-75.626426739999999</v>
      </c>
      <c r="AX351">
        <v>225</v>
      </c>
      <c r="AY351">
        <v>0</v>
      </c>
      <c r="AZ351" t="s">
        <v>276</v>
      </c>
    </row>
    <row r="352" spans="1:52" hidden="1" x14ac:dyDescent="0.3">
      <c r="A352">
        <v>351</v>
      </c>
      <c r="B352">
        <v>5</v>
      </c>
      <c r="C352">
        <v>125</v>
      </c>
      <c r="D352" t="s">
        <v>611</v>
      </c>
      <c r="E352" t="s">
        <v>521</v>
      </c>
      <c r="F352">
        <v>5125</v>
      </c>
      <c r="G352">
        <v>5125</v>
      </c>
      <c r="H352" t="s">
        <v>122</v>
      </c>
      <c r="I352">
        <v>507</v>
      </c>
      <c r="J352" t="s">
        <v>526</v>
      </c>
      <c r="K352" t="s">
        <v>93</v>
      </c>
      <c r="L352" t="s">
        <v>57</v>
      </c>
      <c r="M352">
        <v>8798</v>
      </c>
      <c r="N352" t="s">
        <v>57</v>
      </c>
      <c r="O352" t="s">
        <v>75</v>
      </c>
      <c r="P352" t="s">
        <v>76</v>
      </c>
      <c r="Q352" t="s">
        <v>77</v>
      </c>
      <c r="R352" t="s">
        <v>125</v>
      </c>
      <c r="S352" t="s">
        <v>61</v>
      </c>
      <c r="T352" t="s">
        <v>173</v>
      </c>
      <c r="U352">
        <v>0.48184300000000002</v>
      </c>
      <c r="V352" t="s">
        <v>57</v>
      </c>
      <c r="W352" t="s">
        <v>57</v>
      </c>
      <c r="X352" t="s">
        <v>248</v>
      </c>
      <c r="Y352" t="s">
        <v>156</v>
      </c>
      <c r="Z352">
        <v>1</v>
      </c>
      <c r="AA352">
        <v>5125</v>
      </c>
      <c r="AB352" t="s">
        <v>223</v>
      </c>
      <c r="AC352" t="s">
        <v>531</v>
      </c>
      <c r="AD352">
        <v>2.8499500000000002</v>
      </c>
      <c r="AE352" t="s">
        <v>116</v>
      </c>
      <c r="AF352">
        <v>80.171991000000006</v>
      </c>
      <c r="AG352" t="s">
        <v>223</v>
      </c>
      <c r="AH352" t="s">
        <v>453</v>
      </c>
      <c r="AI352">
        <v>3.4108269999999998</v>
      </c>
      <c r="AJ352" t="s">
        <v>107</v>
      </c>
      <c r="AK352">
        <v>89.456052999999997</v>
      </c>
      <c r="AL352" t="s">
        <v>69</v>
      </c>
      <c r="AM352">
        <v>6766.6626653302656</v>
      </c>
      <c r="AN352" t="s">
        <v>70</v>
      </c>
      <c r="AO352">
        <v>1782</v>
      </c>
      <c r="AP352">
        <v>4</v>
      </c>
      <c r="AQ352">
        <v>11529.0039</v>
      </c>
      <c r="AR352" t="s">
        <v>71</v>
      </c>
      <c r="AS352" t="s">
        <v>57</v>
      </c>
      <c r="AT352">
        <v>5125</v>
      </c>
      <c r="AU352">
        <v>6.4234636390000004</v>
      </c>
      <c r="AV352">
        <v>-75.99351498</v>
      </c>
      <c r="AX352">
        <v>35</v>
      </c>
      <c r="AY352">
        <v>1</v>
      </c>
      <c r="AZ352" t="s">
        <v>72</v>
      </c>
    </row>
    <row r="353" spans="1:52" hidden="1" x14ac:dyDescent="0.3">
      <c r="A353">
        <v>352</v>
      </c>
      <c r="B353">
        <v>5</v>
      </c>
      <c r="C353">
        <v>674</v>
      </c>
      <c r="D353" t="s">
        <v>612</v>
      </c>
      <c r="E353" t="s">
        <v>521</v>
      </c>
      <c r="F353">
        <v>5674</v>
      </c>
      <c r="G353">
        <v>5674</v>
      </c>
      <c r="H353" t="s">
        <v>122</v>
      </c>
      <c r="I353">
        <v>506</v>
      </c>
      <c r="J353" t="s">
        <v>154</v>
      </c>
      <c r="K353" t="s">
        <v>162</v>
      </c>
      <c r="L353" t="s">
        <v>57</v>
      </c>
      <c r="M353">
        <v>23349</v>
      </c>
      <c r="N353" t="s">
        <v>57</v>
      </c>
      <c r="O353" t="s">
        <v>75</v>
      </c>
      <c r="P353" t="s">
        <v>76</v>
      </c>
      <c r="Q353" t="s">
        <v>152</v>
      </c>
      <c r="R353" t="s">
        <v>125</v>
      </c>
      <c r="S353" t="s">
        <v>126</v>
      </c>
      <c r="T353" t="s">
        <v>150</v>
      </c>
      <c r="U353">
        <v>0.48338399999999998</v>
      </c>
      <c r="V353" t="s">
        <v>307</v>
      </c>
      <c r="W353" t="s">
        <v>145</v>
      </c>
      <c r="X353" t="s">
        <v>146</v>
      </c>
      <c r="Y353" t="s">
        <v>146</v>
      </c>
      <c r="Z353">
        <v>0</v>
      </c>
      <c r="AA353">
        <v>5674</v>
      </c>
      <c r="AB353" t="s">
        <v>223</v>
      </c>
      <c r="AC353" t="s">
        <v>613</v>
      </c>
      <c r="AD353">
        <v>0.60894499999999996</v>
      </c>
      <c r="AE353" t="s">
        <v>67</v>
      </c>
      <c r="AF353">
        <v>20.513708000000001</v>
      </c>
      <c r="AG353" t="s">
        <v>223</v>
      </c>
      <c r="AH353" t="s">
        <v>453</v>
      </c>
      <c r="AI353">
        <v>1.547517</v>
      </c>
      <c r="AJ353" t="s">
        <v>81</v>
      </c>
      <c r="AK353">
        <v>45.014423000000001</v>
      </c>
      <c r="AL353" t="s">
        <v>70</v>
      </c>
      <c r="AM353">
        <v>3401.2886828259479</v>
      </c>
      <c r="AN353" t="s">
        <v>70</v>
      </c>
      <c r="AO353">
        <v>2577</v>
      </c>
      <c r="AP353">
        <v>2</v>
      </c>
      <c r="AQ353">
        <v>3652.5097300000002</v>
      </c>
      <c r="AR353" t="s">
        <v>71</v>
      </c>
      <c r="AS353" t="s">
        <v>135</v>
      </c>
      <c r="AT353">
        <v>5674</v>
      </c>
      <c r="AU353">
        <v>6.3103875220000001</v>
      </c>
      <c r="AV353">
        <v>-75.327401629999997</v>
      </c>
      <c r="AX353">
        <v>65</v>
      </c>
      <c r="AY353">
        <v>8</v>
      </c>
      <c r="AZ353" t="s">
        <v>150</v>
      </c>
    </row>
    <row r="354" spans="1:52" hidden="1" x14ac:dyDescent="0.3">
      <c r="A354">
        <v>353</v>
      </c>
      <c r="B354">
        <v>5</v>
      </c>
      <c r="C354">
        <v>670</v>
      </c>
      <c r="D354" t="s">
        <v>614</v>
      </c>
      <c r="E354" t="s">
        <v>521</v>
      </c>
      <c r="F354">
        <v>5670</v>
      </c>
      <c r="G354">
        <v>5670</v>
      </c>
      <c r="H354" t="s">
        <v>122</v>
      </c>
      <c r="I354">
        <v>503</v>
      </c>
      <c r="J354" t="s">
        <v>549</v>
      </c>
      <c r="K354" t="s">
        <v>74</v>
      </c>
      <c r="L354" t="s">
        <v>57</v>
      </c>
      <c r="M354">
        <v>22775</v>
      </c>
      <c r="N354" t="s">
        <v>57</v>
      </c>
      <c r="O354" t="s">
        <v>75</v>
      </c>
      <c r="P354" t="s">
        <v>76</v>
      </c>
      <c r="Q354" t="s">
        <v>77</v>
      </c>
      <c r="R354" t="s">
        <v>125</v>
      </c>
      <c r="S354" t="s">
        <v>126</v>
      </c>
      <c r="T354" t="s">
        <v>78</v>
      </c>
      <c r="U354">
        <v>0.50116700000000003</v>
      </c>
      <c r="V354" t="s">
        <v>57</v>
      </c>
      <c r="W354" t="s">
        <v>57</v>
      </c>
      <c r="X354" t="s">
        <v>260</v>
      </c>
      <c r="Y354" t="s">
        <v>65</v>
      </c>
      <c r="Z354">
        <v>1</v>
      </c>
      <c r="AA354">
        <v>5670</v>
      </c>
      <c r="AB354" t="s">
        <v>223</v>
      </c>
      <c r="AC354" t="s">
        <v>540</v>
      </c>
      <c r="AD354">
        <v>1.204502</v>
      </c>
      <c r="AE354" t="s">
        <v>81</v>
      </c>
      <c r="AF354">
        <v>53.887214999999998</v>
      </c>
      <c r="AG354" t="s">
        <v>223</v>
      </c>
      <c r="AH354" t="s">
        <v>453</v>
      </c>
      <c r="AI354">
        <v>2.2902979999999999</v>
      </c>
      <c r="AJ354" t="s">
        <v>116</v>
      </c>
      <c r="AK354">
        <v>92.434732999999994</v>
      </c>
      <c r="AL354" t="s">
        <v>69</v>
      </c>
      <c r="AM354">
        <v>19963.36481530084</v>
      </c>
      <c r="AN354" t="s">
        <v>70</v>
      </c>
      <c r="AO354">
        <v>2186</v>
      </c>
      <c r="AP354">
        <v>3</v>
      </c>
      <c r="AQ354">
        <v>20742.11016</v>
      </c>
      <c r="AR354" t="s">
        <v>71</v>
      </c>
      <c r="AS354" t="s">
        <v>57</v>
      </c>
      <c r="AT354">
        <v>5670</v>
      </c>
      <c r="AU354">
        <v>6.4661652109999999</v>
      </c>
      <c r="AV354">
        <v>-74.945073199999996</v>
      </c>
      <c r="AX354">
        <v>45</v>
      </c>
      <c r="AY354">
        <v>1</v>
      </c>
      <c r="AZ354" t="s">
        <v>72</v>
      </c>
    </row>
    <row r="355" spans="1:52" hidden="1" x14ac:dyDescent="0.3">
      <c r="A355">
        <v>354</v>
      </c>
      <c r="B355">
        <v>5</v>
      </c>
      <c r="C355">
        <v>667</v>
      </c>
      <c r="D355" t="s">
        <v>615</v>
      </c>
      <c r="E355" t="s">
        <v>521</v>
      </c>
      <c r="F355">
        <v>5667</v>
      </c>
      <c r="G355">
        <v>5667</v>
      </c>
      <c r="H355" t="s">
        <v>122</v>
      </c>
      <c r="I355">
        <v>506</v>
      </c>
      <c r="J355" t="s">
        <v>154</v>
      </c>
      <c r="K355" t="s">
        <v>74</v>
      </c>
      <c r="L355" t="s">
        <v>57</v>
      </c>
      <c r="M355">
        <v>16489</v>
      </c>
      <c r="N355" t="s">
        <v>57</v>
      </c>
      <c r="O355" t="s">
        <v>75</v>
      </c>
      <c r="P355" t="s">
        <v>76</v>
      </c>
      <c r="Q355" t="s">
        <v>84</v>
      </c>
      <c r="R355" t="s">
        <v>125</v>
      </c>
      <c r="S355" t="s">
        <v>61</v>
      </c>
      <c r="T355" t="s">
        <v>78</v>
      </c>
      <c r="U355">
        <v>0.69622600000000001</v>
      </c>
      <c r="V355" t="s">
        <v>57</v>
      </c>
      <c r="W355" t="s">
        <v>57</v>
      </c>
      <c r="X355" t="s">
        <v>248</v>
      </c>
      <c r="Y355" t="s">
        <v>156</v>
      </c>
      <c r="Z355">
        <v>1</v>
      </c>
      <c r="AA355">
        <v>5667</v>
      </c>
      <c r="AB355" t="s">
        <v>223</v>
      </c>
      <c r="AC355" t="s">
        <v>586</v>
      </c>
      <c r="AD355">
        <v>1.4998849999999999</v>
      </c>
      <c r="AE355" t="s">
        <v>81</v>
      </c>
      <c r="AF355">
        <v>45.768838000000002</v>
      </c>
      <c r="AG355" t="s">
        <v>223</v>
      </c>
      <c r="AH355" t="s">
        <v>453</v>
      </c>
      <c r="AI355">
        <v>2.7405170000000001</v>
      </c>
      <c r="AJ355" t="s">
        <v>116</v>
      </c>
      <c r="AK355">
        <v>83.979097999999993</v>
      </c>
      <c r="AL355" t="s">
        <v>69</v>
      </c>
      <c r="AM355">
        <v>15385.517120450881</v>
      </c>
      <c r="AN355" t="s">
        <v>70</v>
      </c>
      <c r="AO355">
        <v>3302</v>
      </c>
      <c r="AP355">
        <v>4</v>
      </c>
      <c r="AQ355">
        <v>15526.661760000001</v>
      </c>
      <c r="AR355" t="s">
        <v>71</v>
      </c>
      <c r="AS355" t="s">
        <v>57</v>
      </c>
      <c r="AT355">
        <v>5667</v>
      </c>
      <c r="AU355">
        <v>6.31074453</v>
      </c>
      <c r="AV355">
        <v>-74.998586520000003</v>
      </c>
      <c r="AX355">
        <v>35</v>
      </c>
      <c r="AY355">
        <v>1</v>
      </c>
      <c r="AZ355" t="s">
        <v>72</v>
      </c>
    </row>
    <row r="356" spans="1:52" x14ac:dyDescent="0.3">
      <c r="A356">
        <v>192</v>
      </c>
      <c r="B356">
        <v>85</v>
      </c>
      <c r="C356">
        <v>136</v>
      </c>
      <c r="D356" t="s">
        <v>400</v>
      </c>
      <c r="E356" t="s">
        <v>396</v>
      </c>
      <c r="F356">
        <v>85136</v>
      </c>
      <c r="G356">
        <v>85136</v>
      </c>
      <c r="H356" t="s">
        <v>386</v>
      </c>
      <c r="I356">
        <v>8500</v>
      </c>
      <c r="J356" t="s">
        <v>396</v>
      </c>
      <c r="K356" t="s">
        <v>93</v>
      </c>
      <c r="L356" t="s">
        <v>57</v>
      </c>
      <c r="M356">
        <v>1410</v>
      </c>
      <c r="N356" t="s">
        <v>57</v>
      </c>
      <c r="O356" t="s">
        <v>75</v>
      </c>
      <c r="P356" t="s">
        <v>76</v>
      </c>
      <c r="Q356" t="s">
        <v>152</v>
      </c>
      <c r="R356" t="s">
        <v>125</v>
      </c>
      <c r="S356" t="s">
        <v>61</v>
      </c>
      <c r="T356" t="s">
        <v>62</v>
      </c>
      <c r="U356">
        <v>0.83104999999999996</v>
      </c>
      <c r="V356" t="s">
        <v>387</v>
      </c>
      <c r="W356" t="s">
        <v>195</v>
      </c>
      <c r="X356" t="s">
        <v>80</v>
      </c>
      <c r="Y356" t="s">
        <v>80</v>
      </c>
      <c r="Z356">
        <v>0</v>
      </c>
      <c r="AA356">
        <v>85136</v>
      </c>
      <c r="AB356" t="s">
        <v>401</v>
      </c>
      <c r="AC356" t="s">
        <v>402</v>
      </c>
      <c r="AD356">
        <v>3.5485600000000002</v>
      </c>
      <c r="AE356" t="s">
        <v>107</v>
      </c>
      <c r="AF356">
        <v>104.48864399999999</v>
      </c>
      <c r="AG356" t="s">
        <v>397</v>
      </c>
      <c r="AH356" t="s">
        <v>395</v>
      </c>
      <c r="AI356">
        <v>5.80647</v>
      </c>
      <c r="AJ356" t="s">
        <v>403</v>
      </c>
      <c r="AK356">
        <v>218.53069199999999</v>
      </c>
      <c r="AL356" t="s">
        <v>70</v>
      </c>
      <c r="AM356">
        <v>370.55891609425828</v>
      </c>
      <c r="AN356" t="s">
        <v>70</v>
      </c>
      <c r="AO356">
        <v>131</v>
      </c>
      <c r="AP356">
        <v>5</v>
      </c>
      <c r="AQ356">
        <v>437.97356100000002</v>
      </c>
      <c r="AR356" t="s">
        <v>71</v>
      </c>
      <c r="AS356" t="s">
        <v>57</v>
      </c>
      <c r="AT356">
        <v>85136</v>
      </c>
      <c r="AU356">
        <v>6.178282373</v>
      </c>
      <c r="AV356">
        <v>-72.346933770000007</v>
      </c>
      <c r="AX356">
        <v>12.5</v>
      </c>
      <c r="AY356">
        <v>6</v>
      </c>
      <c r="AZ356" t="s">
        <v>82</v>
      </c>
    </row>
    <row r="357" spans="1:52" hidden="1" x14ac:dyDescent="0.3">
      <c r="A357">
        <v>356</v>
      </c>
      <c r="B357">
        <v>5</v>
      </c>
      <c r="C357">
        <v>664</v>
      </c>
      <c r="D357" t="s">
        <v>264</v>
      </c>
      <c r="E357" t="s">
        <v>521</v>
      </c>
      <c r="F357">
        <v>5664</v>
      </c>
      <c r="G357">
        <v>5664</v>
      </c>
      <c r="H357" t="s">
        <v>122</v>
      </c>
      <c r="I357">
        <v>504</v>
      </c>
      <c r="J357" t="s">
        <v>144</v>
      </c>
      <c r="K357" t="s">
        <v>162</v>
      </c>
      <c r="L357" t="s">
        <v>57</v>
      </c>
      <c r="M357">
        <v>23409</v>
      </c>
      <c r="N357" t="s">
        <v>57</v>
      </c>
      <c r="O357" t="s">
        <v>75</v>
      </c>
      <c r="P357" t="s">
        <v>76</v>
      </c>
      <c r="Q357" t="s">
        <v>77</v>
      </c>
      <c r="R357" t="s">
        <v>125</v>
      </c>
      <c r="S357" t="s">
        <v>126</v>
      </c>
      <c r="T357" t="s">
        <v>173</v>
      </c>
      <c r="U357">
        <v>0.62728200000000001</v>
      </c>
      <c r="V357" t="s">
        <v>307</v>
      </c>
      <c r="W357" t="s">
        <v>192</v>
      </c>
      <c r="X357" t="s">
        <v>505</v>
      </c>
      <c r="Y357" t="s">
        <v>506</v>
      </c>
      <c r="Z357">
        <v>1</v>
      </c>
      <c r="AA357">
        <v>5664</v>
      </c>
      <c r="AB357" t="s">
        <v>223</v>
      </c>
      <c r="AC357" t="s">
        <v>531</v>
      </c>
      <c r="AD357">
        <v>0.65426899999999999</v>
      </c>
      <c r="AE357" t="s">
        <v>67</v>
      </c>
      <c r="AF357">
        <v>20.320815</v>
      </c>
      <c r="AG357" t="s">
        <v>223</v>
      </c>
      <c r="AH357" t="s">
        <v>453</v>
      </c>
      <c r="AI357">
        <v>1.2151449999999999</v>
      </c>
      <c r="AJ357" t="s">
        <v>81</v>
      </c>
      <c r="AK357">
        <v>29.604876999999998</v>
      </c>
      <c r="AL357" t="s">
        <v>70</v>
      </c>
      <c r="AM357">
        <v>3114.2193535742922</v>
      </c>
      <c r="AN357" t="s">
        <v>70</v>
      </c>
      <c r="AO357">
        <v>1231</v>
      </c>
      <c r="AP357">
        <v>3</v>
      </c>
      <c r="AQ357">
        <v>1956.9621139999999</v>
      </c>
      <c r="AR357" t="s">
        <v>71</v>
      </c>
      <c r="AS357" t="s">
        <v>135</v>
      </c>
      <c r="AT357">
        <v>5664</v>
      </c>
      <c r="AU357">
        <v>6.4586663079999997</v>
      </c>
      <c r="AV357">
        <v>-75.562483900000004</v>
      </c>
      <c r="AX357">
        <v>190</v>
      </c>
      <c r="AY357">
        <v>7</v>
      </c>
      <c r="AZ357" t="s">
        <v>78</v>
      </c>
    </row>
    <row r="358" spans="1:52" hidden="1" x14ac:dyDescent="0.3">
      <c r="A358">
        <v>357</v>
      </c>
      <c r="B358">
        <v>5</v>
      </c>
      <c r="C358">
        <v>660</v>
      </c>
      <c r="D358" t="s">
        <v>617</v>
      </c>
      <c r="E358" t="s">
        <v>521</v>
      </c>
      <c r="F358">
        <v>5660</v>
      </c>
      <c r="G358">
        <v>5660</v>
      </c>
      <c r="H358" t="s">
        <v>122</v>
      </c>
      <c r="I358">
        <v>506</v>
      </c>
      <c r="J358" t="s">
        <v>154</v>
      </c>
      <c r="K358" t="s">
        <v>74</v>
      </c>
      <c r="L358" t="s">
        <v>57</v>
      </c>
      <c r="M358">
        <v>13690</v>
      </c>
      <c r="N358" t="s">
        <v>57</v>
      </c>
      <c r="O358" t="s">
        <v>75</v>
      </c>
      <c r="P358" t="s">
        <v>76</v>
      </c>
      <c r="Q358" t="s">
        <v>77</v>
      </c>
      <c r="R358" t="s">
        <v>125</v>
      </c>
      <c r="S358" t="s">
        <v>61</v>
      </c>
      <c r="T358" t="s">
        <v>62</v>
      </c>
      <c r="U358">
        <v>0.69517899999999999</v>
      </c>
      <c r="V358" t="s">
        <v>57</v>
      </c>
      <c r="W358" t="s">
        <v>57</v>
      </c>
      <c r="X358" t="s">
        <v>220</v>
      </c>
      <c r="Y358" t="s">
        <v>221</v>
      </c>
      <c r="Z358">
        <v>1</v>
      </c>
      <c r="AA358">
        <v>5660</v>
      </c>
      <c r="AB358" t="s">
        <v>223</v>
      </c>
      <c r="AC358" t="s">
        <v>586</v>
      </c>
      <c r="AD358">
        <v>1.7137830000000001</v>
      </c>
      <c r="AE358" t="s">
        <v>81</v>
      </c>
      <c r="AF358">
        <v>51.232799</v>
      </c>
      <c r="AG358" t="s">
        <v>223</v>
      </c>
      <c r="AH358" t="s">
        <v>453</v>
      </c>
      <c r="AI358">
        <v>3.160288</v>
      </c>
      <c r="AJ358" t="s">
        <v>107</v>
      </c>
      <c r="AK358">
        <v>110.601133</v>
      </c>
      <c r="AL358" t="s">
        <v>69</v>
      </c>
      <c r="AM358">
        <v>29639.010776471539</v>
      </c>
      <c r="AN358" t="s">
        <v>70</v>
      </c>
      <c r="AO358">
        <v>2942</v>
      </c>
      <c r="AP358">
        <v>4</v>
      </c>
      <c r="AQ358">
        <v>34903.857049999999</v>
      </c>
      <c r="AR358" t="s">
        <v>71</v>
      </c>
      <c r="AS358" t="s">
        <v>57</v>
      </c>
      <c r="AT358">
        <v>5660</v>
      </c>
      <c r="AU358">
        <v>6.0242059560000003</v>
      </c>
      <c r="AV358">
        <v>-75.007667400000003</v>
      </c>
      <c r="AX358">
        <v>55</v>
      </c>
      <c r="AY358">
        <v>8</v>
      </c>
      <c r="AZ358" t="s">
        <v>150</v>
      </c>
    </row>
    <row r="359" spans="1:52" hidden="1" x14ac:dyDescent="0.3">
      <c r="A359">
        <v>358</v>
      </c>
      <c r="B359">
        <v>5</v>
      </c>
      <c r="C359">
        <v>659</v>
      </c>
      <c r="D359" t="s">
        <v>618</v>
      </c>
      <c r="E359" t="s">
        <v>521</v>
      </c>
      <c r="F359">
        <v>5659</v>
      </c>
      <c r="G359">
        <v>5659</v>
      </c>
      <c r="H359" t="s">
        <v>122</v>
      </c>
      <c r="I359">
        <v>508</v>
      </c>
      <c r="J359" t="s">
        <v>543</v>
      </c>
      <c r="K359" t="s">
        <v>162</v>
      </c>
      <c r="L359" t="s">
        <v>57</v>
      </c>
      <c r="M359">
        <v>21540</v>
      </c>
      <c r="N359" t="s">
        <v>57</v>
      </c>
      <c r="O359" t="s">
        <v>75</v>
      </c>
      <c r="P359" t="s">
        <v>76</v>
      </c>
      <c r="Q359" t="s">
        <v>118</v>
      </c>
      <c r="R359" t="s">
        <v>125</v>
      </c>
      <c r="S359" t="s">
        <v>126</v>
      </c>
      <c r="T359" t="s">
        <v>173</v>
      </c>
      <c r="U359">
        <v>0.77954299999999999</v>
      </c>
      <c r="V359" t="s">
        <v>57</v>
      </c>
      <c r="W359" t="s">
        <v>57</v>
      </c>
      <c r="X359" t="s">
        <v>99</v>
      </c>
      <c r="Y359" t="s">
        <v>100</v>
      </c>
      <c r="Z359">
        <v>1</v>
      </c>
      <c r="AA359">
        <v>5659</v>
      </c>
      <c r="AB359" t="s">
        <v>535</v>
      </c>
      <c r="AC359" t="s">
        <v>536</v>
      </c>
      <c r="AD359">
        <v>1.9073910000000001</v>
      </c>
      <c r="AE359" t="s">
        <v>81</v>
      </c>
      <c r="AF359">
        <v>91.972496000000007</v>
      </c>
      <c r="AG359" t="s">
        <v>535</v>
      </c>
      <c r="AH359" t="s">
        <v>536</v>
      </c>
      <c r="AI359">
        <v>1.8848929999999999</v>
      </c>
      <c r="AJ359" t="s">
        <v>81</v>
      </c>
      <c r="AK359">
        <v>91.131074999999996</v>
      </c>
      <c r="AL359" t="s">
        <v>69</v>
      </c>
      <c r="AM359">
        <v>14709.31734912578</v>
      </c>
      <c r="AN359" t="s">
        <v>70</v>
      </c>
      <c r="AO359">
        <v>1881</v>
      </c>
      <c r="AP359">
        <v>2</v>
      </c>
      <c r="AQ359">
        <v>15573.39352</v>
      </c>
      <c r="AR359" t="s">
        <v>71</v>
      </c>
      <c r="AS359" t="s">
        <v>57</v>
      </c>
      <c r="AT359">
        <v>5659</v>
      </c>
      <c r="AU359">
        <v>8.7071415830000003</v>
      </c>
      <c r="AV359">
        <v>-76.532482340000001</v>
      </c>
      <c r="AX359">
        <v>25</v>
      </c>
      <c r="AY359">
        <v>1</v>
      </c>
      <c r="AZ359" t="s">
        <v>72</v>
      </c>
    </row>
    <row r="360" spans="1:52" hidden="1" x14ac:dyDescent="0.3">
      <c r="A360">
        <v>359</v>
      </c>
      <c r="B360">
        <v>5</v>
      </c>
      <c r="C360">
        <v>658</v>
      </c>
      <c r="D360" t="s">
        <v>619</v>
      </c>
      <c r="E360" t="s">
        <v>521</v>
      </c>
      <c r="F360">
        <v>5658</v>
      </c>
      <c r="G360">
        <v>5658</v>
      </c>
      <c r="H360" t="s">
        <v>122</v>
      </c>
      <c r="I360">
        <v>504</v>
      </c>
      <c r="J360" t="s">
        <v>144</v>
      </c>
      <c r="K360" t="s">
        <v>74</v>
      </c>
      <c r="L360" t="s">
        <v>57</v>
      </c>
      <c r="M360">
        <v>3867</v>
      </c>
      <c r="N360" t="s">
        <v>57</v>
      </c>
      <c r="O360" t="s">
        <v>75</v>
      </c>
      <c r="P360" t="s">
        <v>76</v>
      </c>
      <c r="Q360" t="s">
        <v>84</v>
      </c>
      <c r="R360" t="s">
        <v>125</v>
      </c>
      <c r="S360" t="s">
        <v>126</v>
      </c>
      <c r="T360" t="s">
        <v>173</v>
      </c>
      <c r="U360">
        <v>0.28320800000000002</v>
      </c>
      <c r="V360" t="s">
        <v>57</v>
      </c>
      <c r="W360" t="s">
        <v>57</v>
      </c>
      <c r="X360" t="s">
        <v>248</v>
      </c>
      <c r="Y360" t="s">
        <v>156</v>
      </c>
      <c r="Z360">
        <v>1</v>
      </c>
      <c r="AA360">
        <v>5658</v>
      </c>
      <c r="AB360" t="s">
        <v>223</v>
      </c>
      <c r="AC360" t="s">
        <v>529</v>
      </c>
      <c r="AD360">
        <v>1.3391280000000001</v>
      </c>
      <c r="AE360" t="s">
        <v>81</v>
      </c>
      <c r="AF360">
        <v>50.808534999999999</v>
      </c>
      <c r="AG360" t="s">
        <v>223</v>
      </c>
      <c r="AH360" t="s">
        <v>453</v>
      </c>
      <c r="AI360">
        <v>2.806136</v>
      </c>
      <c r="AJ360" t="s">
        <v>116</v>
      </c>
      <c r="AK360">
        <v>95.731789000000006</v>
      </c>
      <c r="AL360" t="s">
        <v>69</v>
      </c>
      <c r="AM360">
        <v>8546.1229467267622</v>
      </c>
      <c r="AN360" t="s">
        <v>70</v>
      </c>
      <c r="AO360">
        <v>198</v>
      </c>
      <c r="AP360">
        <v>3</v>
      </c>
      <c r="AQ360">
        <v>5948.0395930000004</v>
      </c>
      <c r="AR360" t="s">
        <v>71</v>
      </c>
      <c r="AS360" t="s">
        <v>57</v>
      </c>
      <c r="AT360">
        <v>5658</v>
      </c>
      <c r="AU360">
        <v>6.8232589130000001</v>
      </c>
      <c r="AV360">
        <v>-75.677708260000003</v>
      </c>
      <c r="AX360">
        <v>35</v>
      </c>
      <c r="AY360">
        <v>1</v>
      </c>
      <c r="AZ360" t="s">
        <v>72</v>
      </c>
    </row>
    <row r="361" spans="1:52" hidden="1" x14ac:dyDescent="0.3">
      <c r="A361">
        <v>360</v>
      </c>
      <c r="B361">
        <v>5</v>
      </c>
      <c r="C361">
        <v>656</v>
      </c>
      <c r="D361" t="s">
        <v>620</v>
      </c>
      <c r="E361" t="s">
        <v>521</v>
      </c>
      <c r="F361">
        <v>5656</v>
      </c>
      <c r="G361">
        <v>5656</v>
      </c>
      <c r="H361" t="s">
        <v>122</v>
      </c>
      <c r="I361">
        <v>505</v>
      </c>
      <c r="J361" t="s">
        <v>207</v>
      </c>
      <c r="K361" t="s">
        <v>162</v>
      </c>
      <c r="L361" t="s">
        <v>57</v>
      </c>
      <c r="M361">
        <v>16368</v>
      </c>
      <c r="N361" t="s">
        <v>57</v>
      </c>
      <c r="O361" t="s">
        <v>75</v>
      </c>
      <c r="P361" t="s">
        <v>76</v>
      </c>
      <c r="Q361" t="s">
        <v>152</v>
      </c>
      <c r="R361" t="s">
        <v>125</v>
      </c>
      <c r="S361" t="s">
        <v>126</v>
      </c>
      <c r="T361" t="s">
        <v>173</v>
      </c>
      <c r="U361">
        <v>0.31393599999999999</v>
      </c>
      <c r="V361" t="s">
        <v>57</v>
      </c>
      <c r="W361" t="s">
        <v>57</v>
      </c>
      <c r="X361" t="s">
        <v>234</v>
      </c>
      <c r="Y361" t="s">
        <v>146</v>
      </c>
      <c r="Z361">
        <v>1</v>
      </c>
      <c r="AA361">
        <v>5656</v>
      </c>
      <c r="AB361" t="s">
        <v>223</v>
      </c>
      <c r="AC361" t="s">
        <v>531</v>
      </c>
      <c r="AD361">
        <v>1.1635899999999999</v>
      </c>
      <c r="AE361" t="s">
        <v>81</v>
      </c>
      <c r="AF361">
        <v>32.170563000000001</v>
      </c>
      <c r="AG361" t="s">
        <v>223</v>
      </c>
      <c r="AH361" t="s">
        <v>453</v>
      </c>
      <c r="AI361">
        <v>1.7244660000000001</v>
      </c>
      <c r="AJ361" t="s">
        <v>81</v>
      </c>
      <c r="AK361">
        <v>41.454625</v>
      </c>
      <c r="AL361" t="s">
        <v>70</v>
      </c>
      <c r="AM361">
        <v>6977.5877286313607</v>
      </c>
      <c r="AN361" t="s">
        <v>70</v>
      </c>
      <c r="AO361">
        <v>2643</v>
      </c>
      <c r="AP361">
        <v>3</v>
      </c>
      <c r="AQ361">
        <v>6186.4631200000003</v>
      </c>
      <c r="AR361" t="s">
        <v>71</v>
      </c>
      <c r="AS361" t="s">
        <v>57</v>
      </c>
      <c r="AT361">
        <v>5656</v>
      </c>
      <c r="AU361">
        <v>6.438300409</v>
      </c>
      <c r="AV361">
        <v>-75.703107270000004</v>
      </c>
      <c r="AX361">
        <v>65</v>
      </c>
      <c r="AY361">
        <v>8</v>
      </c>
      <c r="AZ361" t="s">
        <v>150</v>
      </c>
    </row>
    <row r="362" spans="1:52" hidden="1" x14ac:dyDescent="0.3">
      <c r="A362">
        <v>361</v>
      </c>
      <c r="B362">
        <v>5</v>
      </c>
      <c r="C362">
        <v>652</v>
      </c>
      <c r="D362" t="s">
        <v>293</v>
      </c>
      <c r="E362" t="s">
        <v>521</v>
      </c>
      <c r="F362">
        <v>5652</v>
      </c>
      <c r="G362">
        <v>5652</v>
      </c>
      <c r="H362" t="s">
        <v>122</v>
      </c>
      <c r="I362">
        <v>506</v>
      </c>
      <c r="J362" t="s">
        <v>154</v>
      </c>
      <c r="K362" t="s">
        <v>74</v>
      </c>
      <c r="L362" t="s">
        <v>57</v>
      </c>
      <c r="M362">
        <v>5945</v>
      </c>
      <c r="N362" t="s">
        <v>57</v>
      </c>
      <c r="O362" t="s">
        <v>75</v>
      </c>
      <c r="P362" t="s">
        <v>76</v>
      </c>
      <c r="Q362" t="s">
        <v>84</v>
      </c>
      <c r="R362" t="s">
        <v>125</v>
      </c>
      <c r="S362" t="s">
        <v>61</v>
      </c>
      <c r="T362" t="s">
        <v>62</v>
      </c>
      <c r="U362">
        <v>0.85555599999999998</v>
      </c>
      <c r="V362" t="s">
        <v>57</v>
      </c>
      <c r="W362" t="s">
        <v>57</v>
      </c>
      <c r="X362" t="s">
        <v>220</v>
      </c>
      <c r="Y362" t="s">
        <v>221</v>
      </c>
      <c r="Z362">
        <v>1</v>
      </c>
      <c r="AA362">
        <v>5652</v>
      </c>
      <c r="AB362" t="s">
        <v>223</v>
      </c>
      <c r="AC362" t="s">
        <v>586</v>
      </c>
      <c r="AD362">
        <v>0.96018599999999998</v>
      </c>
      <c r="AE362" t="s">
        <v>67</v>
      </c>
      <c r="AF362">
        <v>39.037467999999997</v>
      </c>
      <c r="AG362" t="s">
        <v>223</v>
      </c>
      <c r="AH362" t="s">
        <v>453</v>
      </c>
      <c r="AI362">
        <v>2.4066909999999999</v>
      </c>
      <c r="AJ362" t="s">
        <v>116</v>
      </c>
      <c r="AK362">
        <v>98.405800999999997</v>
      </c>
      <c r="AL362" t="s">
        <v>69</v>
      </c>
      <c r="AM362">
        <v>15673.53219546497</v>
      </c>
      <c r="AN362" t="s">
        <v>70</v>
      </c>
      <c r="AO362">
        <v>1305</v>
      </c>
      <c r="AP362">
        <v>4</v>
      </c>
      <c r="AQ362">
        <v>16330.17517</v>
      </c>
      <c r="AR362" t="s">
        <v>71</v>
      </c>
      <c r="AS362" t="s">
        <v>57</v>
      </c>
      <c r="AT362">
        <v>5652</v>
      </c>
      <c r="AU362">
        <v>5.8400937309999996</v>
      </c>
      <c r="AV362">
        <v>-74.981763340000001</v>
      </c>
      <c r="AX362">
        <v>55</v>
      </c>
      <c r="AY362">
        <v>8</v>
      </c>
      <c r="AZ362" t="s">
        <v>150</v>
      </c>
    </row>
    <row r="363" spans="1:52" hidden="1" x14ac:dyDescent="0.3">
      <c r="A363">
        <v>362</v>
      </c>
      <c r="B363">
        <v>5</v>
      </c>
      <c r="C363">
        <v>649</v>
      </c>
      <c r="D363" t="s">
        <v>621</v>
      </c>
      <c r="E363" t="s">
        <v>521</v>
      </c>
      <c r="F363">
        <v>5649</v>
      </c>
      <c r="G363">
        <v>5649</v>
      </c>
      <c r="H363" t="s">
        <v>122</v>
      </c>
      <c r="I363">
        <v>506</v>
      </c>
      <c r="J363" t="s">
        <v>154</v>
      </c>
      <c r="K363" t="s">
        <v>74</v>
      </c>
      <c r="L363" t="s">
        <v>57</v>
      </c>
      <c r="M363">
        <v>16838</v>
      </c>
      <c r="N363" t="s">
        <v>57</v>
      </c>
      <c r="O363" t="s">
        <v>75</v>
      </c>
      <c r="P363" t="s">
        <v>76</v>
      </c>
      <c r="Q363" t="s">
        <v>152</v>
      </c>
      <c r="R363" t="s">
        <v>125</v>
      </c>
      <c r="S363" t="s">
        <v>61</v>
      </c>
      <c r="T363" t="s">
        <v>62</v>
      </c>
      <c r="U363">
        <v>0.660381</v>
      </c>
      <c r="V363" t="s">
        <v>57</v>
      </c>
      <c r="W363" t="s">
        <v>57</v>
      </c>
      <c r="X363" t="s">
        <v>260</v>
      </c>
      <c r="Y363" t="s">
        <v>65</v>
      </c>
      <c r="Z363">
        <v>1</v>
      </c>
      <c r="AA363">
        <v>5649</v>
      </c>
      <c r="AB363" t="s">
        <v>223</v>
      </c>
      <c r="AC363" t="s">
        <v>586</v>
      </c>
      <c r="AD363">
        <v>1.587464</v>
      </c>
      <c r="AE363" t="s">
        <v>81</v>
      </c>
      <c r="AF363">
        <v>45.704371999999999</v>
      </c>
      <c r="AG363" t="s">
        <v>223</v>
      </c>
      <c r="AH363" t="s">
        <v>453</v>
      </c>
      <c r="AI363">
        <v>3.0339689999999999</v>
      </c>
      <c r="AJ363" t="s">
        <v>107</v>
      </c>
      <c r="AK363">
        <v>105.072706</v>
      </c>
      <c r="AL363" t="s">
        <v>69</v>
      </c>
      <c r="AM363">
        <v>39750.323325269979</v>
      </c>
      <c r="AN363" t="s">
        <v>70</v>
      </c>
      <c r="AO363">
        <v>3763</v>
      </c>
      <c r="AP363">
        <v>3</v>
      </c>
      <c r="AQ363">
        <v>34447.835400000004</v>
      </c>
      <c r="AR363" t="s">
        <v>71</v>
      </c>
      <c r="AS363" t="s">
        <v>57</v>
      </c>
      <c r="AT363">
        <v>5649</v>
      </c>
      <c r="AU363">
        <v>6.1937896590000001</v>
      </c>
      <c r="AV363">
        <v>-74.907327690000002</v>
      </c>
      <c r="AX363">
        <v>45</v>
      </c>
      <c r="AY363">
        <v>1</v>
      </c>
      <c r="AZ363" t="s">
        <v>72</v>
      </c>
    </row>
    <row r="364" spans="1:52" hidden="1" x14ac:dyDescent="0.3">
      <c r="A364">
        <v>363</v>
      </c>
      <c r="B364">
        <v>5</v>
      </c>
      <c r="C364">
        <v>647</v>
      </c>
      <c r="D364" t="s">
        <v>622</v>
      </c>
      <c r="E364" t="s">
        <v>521</v>
      </c>
      <c r="F364">
        <v>5647</v>
      </c>
      <c r="G364">
        <v>5647</v>
      </c>
      <c r="H364" t="s">
        <v>122</v>
      </c>
      <c r="I364">
        <v>504</v>
      </c>
      <c r="J364" t="s">
        <v>144</v>
      </c>
      <c r="K364" t="s">
        <v>74</v>
      </c>
      <c r="L364" t="s">
        <v>57</v>
      </c>
      <c r="M364">
        <v>7598</v>
      </c>
      <c r="N364" t="s">
        <v>57</v>
      </c>
      <c r="O364" t="s">
        <v>75</v>
      </c>
      <c r="P364" t="s">
        <v>76</v>
      </c>
      <c r="Q364" t="s">
        <v>84</v>
      </c>
      <c r="R364" t="s">
        <v>125</v>
      </c>
      <c r="S364" t="s">
        <v>61</v>
      </c>
      <c r="T364" t="s">
        <v>62</v>
      </c>
      <c r="U364">
        <v>0.65007999999999999</v>
      </c>
      <c r="V364" t="s">
        <v>57</v>
      </c>
      <c r="W364" t="s">
        <v>57</v>
      </c>
      <c r="X364" t="s">
        <v>248</v>
      </c>
      <c r="Y364" t="s">
        <v>156</v>
      </c>
      <c r="Z364">
        <v>1</v>
      </c>
      <c r="AA364">
        <v>5647</v>
      </c>
      <c r="AB364" t="s">
        <v>223</v>
      </c>
      <c r="AC364" t="s">
        <v>529</v>
      </c>
      <c r="AD364">
        <v>1.6190059999999999</v>
      </c>
      <c r="AE364" t="s">
        <v>81</v>
      </c>
      <c r="AF364">
        <v>54.629855999999997</v>
      </c>
      <c r="AG364" t="s">
        <v>223</v>
      </c>
      <c r="AH364" t="s">
        <v>453</v>
      </c>
      <c r="AI364">
        <v>3.2176840000000002</v>
      </c>
      <c r="AJ364" t="s">
        <v>107</v>
      </c>
      <c r="AK364">
        <v>124.46509399999999</v>
      </c>
      <c r="AL364" t="s">
        <v>69</v>
      </c>
      <c r="AM364">
        <v>10070.96934679689</v>
      </c>
      <c r="AN364" t="s">
        <v>70</v>
      </c>
      <c r="AO364">
        <v>1923</v>
      </c>
      <c r="AP364">
        <v>3</v>
      </c>
      <c r="AQ364">
        <v>10817.81335</v>
      </c>
      <c r="AR364" t="s">
        <v>71</v>
      </c>
      <c r="AS364" t="s">
        <v>57</v>
      </c>
      <c r="AT364">
        <v>5647</v>
      </c>
      <c r="AU364">
        <v>6.9184272330000001</v>
      </c>
      <c r="AV364">
        <v>-75.665775800000006</v>
      </c>
      <c r="AX364">
        <v>35</v>
      </c>
      <c r="AY364">
        <v>1</v>
      </c>
      <c r="AZ364" t="s">
        <v>72</v>
      </c>
    </row>
    <row r="365" spans="1:52" hidden="1" x14ac:dyDescent="0.3">
      <c r="A365">
        <v>364</v>
      </c>
      <c r="B365">
        <v>5</v>
      </c>
      <c r="C365">
        <v>642</v>
      </c>
      <c r="D365" t="s">
        <v>623</v>
      </c>
      <c r="E365" t="s">
        <v>521</v>
      </c>
      <c r="F365">
        <v>5642</v>
      </c>
      <c r="G365">
        <v>5642</v>
      </c>
      <c r="H365" t="s">
        <v>122</v>
      </c>
      <c r="I365">
        <v>507</v>
      </c>
      <c r="J365" t="s">
        <v>526</v>
      </c>
      <c r="K365" t="s">
        <v>74</v>
      </c>
      <c r="L365" t="s">
        <v>57</v>
      </c>
      <c r="M365">
        <v>19153</v>
      </c>
      <c r="N365" t="s">
        <v>57</v>
      </c>
      <c r="O365" t="s">
        <v>75</v>
      </c>
      <c r="P365" t="s">
        <v>76</v>
      </c>
      <c r="Q365" t="s">
        <v>77</v>
      </c>
      <c r="R365" t="s">
        <v>125</v>
      </c>
      <c r="S365" t="s">
        <v>61</v>
      </c>
      <c r="T365" t="s">
        <v>78</v>
      </c>
      <c r="U365">
        <v>0.42072700000000002</v>
      </c>
      <c r="V365" t="s">
        <v>63</v>
      </c>
      <c r="W365" t="s">
        <v>145</v>
      </c>
      <c r="X365" t="s">
        <v>146</v>
      </c>
      <c r="Y365" t="s">
        <v>146</v>
      </c>
      <c r="Z365">
        <v>0</v>
      </c>
      <c r="AA365">
        <v>5642</v>
      </c>
      <c r="AB365" t="s">
        <v>223</v>
      </c>
      <c r="AC365" t="s">
        <v>450</v>
      </c>
      <c r="AD365">
        <v>2.308443</v>
      </c>
      <c r="AE365" t="s">
        <v>116</v>
      </c>
      <c r="AF365">
        <v>67.793817000000004</v>
      </c>
      <c r="AG365" t="s">
        <v>223</v>
      </c>
      <c r="AH365" t="s">
        <v>453</v>
      </c>
      <c r="AI365">
        <v>2.7841230000000001</v>
      </c>
      <c r="AJ365" t="s">
        <v>116</v>
      </c>
      <c r="AK365">
        <v>91.000417999999996</v>
      </c>
      <c r="AL365" t="s">
        <v>70</v>
      </c>
      <c r="AM365">
        <v>2949.0175644655628</v>
      </c>
      <c r="AN365" t="s">
        <v>70</v>
      </c>
      <c r="AO365">
        <v>1040</v>
      </c>
      <c r="AP365">
        <v>4</v>
      </c>
      <c r="AQ365">
        <v>3309.8640289999998</v>
      </c>
      <c r="AR365" t="s">
        <v>71</v>
      </c>
      <c r="AS365" t="s">
        <v>57</v>
      </c>
      <c r="AT365">
        <v>5642</v>
      </c>
      <c r="AU365">
        <v>5.9705023339999999</v>
      </c>
      <c r="AV365">
        <v>-75.98137251</v>
      </c>
      <c r="AX365">
        <v>65</v>
      </c>
      <c r="AY365">
        <v>8</v>
      </c>
      <c r="AZ365" t="s">
        <v>150</v>
      </c>
    </row>
    <row r="366" spans="1:52" hidden="1" x14ac:dyDescent="0.3">
      <c r="A366">
        <v>365</v>
      </c>
      <c r="B366">
        <v>5</v>
      </c>
      <c r="C366">
        <v>628</v>
      </c>
      <c r="D366" t="s">
        <v>412</v>
      </c>
      <c r="E366" t="s">
        <v>521</v>
      </c>
      <c r="F366">
        <v>5628</v>
      </c>
      <c r="G366">
        <v>5628</v>
      </c>
      <c r="H366" t="s">
        <v>122</v>
      </c>
      <c r="I366">
        <v>505</v>
      </c>
      <c r="J366" t="s">
        <v>207</v>
      </c>
      <c r="K366" t="s">
        <v>74</v>
      </c>
      <c r="L366" t="s">
        <v>57</v>
      </c>
      <c r="M366">
        <v>9592</v>
      </c>
      <c r="N366" t="s">
        <v>57</v>
      </c>
      <c r="O366" t="s">
        <v>75</v>
      </c>
      <c r="P366" t="s">
        <v>76</v>
      </c>
      <c r="Q366" t="s">
        <v>90</v>
      </c>
      <c r="R366" t="s">
        <v>125</v>
      </c>
      <c r="S366" t="s">
        <v>126</v>
      </c>
      <c r="T366" t="s">
        <v>78</v>
      </c>
      <c r="U366">
        <v>0.87660700000000003</v>
      </c>
      <c r="V366" t="s">
        <v>57</v>
      </c>
      <c r="W366" t="s">
        <v>57</v>
      </c>
      <c r="X366" t="s">
        <v>248</v>
      </c>
      <c r="Y366" t="s">
        <v>156</v>
      </c>
      <c r="Z366">
        <v>1</v>
      </c>
      <c r="AA366">
        <v>5628</v>
      </c>
      <c r="AB366" t="s">
        <v>223</v>
      </c>
      <c r="AC366" t="s">
        <v>531</v>
      </c>
      <c r="AD366">
        <v>3.1687560000000001</v>
      </c>
      <c r="AE366" t="s">
        <v>107</v>
      </c>
      <c r="AF366">
        <v>95.363159999999993</v>
      </c>
      <c r="AG366" t="s">
        <v>223</v>
      </c>
      <c r="AH366" t="s">
        <v>453</v>
      </c>
      <c r="AI366">
        <v>3.7296330000000002</v>
      </c>
      <c r="AJ366" t="s">
        <v>107</v>
      </c>
      <c r="AK366">
        <v>104.647222</v>
      </c>
      <c r="AL366" t="s">
        <v>69</v>
      </c>
      <c r="AM366">
        <v>12529.780247351149</v>
      </c>
      <c r="AN366" t="s">
        <v>70</v>
      </c>
      <c r="AO366">
        <v>3331</v>
      </c>
      <c r="AP366">
        <v>4</v>
      </c>
      <c r="AQ366">
        <v>23228.343049999999</v>
      </c>
      <c r="AR366" t="s">
        <v>71</v>
      </c>
      <c r="AS366" t="s">
        <v>57</v>
      </c>
      <c r="AT366">
        <v>5628</v>
      </c>
      <c r="AU366">
        <v>6.9010005059999999</v>
      </c>
      <c r="AV366">
        <v>-75.792227539999999</v>
      </c>
      <c r="AX366">
        <v>35</v>
      </c>
      <c r="AY366">
        <v>1</v>
      </c>
      <c r="AZ366" t="s">
        <v>72</v>
      </c>
    </row>
    <row r="367" spans="1:52" hidden="1" x14ac:dyDescent="0.3">
      <c r="A367">
        <v>366</v>
      </c>
      <c r="B367">
        <v>5</v>
      </c>
      <c r="C367">
        <v>615</v>
      </c>
      <c r="D367" t="s">
        <v>624</v>
      </c>
      <c r="E367" t="s">
        <v>521</v>
      </c>
      <c r="F367">
        <v>5615</v>
      </c>
      <c r="G367">
        <v>5615</v>
      </c>
      <c r="H367" t="s">
        <v>122</v>
      </c>
      <c r="I367">
        <v>506</v>
      </c>
      <c r="J367" t="s">
        <v>154</v>
      </c>
      <c r="K367" t="s">
        <v>55</v>
      </c>
      <c r="L367" t="s">
        <v>57</v>
      </c>
      <c r="M367">
        <v>145704</v>
      </c>
      <c r="N367" t="s">
        <v>57</v>
      </c>
      <c r="O367" t="s">
        <v>58</v>
      </c>
      <c r="P367" t="s">
        <v>124</v>
      </c>
      <c r="Q367" t="s">
        <v>84</v>
      </c>
      <c r="R367" t="s">
        <v>125</v>
      </c>
      <c r="S367" t="s">
        <v>126</v>
      </c>
      <c r="T367" t="s">
        <v>150</v>
      </c>
      <c r="U367">
        <v>0.21800800000000001</v>
      </c>
      <c r="V367" t="s">
        <v>57</v>
      </c>
      <c r="W367" t="s">
        <v>57</v>
      </c>
      <c r="X367" t="s">
        <v>256</v>
      </c>
      <c r="Y367" t="s">
        <v>257</v>
      </c>
      <c r="Z367">
        <v>1</v>
      </c>
      <c r="AA367">
        <v>5615</v>
      </c>
      <c r="AB367" t="s">
        <v>223</v>
      </c>
      <c r="AC367" t="s">
        <v>624</v>
      </c>
      <c r="AD367">
        <v>0</v>
      </c>
      <c r="AE367" t="s">
        <v>67</v>
      </c>
      <c r="AF367">
        <v>0</v>
      </c>
      <c r="AG367" t="s">
        <v>223</v>
      </c>
      <c r="AH367" t="s">
        <v>453</v>
      </c>
      <c r="AI367">
        <v>1.5114749999999999</v>
      </c>
      <c r="AJ367" t="s">
        <v>81</v>
      </c>
      <c r="AK367">
        <v>42.900208999999997</v>
      </c>
      <c r="AL367" t="s">
        <v>70</v>
      </c>
      <c r="AM367">
        <v>11734.021101929849</v>
      </c>
      <c r="AN367" t="s">
        <v>70</v>
      </c>
      <c r="AO367">
        <v>8407</v>
      </c>
      <c r="AP367">
        <v>2</v>
      </c>
      <c r="AQ367">
        <v>5624.1159420000004</v>
      </c>
      <c r="AR367" t="s">
        <v>71</v>
      </c>
      <c r="AS367" t="s">
        <v>57</v>
      </c>
      <c r="AT367">
        <v>5615</v>
      </c>
      <c r="AU367">
        <v>6.1507858070000001</v>
      </c>
      <c r="AV367">
        <v>-75.410760519999997</v>
      </c>
      <c r="AX367">
        <v>350</v>
      </c>
      <c r="AY367">
        <v>5</v>
      </c>
      <c r="AZ367" t="s">
        <v>258</v>
      </c>
    </row>
    <row r="368" spans="1:52" hidden="1" x14ac:dyDescent="0.3">
      <c r="A368">
        <v>367</v>
      </c>
      <c r="B368">
        <v>5</v>
      </c>
      <c r="C368">
        <v>607</v>
      </c>
      <c r="D368" t="s">
        <v>625</v>
      </c>
      <c r="E368" t="s">
        <v>521</v>
      </c>
      <c r="F368">
        <v>5607</v>
      </c>
      <c r="G368">
        <v>5607</v>
      </c>
      <c r="H368" t="s">
        <v>122</v>
      </c>
      <c r="I368">
        <v>506</v>
      </c>
      <c r="J368" t="s">
        <v>154</v>
      </c>
      <c r="K368" t="s">
        <v>162</v>
      </c>
      <c r="L368" t="s">
        <v>57</v>
      </c>
      <c r="M368">
        <v>25227</v>
      </c>
      <c r="N368" t="s">
        <v>57</v>
      </c>
      <c r="O368" t="s">
        <v>75</v>
      </c>
      <c r="P368" t="s">
        <v>240</v>
      </c>
      <c r="Q368" t="s">
        <v>152</v>
      </c>
      <c r="R368" t="s">
        <v>125</v>
      </c>
      <c r="S368" t="s">
        <v>126</v>
      </c>
      <c r="T368" t="s">
        <v>150</v>
      </c>
      <c r="U368">
        <v>0.24452599999999999</v>
      </c>
      <c r="V368" t="s">
        <v>57</v>
      </c>
      <c r="W368" t="s">
        <v>57</v>
      </c>
      <c r="X368" t="s">
        <v>546</v>
      </c>
      <c r="Y368" t="s">
        <v>547</v>
      </c>
      <c r="Z368">
        <v>1</v>
      </c>
      <c r="AA368">
        <v>5607</v>
      </c>
      <c r="AB368" t="s">
        <v>223</v>
      </c>
      <c r="AC368" t="s">
        <v>541</v>
      </c>
      <c r="AD368">
        <v>0.27981499999999998</v>
      </c>
      <c r="AE368" t="s">
        <v>67</v>
      </c>
      <c r="AF368">
        <v>15.309545</v>
      </c>
      <c r="AG368" t="s">
        <v>223</v>
      </c>
      <c r="AH368" t="s">
        <v>453</v>
      </c>
      <c r="AI368">
        <v>0.93227700000000002</v>
      </c>
      <c r="AJ368" t="s">
        <v>67</v>
      </c>
      <c r="AK368">
        <v>30.297771000000001</v>
      </c>
      <c r="AL368" t="s">
        <v>69</v>
      </c>
      <c r="AM368">
        <v>8277.2210810400829</v>
      </c>
      <c r="AN368" t="s">
        <v>70</v>
      </c>
      <c r="AO368">
        <v>2589</v>
      </c>
      <c r="AP368">
        <v>4</v>
      </c>
      <c r="AQ368">
        <v>12141.0033</v>
      </c>
      <c r="AR368" t="s">
        <v>71</v>
      </c>
      <c r="AS368" t="s">
        <v>57</v>
      </c>
      <c r="AT368">
        <v>5607</v>
      </c>
      <c r="AU368">
        <v>6.0534442540000004</v>
      </c>
      <c r="AV368">
        <v>-75.515738049999996</v>
      </c>
      <c r="AX368">
        <v>225</v>
      </c>
      <c r="AY368">
        <v>0</v>
      </c>
      <c r="AZ368" t="s">
        <v>276</v>
      </c>
    </row>
    <row r="369" spans="1:52" x14ac:dyDescent="0.3">
      <c r="A369">
        <v>193</v>
      </c>
      <c r="B369">
        <v>85</v>
      </c>
      <c r="C369">
        <v>139</v>
      </c>
      <c r="D369" t="s">
        <v>404</v>
      </c>
      <c r="E369" t="s">
        <v>396</v>
      </c>
      <c r="F369">
        <v>85139</v>
      </c>
      <c r="G369">
        <v>85139</v>
      </c>
      <c r="H369" t="s">
        <v>386</v>
      </c>
      <c r="I369">
        <v>8500</v>
      </c>
      <c r="J369" t="s">
        <v>396</v>
      </c>
      <c r="K369" t="s">
        <v>93</v>
      </c>
      <c r="L369" t="s">
        <v>57</v>
      </c>
      <c r="M369">
        <v>18038</v>
      </c>
      <c r="N369" t="s">
        <v>57</v>
      </c>
      <c r="O369" t="s">
        <v>75</v>
      </c>
      <c r="P369" t="s">
        <v>76</v>
      </c>
      <c r="Q369" t="s">
        <v>152</v>
      </c>
      <c r="R369" t="s">
        <v>125</v>
      </c>
      <c r="S369" t="s">
        <v>61</v>
      </c>
      <c r="T369" t="s">
        <v>173</v>
      </c>
      <c r="U369">
        <v>0.44207299999999999</v>
      </c>
      <c r="V369" t="s">
        <v>387</v>
      </c>
      <c r="W369" t="s">
        <v>195</v>
      </c>
      <c r="X369" t="s">
        <v>80</v>
      </c>
      <c r="Y369" t="s">
        <v>80</v>
      </c>
      <c r="Z369">
        <v>0</v>
      </c>
      <c r="AA369">
        <v>85139</v>
      </c>
      <c r="AB369" t="s">
        <v>397</v>
      </c>
      <c r="AC369" t="s">
        <v>398</v>
      </c>
      <c r="AD369">
        <v>1.7707889999999999</v>
      </c>
      <c r="AE369" t="s">
        <v>81</v>
      </c>
      <c r="AF369">
        <v>57.034019000000001</v>
      </c>
      <c r="AG369" t="s">
        <v>397</v>
      </c>
      <c r="AH369" t="s">
        <v>395</v>
      </c>
      <c r="AI369">
        <v>2.4420809999999999</v>
      </c>
      <c r="AJ369" t="s">
        <v>116</v>
      </c>
      <c r="AK369">
        <v>83.650165999999999</v>
      </c>
      <c r="AL369" t="s">
        <v>141</v>
      </c>
      <c r="AM369">
        <v>35298.50637935361</v>
      </c>
      <c r="AN369" t="s">
        <v>69</v>
      </c>
      <c r="AO369">
        <v>391</v>
      </c>
      <c r="AP369">
        <v>4</v>
      </c>
      <c r="AQ369">
        <v>39641.201699999998</v>
      </c>
      <c r="AR369" t="s">
        <v>71</v>
      </c>
      <c r="AS369" t="s">
        <v>57</v>
      </c>
      <c r="AT369">
        <v>85139</v>
      </c>
      <c r="AU369">
        <v>4.6757694880000003</v>
      </c>
      <c r="AV369">
        <v>-72.212802730000007</v>
      </c>
      <c r="AX369">
        <v>12.5</v>
      </c>
      <c r="AY369">
        <v>6</v>
      </c>
      <c r="AZ369" t="s">
        <v>82</v>
      </c>
    </row>
    <row r="370" spans="1:52" hidden="1" x14ac:dyDescent="0.3">
      <c r="A370">
        <v>369</v>
      </c>
      <c r="B370">
        <v>5</v>
      </c>
      <c r="C370">
        <v>591</v>
      </c>
      <c r="D370" t="s">
        <v>627</v>
      </c>
      <c r="E370" t="s">
        <v>521</v>
      </c>
      <c r="F370">
        <v>5591</v>
      </c>
      <c r="G370">
        <v>5591</v>
      </c>
      <c r="H370" t="s">
        <v>122</v>
      </c>
      <c r="I370">
        <v>502</v>
      </c>
      <c r="J370" t="s">
        <v>564</v>
      </c>
      <c r="K370" t="s">
        <v>162</v>
      </c>
      <c r="L370" t="s">
        <v>57</v>
      </c>
      <c r="M370">
        <v>19387</v>
      </c>
      <c r="N370" t="s">
        <v>57</v>
      </c>
      <c r="O370" t="s">
        <v>75</v>
      </c>
      <c r="P370" t="s">
        <v>76</v>
      </c>
      <c r="Q370" t="s">
        <v>152</v>
      </c>
      <c r="R370" t="s">
        <v>125</v>
      </c>
      <c r="S370" t="s">
        <v>126</v>
      </c>
      <c r="T370" t="s">
        <v>173</v>
      </c>
      <c r="U370">
        <v>0.45177699999999998</v>
      </c>
      <c r="V370" t="s">
        <v>57</v>
      </c>
      <c r="W370" t="s">
        <v>57</v>
      </c>
      <c r="X370" t="s">
        <v>231</v>
      </c>
      <c r="Y370" t="s">
        <v>129</v>
      </c>
      <c r="Z370">
        <v>1</v>
      </c>
      <c r="AA370">
        <v>5591</v>
      </c>
      <c r="AB370" t="s">
        <v>628</v>
      </c>
      <c r="AC370" t="s">
        <v>629</v>
      </c>
      <c r="AD370">
        <v>0.91494500000000001</v>
      </c>
      <c r="AE370" t="s">
        <v>67</v>
      </c>
      <c r="AF370">
        <v>35.884776000000002</v>
      </c>
      <c r="AG370" t="s">
        <v>223</v>
      </c>
      <c r="AH370" t="s">
        <v>453</v>
      </c>
      <c r="AI370">
        <v>4.3157370000000004</v>
      </c>
      <c r="AJ370" t="s">
        <v>138</v>
      </c>
      <c r="AK370">
        <v>178.62215699999999</v>
      </c>
      <c r="AL370" t="s">
        <v>141</v>
      </c>
      <c r="AM370">
        <v>18863.212792982129</v>
      </c>
      <c r="AN370" t="s">
        <v>70</v>
      </c>
      <c r="AO370">
        <v>608</v>
      </c>
      <c r="AP370">
        <v>2</v>
      </c>
      <c r="AQ370">
        <v>21283.908599999999</v>
      </c>
      <c r="AR370" t="s">
        <v>71</v>
      </c>
      <c r="AS370" t="s">
        <v>57</v>
      </c>
      <c r="AT370">
        <v>5591</v>
      </c>
      <c r="AU370">
        <v>5.9548301510000003</v>
      </c>
      <c r="AV370">
        <v>-74.686191800000003</v>
      </c>
      <c r="AX370">
        <v>90</v>
      </c>
      <c r="AY370">
        <v>4</v>
      </c>
      <c r="AZ370" t="s">
        <v>132</v>
      </c>
    </row>
    <row r="371" spans="1:52" hidden="1" x14ac:dyDescent="0.3">
      <c r="A371">
        <v>370</v>
      </c>
      <c r="B371">
        <v>5</v>
      </c>
      <c r="C371">
        <v>585</v>
      </c>
      <c r="D371" t="s">
        <v>630</v>
      </c>
      <c r="E371" t="s">
        <v>521</v>
      </c>
      <c r="F371">
        <v>5585</v>
      </c>
      <c r="G371">
        <v>5585</v>
      </c>
      <c r="H371" t="s">
        <v>122</v>
      </c>
      <c r="I371">
        <v>502</v>
      </c>
      <c r="J371" t="s">
        <v>564</v>
      </c>
      <c r="K371" t="s">
        <v>74</v>
      </c>
      <c r="L371" t="s">
        <v>57</v>
      </c>
      <c r="M371">
        <v>15124</v>
      </c>
      <c r="N371" t="s">
        <v>57</v>
      </c>
      <c r="O371" t="s">
        <v>75</v>
      </c>
      <c r="P371" t="s">
        <v>76</v>
      </c>
      <c r="Q371" t="s">
        <v>84</v>
      </c>
      <c r="R371" t="s">
        <v>125</v>
      </c>
      <c r="S371" t="s">
        <v>126</v>
      </c>
      <c r="T371" t="s">
        <v>150</v>
      </c>
      <c r="U371">
        <v>0.62368699999999999</v>
      </c>
      <c r="V371" t="s">
        <v>63</v>
      </c>
      <c r="W371" t="s">
        <v>288</v>
      </c>
      <c r="X371" t="s">
        <v>221</v>
      </c>
      <c r="Y371" t="s">
        <v>221</v>
      </c>
      <c r="Z371">
        <v>0</v>
      </c>
      <c r="AA371">
        <v>5585</v>
      </c>
      <c r="AB371" t="s">
        <v>628</v>
      </c>
      <c r="AC371" t="s">
        <v>629</v>
      </c>
      <c r="AD371">
        <v>1.3323799999999999</v>
      </c>
      <c r="AE371" t="s">
        <v>81</v>
      </c>
      <c r="AF371">
        <v>56.411479</v>
      </c>
      <c r="AG371" t="s">
        <v>223</v>
      </c>
      <c r="AH371" t="s">
        <v>453</v>
      </c>
      <c r="AI371">
        <v>4.5817129999999997</v>
      </c>
      <c r="AJ371" t="s">
        <v>138</v>
      </c>
      <c r="AK371">
        <v>178.845202</v>
      </c>
      <c r="AL371" t="s">
        <v>141</v>
      </c>
      <c r="AM371">
        <v>28166.35769542247</v>
      </c>
      <c r="AN371" t="s">
        <v>69</v>
      </c>
      <c r="AO371">
        <v>369</v>
      </c>
      <c r="AP371">
        <v>2</v>
      </c>
      <c r="AQ371">
        <v>21851.99438</v>
      </c>
      <c r="AR371" t="s">
        <v>71</v>
      </c>
      <c r="AS371" t="s">
        <v>57</v>
      </c>
      <c r="AT371">
        <v>5585</v>
      </c>
      <c r="AU371">
        <v>6.1265391390000001</v>
      </c>
      <c r="AV371">
        <v>-74.703177220000001</v>
      </c>
      <c r="AX371">
        <v>55</v>
      </c>
      <c r="AY371">
        <v>8</v>
      </c>
      <c r="AZ371" t="s">
        <v>150</v>
      </c>
    </row>
    <row r="372" spans="1:52" hidden="1" x14ac:dyDescent="0.3">
      <c r="A372">
        <v>371</v>
      </c>
      <c r="B372">
        <v>5</v>
      </c>
      <c r="C372">
        <v>579</v>
      </c>
      <c r="D372" t="s">
        <v>631</v>
      </c>
      <c r="E372" t="s">
        <v>521</v>
      </c>
      <c r="F372">
        <v>5579</v>
      </c>
      <c r="G372">
        <v>5579</v>
      </c>
      <c r="H372" t="s">
        <v>122</v>
      </c>
      <c r="I372">
        <v>502</v>
      </c>
      <c r="J372" t="s">
        <v>564</v>
      </c>
      <c r="K372" t="s">
        <v>162</v>
      </c>
      <c r="L372" t="s">
        <v>57</v>
      </c>
      <c r="M372">
        <v>41857</v>
      </c>
      <c r="N372" t="s">
        <v>57</v>
      </c>
      <c r="O372" t="s">
        <v>104</v>
      </c>
      <c r="P372" t="s">
        <v>76</v>
      </c>
      <c r="Q372" t="s">
        <v>84</v>
      </c>
      <c r="R372" t="s">
        <v>125</v>
      </c>
      <c r="S372" t="s">
        <v>61</v>
      </c>
      <c r="T372" t="s">
        <v>78</v>
      </c>
      <c r="U372">
        <v>0.60701099999999997</v>
      </c>
      <c r="V372" t="s">
        <v>63</v>
      </c>
      <c r="W372" t="s">
        <v>64</v>
      </c>
      <c r="X372" t="s">
        <v>65</v>
      </c>
      <c r="Y372" t="s">
        <v>65</v>
      </c>
      <c r="Z372">
        <v>0</v>
      </c>
      <c r="AA372">
        <v>5579</v>
      </c>
      <c r="AB372" t="s">
        <v>223</v>
      </c>
      <c r="AC372" t="s">
        <v>608</v>
      </c>
      <c r="AD372">
        <v>0</v>
      </c>
      <c r="AE372" t="s">
        <v>67</v>
      </c>
      <c r="AF372">
        <v>0</v>
      </c>
      <c r="AG372" t="s">
        <v>223</v>
      </c>
      <c r="AH372" t="s">
        <v>453</v>
      </c>
      <c r="AI372">
        <v>3.9198210000000002</v>
      </c>
      <c r="AJ372" t="s">
        <v>107</v>
      </c>
      <c r="AK372">
        <v>167.63981999999999</v>
      </c>
      <c r="AL372" t="s">
        <v>141</v>
      </c>
      <c r="AM372">
        <v>76539.884291785391</v>
      </c>
      <c r="AN372" t="s">
        <v>70</v>
      </c>
      <c r="AO372">
        <v>571</v>
      </c>
      <c r="AP372">
        <v>3</v>
      </c>
      <c r="AQ372">
        <v>46062.203930000003</v>
      </c>
      <c r="AR372" t="s">
        <v>71</v>
      </c>
      <c r="AS372" t="s">
        <v>57</v>
      </c>
      <c r="AT372">
        <v>5579</v>
      </c>
      <c r="AU372">
        <v>6.4819222669999998</v>
      </c>
      <c r="AV372">
        <v>-74.528742100000002</v>
      </c>
      <c r="AX372">
        <v>45</v>
      </c>
      <c r="AY372">
        <v>1</v>
      </c>
      <c r="AZ372" t="s">
        <v>72</v>
      </c>
    </row>
    <row r="373" spans="1:52" hidden="1" x14ac:dyDescent="0.3">
      <c r="A373">
        <v>372</v>
      </c>
      <c r="B373">
        <v>5</v>
      </c>
      <c r="C373">
        <v>576</v>
      </c>
      <c r="D373" t="s">
        <v>632</v>
      </c>
      <c r="E373" t="s">
        <v>521</v>
      </c>
      <c r="F373">
        <v>5576</v>
      </c>
      <c r="G373">
        <v>5576</v>
      </c>
      <c r="H373" t="s">
        <v>122</v>
      </c>
      <c r="I373">
        <v>507</v>
      </c>
      <c r="J373" t="s">
        <v>526</v>
      </c>
      <c r="K373" t="s">
        <v>162</v>
      </c>
      <c r="L373" t="s">
        <v>57</v>
      </c>
      <c r="M373">
        <v>9124</v>
      </c>
      <c r="N373" t="s">
        <v>57</v>
      </c>
      <c r="O373" t="s">
        <v>75</v>
      </c>
      <c r="P373" t="s">
        <v>76</v>
      </c>
      <c r="Q373" t="s">
        <v>84</v>
      </c>
      <c r="R373" t="s">
        <v>125</v>
      </c>
      <c r="S373" t="s">
        <v>126</v>
      </c>
      <c r="T373" t="s">
        <v>150</v>
      </c>
      <c r="U373">
        <v>0.349823</v>
      </c>
      <c r="V373" t="s">
        <v>63</v>
      </c>
      <c r="W373" t="s">
        <v>64</v>
      </c>
      <c r="X373" t="s">
        <v>65</v>
      </c>
      <c r="Y373" t="s">
        <v>65</v>
      </c>
      <c r="Z373">
        <v>0</v>
      </c>
      <c r="AA373">
        <v>5576</v>
      </c>
      <c r="AB373" t="s">
        <v>223</v>
      </c>
      <c r="AC373" t="s">
        <v>450</v>
      </c>
      <c r="AD373">
        <v>2.0983290000000001</v>
      </c>
      <c r="AE373" t="s">
        <v>116</v>
      </c>
      <c r="AF373">
        <v>71.428130999999993</v>
      </c>
      <c r="AG373" t="s">
        <v>223</v>
      </c>
      <c r="AH373" t="s">
        <v>453</v>
      </c>
      <c r="AI373">
        <v>2.5740090000000002</v>
      </c>
      <c r="AJ373" t="s">
        <v>116</v>
      </c>
      <c r="AK373">
        <v>94.634732999999997</v>
      </c>
      <c r="AL373" t="s">
        <v>70</v>
      </c>
      <c r="AM373">
        <v>2588.4170967425421</v>
      </c>
      <c r="AN373" t="s">
        <v>70</v>
      </c>
      <c r="AO373">
        <v>1113</v>
      </c>
      <c r="AP373">
        <v>4</v>
      </c>
      <c r="AQ373">
        <v>3274.0533359999999</v>
      </c>
      <c r="AR373" t="s">
        <v>71</v>
      </c>
      <c r="AS373" t="s">
        <v>57</v>
      </c>
      <c r="AT373">
        <v>5576</v>
      </c>
      <c r="AU373">
        <v>5.8097018599999997</v>
      </c>
      <c r="AV373">
        <v>-75.860766670000004</v>
      </c>
      <c r="AX373">
        <v>45</v>
      </c>
      <c r="AY373">
        <v>1</v>
      </c>
      <c r="AZ373" t="s">
        <v>72</v>
      </c>
    </row>
    <row r="374" spans="1:52" hidden="1" x14ac:dyDescent="0.3">
      <c r="A374">
        <v>373</v>
      </c>
      <c r="B374">
        <v>5</v>
      </c>
      <c r="C374">
        <v>543</v>
      </c>
      <c r="D374" t="s">
        <v>633</v>
      </c>
      <c r="E374" t="s">
        <v>521</v>
      </c>
      <c r="F374">
        <v>5543</v>
      </c>
      <c r="G374">
        <v>5543</v>
      </c>
      <c r="H374" t="s">
        <v>122</v>
      </c>
      <c r="I374">
        <v>505</v>
      </c>
      <c r="J374" t="s">
        <v>207</v>
      </c>
      <c r="K374" t="s">
        <v>93</v>
      </c>
      <c r="L374" t="s">
        <v>57</v>
      </c>
      <c r="M374">
        <v>8585</v>
      </c>
      <c r="N374" t="s">
        <v>57</v>
      </c>
      <c r="O374" t="s">
        <v>75</v>
      </c>
      <c r="P374" t="s">
        <v>76</v>
      </c>
      <c r="Q374" t="s">
        <v>90</v>
      </c>
      <c r="R374" t="s">
        <v>125</v>
      </c>
      <c r="S374" t="s">
        <v>126</v>
      </c>
      <c r="T374" t="s">
        <v>78</v>
      </c>
      <c r="U374">
        <v>0.75795599999999996</v>
      </c>
      <c r="V374" t="s">
        <v>57</v>
      </c>
      <c r="W374" t="s">
        <v>57</v>
      </c>
      <c r="X374" t="s">
        <v>99</v>
      </c>
      <c r="Y374" t="s">
        <v>100</v>
      </c>
      <c r="Z374">
        <v>1</v>
      </c>
      <c r="AA374">
        <v>5543</v>
      </c>
      <c r="AB374" t="s">
        <v>223</v>
      </c>
      <c r="AC374" t="s">
        <v>531</v>
      </c>
      <c r="AD374">
        <v>5.237546</v>
      </c>
      <c r="AE374" t="s">
        <v>113</v>
      </c>
      <c r="AF374">
        <v>132.627835</v>
      </c>
      <c r="AG374" t="s">
        <v>223</v>
      </c>
      <c r="AH374" t="s">
        <v>453</v>
      </c>
      <c r="AI374">
        <v>5.7984229999999997</v>
      </c>
      <c r="AJ374" t="s">
        <v>403</v>
      </c>
      <c r="AK374">
        <v>141.91189700000001</v>
      </c>
      <c r="AL374" t="s">
        <v>69</v>
      </c>
      <c r="AM374">
        <v>21228.527362491179</v>
      </c>
      <c r="AN374" t="s">
        <v>70</v>
      </c>
      <c r="AO374">
        <v>2290</v>
      </c>
      <c r="AP374">
        <v>4</v>
      </c>
      <c r="AQ374">
        <v>37956.819210000001</v>
      </c>
      <c r="AR374" t="s">
        <v>71</v>
      </c>
      <c r="AS374" t="s">
        <v>57</v>
      </c>
      <c r="AT374">
        <v>5543</v>
      </c>
      <c r="AU374">
        <v>7.0441800580000002</v>
      </c>
      <c r="AV374">
        <v>-75.889688430000007</v>
      </c>
      <c r="AX374">
        <v>25</v>
      </c>
      <c r="AY374">
        <v>1</v>
      </c>
      <c r="AZ374" t="s">
        <v>72</v>
      </c>
    </row>
    <row r="375" spans="1:52" hidden="1" x14ac:dyDescent="0.3">
      <c r="A375">
        <v>374</v>
      </c>
      <c r="B375">
        <v>5</v>
      </c>
      <c r="C375">
        <v>541</v>
      </c>
      <c r="D375" t="s">
        <v>634</v>
      </c>
      <c r="E375" t="s">
        <v>521</v>
      </c>
      <c r="F375">
        <v>5541</v>
      </c>
      <c r="G375">
        <v>5541</v>
      </c>
      <c r="H375" t="s">
        <v>122</v>
      </c>
      <c r="I375">
        <v>506</v>
      </c>
      <c r="J375" t="s">
        <v>154</v>
      </c>
      <c r="K375" t="s">
        <v>162</v>
      </c>
      <c r="L375" t="s">
        <v>57</v>
      </c>
      <c r="M375">
        <v>22410</v>
      </c>
      <c r="N375" t="s">
        <v>57</v>
      </c>
      <c r="O375" t="s">
        <v>75</v>
      </c>
      <c r="P375" t="s">
        <v>76</v>
      </c>
      <c r="Q375" t="s">
        <v>84</v>
      </c>
      <c r="R375" t="s">
        <v>125</v>
      </c>
      <c r="S375" t="s">
        <v>126</v>
      </c>
      <c r="T375" t="s">
        <v>173</v>
      </c>
      <c r="U375">
        <v>0.31761299999999998</v>
      </c>
      <c r="V375" t="s">
        <v>57</v>
      </c>
      <c r="W375" t="s">
        <v>57</v>
      </c>
      <c r="X375" t="s">
        <v>256</v>
      </c>
      <c r="Y375" t="s">
        <v>257</v>
      </c>
      <c r="Z375">
        <v>1</v>
      </c>
      <c r="AA375">
        <v>5541</v>
      </c>
      <c r="AB375" t="s">
        <v>223</v>
      </c>
      <c r="AC375" t="s">
        <v>613</v>
      </c>
      <c r="AD375">
        <v>0.49896400000000002</v>
      </c>
      <c r="AE375" t="s">
        <v>67</v>
      </c>
      <c r="AF375">
        <v>15.195332000000001</v>
      </c>
      <c r="AG375" t="s">
        <v>223</v>
      </c>
      <c r="AH375" t="s">
        <v>453</v>
      </c>
      <c r="AI375">
        <v>1.769374</v>
      </c>
      <c r="AJ375" t="s">
        <v>81</v>
      </c>
      <c r="AK375">
        <v>64.413917999999995</v>
      </c>
      <c r="AL375" t="s">
        <v>70</v>
      </c>
      <c r="AM375">
        <v>8548.8710705612721</v>
      </c>
      <c r="AN375" t="s">
        <v>70</v>
      </c>
      <c r="AO375">
        <v>6550</v>
      </c>
      <c r="AP375">
        <v>3</v>
      </c>
      <c r="AQ375">
        <v>6554.0247589999999</v>
      </c>
      <c r="AR375" t="s">
        <v>71</v>
      </c>
      <c r="AS375" t="s">
        <v>57</v>
      </c>
      <c r="AT375">
        <v>5541</v>
      </c>
      <c r="AU375">
        <v>6.2323963679999999</v>
      </c>
      <c r="AV375">
        <v>-75.223509059999998</v>
      </c>
      <c r="AX375">
        <v>350</v>
      </c>
      <c r="AY375">
        <v>5</v>
      </c>
      <c r="AZ375" t="s">
        <v>258</v>
      </c>
    </row>
    <row r="376" spans="1:52" hidden="1" x14ac:dyDescent="0.3">
      <c r="A376">
        <v>375</v>
      </c>
      <c r="B376">
        <v>5</v>
      </c>
      <c r="C376">
        <v>501</v>
      </c>
      <c r="D376" t="s">
        <v>635</v>
      </c>
      <c r="E376" t="s">
        <v>521</v>
      </c>
      <c r="F376">
        <v>5501</v>
      </c>
      <c r="G376">
        <v>5501</v>
      </c>
      <c r="H376" t="s">
        <v>122</v>
      </c>
      <c r="I376">
        <v>505</v>
      </c>
      <c r="J376" t="s">
        <v>207</v>
      </c>
      <c r="K376" t="s">
        <v>93</v>
      </c>
      <c r="L376" t="s">
        <v>57</v>
      </c>
      <c r="M376">
        <v>3292</v>
      </c>
      <c r="N376" t="s">
        <v>57</v>
      </c>
      <c r="O376" t="s">
        <v>75</v>
      </c>
      <c r="P376" t="s">
        <v>76</v>
      </c>
      <c r="Q376" t="s">
        <v>90</v>
      </c>
      <c r="R376" t="s">
        <v>125</v>
      </c>
      <c r="S376" t="s">
        <v>126</v>
      </c>
      <c r="T376" t="s">
        <v>78</v>
      </c>
      <c r="U376">
        <v>0.55395300000000003</v>
      </c>
      <c r="V376" t="s">
        <v>57</v>
      </c>
      <c r="W376" t="s">
        <v>57</v>
      </c>
      <c r="X376" t="s">
        <v>505</v>
      </c>
      <c r="Y376" t="s">
        <v>506</v>
      </c>
      <c r="Z376">
        <v>1</v>
      </c>
      <c r="AA376">
        <v>5501</v>
      </c>
      <c r="AB376" t="s">
        <v>223</v>
      </c>
      <c r="AC376" t="s">
        <v>531</v>
      </c>
      <c r="AD376">
        <v>1.9567859999999999</v>
      </c>
      <c r="AE376" t="s">
        <v>81</v>
      </c>
      <c r="AF376">
        <v>64.582547000000005</v>
      </c>
      <c r="AG376" t="s">
        <v>223</v>
      </c>
      <c r="AH376" t="s">
        <v>453</v>
      </c>
      <c r="AI376">
        <v>2.5176630000000002</v>
      </c>
      <c r="AJ376" t="s">
        <v>116</v>
      </c>
      <c r="AK376">
        <v>73.866608999999997</v>
      </c>
      <c r="AL376" t="s">
        <v>69</v>
      </c>
      <c r="AM376">
        <v>4169.3492868422527</v>
      </c>
      <c r="AN376" t="s">
        <v>70</v>
      </c>
      <c r="AO376">
        <v>1276</v>
      </c>
      <c r="AP376">
        <v>3</v>
      </c>
      <c r="AQ376">
        <v>5893.6906779999999</v>
      </c>
      <c r="AR376" t="s">
        <v>71</v>
      </c>
      <c r="AS376" t="s">
        <v>57</v>
      </c>
      <c r="AT376">
        <v>5501</v>
      </c>
      <c r="AU376">
        <v>6.6114180830000002</v>
      </c>
      <c r="AV376">
        <v>-75.775670969999993</v>
      </c>
      <c r="AX376">
        <v>190</v>
      </c>
      <c r="AY376">
        <v>7</v>
      </c>
      <c r="AZ376" t="s">
        <v>78</v>
      </c>
    </row>
    <row r="377" spans="1:52" hidden="1" x14ac:dyDescent="0.3">
      <c r="A377">
        <v>376</v>
      </c>
      <c r="B377">
        <v>5</v>
      </c>
      <c r="C377">
        <v>495</v>
      </c>
      <c r="D377" t="s">
        <v>636</v>
      </c>
      <c r="E377" t="s">
        <v>521</v>
      </c>
      <c r="F377">
        <v>5495</v>
      </c>
      <c r="G377">
        <v>5495</v>
      </c>
      <c r="H377" t="s">
        <v>122</v>
      </c>
      <c r="I377">
        <v>501</v>
      </c>
      <c r="J377" t="s">
        <v>533</v>
      </c>
      <c r="K377" t="s">
        <v>74</v>
      </c>
      <c r="L377" t="s">
        <v>57</v>
      </c>
      <c r="M377">
        <v>27705</v>
      </c>
      <c r="N377" t="s">
        <v>57</v>
      </c>
      <c r="O377" t="s">
        <v>75</v>
      </c>
      <c r="P377" t="s">
        <v>76</v>
      </c>
      <c r="Q377" t="s">
        <v>90</v>
      </c>
      <c r="R377" t="s">
        <v>528</v>
      </c>
      <c r="S377" t="s">
        <v>61</v>
      </c>
      <c r="T377" t="s">
        <v>62</v>
      </c>
      <c r="U377">
        <v>0.74826099999999995</v>
      </c>
      <c r="V377" t="s">
        <v>57</v>
      </c>
      <c r="W377" t="s">
        <v>57</v>
      </c>
      <c r="X377" t="s">
        <v>99</v>
      </c>
      <c r="Y377" t="s">
        <v>100</v>
      </c>
      <c r="Z377">
        <v>1</v>
      </c>
      <c r="AA377">
        <v>5495</v>
      </c>
      <c r="AB377" t="s">
        <v>223</v>
      </c>
      <c r="AC377" t="s">
        <v>534</v>
      </c>
      <c r="AD377">
        <v>2.250426</v>
      </c>
      <c r="AE377" t="s">
        <v>116</v>
      </c>
      <c r="AF377">
        <v>76.216860999999994</v>
      </c>
      <c r="AG377" t="s">
        <v>535</v>
      </c>
      <c r="AH377" t="s">
        <v>536</v>
      </c>
      <c r="AI377">
        <v>4.2341100000000003</v>
      </c>
      <c r="AJ377" t="s">
        <v>138</v>
      </c>
      <c r="AK377">
        <v>187.10987700000001</v>
      </c>
      <c r="AL377" t="s">
        <v>141</v>
      </c>
      <c r="AM377">
        <v>45724.506978698082</v>
      </c>
      <c r="AN377" t="s">
        <v>69</v>
      </c>
      <c r="AO377">
        <v>454</v>
      </c>
      <c r="AP377">
        <v>3</v>
      </c>
      <c r="AQ377">
        <v>49571.91145</v>
      </c>
      <c r="AR377" t="s">
        <v>71</v>
      </c>
      <c r="AS377" t="s">
        <v>57</v>
      </c>
      <c r="AT377">
        <v>5495</v>
      </c>
      <c r="AU377">
        <v>7.9834773940000003</v>
      </c>
      <c r="AV377">
        <v>-74.658441859999996</v>
      </c>
      <c r="AX377">
        <v>25</v>
      </c>
      <c r="AY377">
        <v>1</v>
      </c>
      <c r="AZ377" t="s">
        <v>72</v>
      </c>
    </row>
    <row r="378" spans="1:52" hidden="1" x14ac:dyDescent="0.3">
      <c r="A378">
        <v>377</v>
      </c>
      <c r="B378">
        <v>5</v>
      </c>
      <c r="C378">
        <v>490</v>
      </c>
      <c r="D378" t="s">
        <v>637</v>
      </c>
      <c r="E378" t="s">
        <v>521</v>
      </c>
      <c r="F378">
        <v>5490</v>
      </c>
      <c r="G378">
        <v>5490</v>
      </c>
      <c r="H378" t="s">
        <v>122</v>
      </c>
      <c r="I378">
        <v>508</v>
      </c>
      <c r="J378" t="s">
        <v>543</v>
      </c>
      <c r="K378" t="s">
        <v>93</v>
      </c>
      <c r="L378" t="s">
        <v>57</v>
      </c>
      <c r="M378">
        <v>45151</v>
      </c>
      <c r="N378" t="s">
        <v>57</v>
      </c>
      <c r="O378" t="s">
        <v>104</v>
      </c>
      <c r="P378" t="s">
        <v>76</v>
      </c>
      <c r="Q378" t="s">
        <v>152</v>
      </c>
      <c r="R378" t="s">
        <v>576</v>
      </c>
      <c r="S378" t="s">
        <v>61</v>
      </c>
      <c r="T378" t="s">
        <v>78</v>
      </c>
      <c r="U378">
        <v>0.74726800000000004</v>
      </c>
      <c r="V378" t="s">
        <v>57</v>
      </c>
      <c r="W378" t="s">
        <v>57</v>
      </c>
      <c r="X378" t="s">
        <v>99</v>
      </c>
      <c r="Y378" t="s">
        <v>100</v>
      </c>
      <c r="Z378">
        <v>1</v>
      </c>
      <c r="AA378">
        <v>5490</v>
      </c>
      <c r="AB378" t="s">
        <v>223</v>
      </c>
      <c r="AC378" t="s">
        <v>577</v>
      </c>
      <c r="AD378">
        <v>0.88043899999999997</v>
      </c>
      <c r="AE378" t="s">
        <v>67</v>
      </c>
      <c r="AF378">
        <v>48.181832999999997</v>
      </c>
      <c r="AG378" t="s">
        <v>535</v>
      </c>
      <c r="AH378" t="s">
        <v>536</v>
      </c>
      <c r="AI378">
        <v>3.0294089999999998</v>
      </c>
      <c r="AJ378" t="s">
        <v>107</v>
      </c>
      <c r="AK378">
        <v>153.87219999999999</v>
      </c>
      <c r="AL378" t="s">
        <v>69</v>
      </c>
      <c r="AM378">
        <v>69841.389839779775</v>
      </c>
      <c r="AN378" t="s">
        <v>70</v>
      </c>
      <c r="AO378">
        <v>4406</v>
      </c>
      <c r="AP378">
        <v>2</v>
      </c>
      <c r="AQ378">
        <v>65560.978629999998</v>
      </c>
      <c r="AR378" t="s">
        <v>71</v>
      </c>
      <c r="AS378" t="s">
        <v>57</v>
      </c>
      <c r="AT378">
        <v>5490</v>
      </c>
      <c r="AU378">
        <v>8.4937285510000002</v>
      </c>
      <c r="AV378">
        <v>-76.676995880000007</v>
      </c>
      <c r="AX378">
        <v>25</v>
      </c>
      <c r="AY378">
        <v>1</v>
      </c>
      <c r="AZ378" t="s">
        <v>72</v>
      </c>
    </row>
    <row r="379" spans="1:52" hidden="1" x14ac:dyDescent="0.3">
      <c r="A379">
        <v>378</v>
      </c>
      <c r="B379">
        <v>5</v>
      </c>
      <c r="C379">
        <v>483</v>
      </c>
      <c r="D379" t="s">
        <v>303</v>
      </c>
      <c r="E379" t="s">
        <v>521</v>
      </c>
      <c r="F379">
        <v>5483</v>
      </c>
      <c r="G379">
        <v>5483</v>
      </c>
      <c r="H379" t="s">
        <v>122</v>
      </c>
      <c r="I379">
        <v>506</v>
      </c>
      <c r="J379" t="s">
        <v>154</v>
      </c>
      <c r="K379" t="s">
        <v>74</v>
      </c>
      <c r="L379" t="s">
        <v>57</v>
      </c>
      <c r="M379">
        <v>10723</v>
      </c>
      <c r="N379" t="s">
        <v>57</v>
      </c>
      <c r="O379" t="s">
        <v>75</v>
      </c>
      <c r="P379" t="s">
        <v>76</v>
      </c>
      <c r="Q379" t="s">
        <v>84</v>
      </c>
      <c r="R379" t="s">
        <v>125</v>
      </c>
      <c r="S379" t="s">
        <v>61</v>
      </c>
      <c r="T379" t="s">
        <v>78</v>
      </c>
      <c r="U379">
        <v>0.40675600000000001</v>
      </c>
      <c r="V379" t="s">
        <v>57</v>
      </c>
      <c r="W379" t="s">
        <v>57</v>
      </c>
      <c r="X379" t="s">
        <v>248</v>
      </c>
      <c r="Y379" t="s">
        <v>156</v>
      </c>
      <c r="Z379">
        <v>1</v>
      </c>
      <c r="AA379">
        <v>5483</v>
      </c>
      <c r="AB379" t="s">
        <v>223</v>
      </c>
      <c r="AC379" t="s">
        <v>541</v>
      </c>
      <c r="AD379">
        <v>1.921017</v>
      </c>
      <c r="AE379" t="s">
        <v>81</v>
      </c>
      <c r="AF379">
        <v>78.350671000000006</v>
      </c>
      <c r="AG379" t="s">
        <v>223</v>
      </c>
      <c r="AH379" t="s">
        <v>453</v>
      </c>
      <c r="AI379">
        <v>2.9834870000000002</v>
      </c>
      <c r="AJ379" t="s">
        <v>116</v>
      </c>
      <c r="AK379">
        <v>116.563874</v>
      </c>
      <c r="AL379" t="s">
        <v>70</v>
      </c>
      <c r="AM379">
        <v>10489.31005839108</v>
      </c>
      <c r="AN379" t="s">
        <v>70</v>
      </c>
      <c r="AO379">
        <v>2412</v>
      </c>
      <c r="AP379">
        <v>4</v>
      </c>
      <c r="AQ379">
        <v>15869.726420000001</v>
      </c>
      <c r="AR379" t="s">
        <v>71</v>
      </c>
      <c r="AS379" t="s">
        <v>57</v>
      </c>
      <c r="AT379">
        <v>5483</v>
      </c>
      <c r="AU379">
        <v>5.5812753119999998</v>
      </c>
      <c r="AV379">
        <v>-75.194570189999993</v>
      </c>
      <c r="AX379">
        <v>35</v>
      </c>
      <c r="AY379">
        <v>1</v>
      </c>
      <c r="AZ379" t="s">
        <v>72</v>
      </c>
    </row>
    <row r="380" spans="1:52" hidden="1" x14ac:dyDescent="0.3">
      <c r="A380">
        <v>379</v>
      </c>
      <c r="B380">
        <v>5</v>
      </c>
      <c r="C380">
        <v>480</v>
      </c>
      <c r="D380" t="s">
        <v>638</v>
      </c>
      <c r="E380" t="s">
        <v>521</v>
      </c>
      <c r="F380">
        <v>5480</v>
      </c>
      <c r="G380">
        <v>5480</v>
      </c>
      <c r="H380" t="s">
        <v>122</v>
      </c>
      <c r="I380">
        <v>508</v>
      </c>
      <c r="J380" t="s">
        <v>543</v>
      </c>
      <c r="K380" t="s">
        <v>93</v>
      </c>
      <c r="L380" t="s">
        <v>57</v>
      </c>
      <c r="M380">
        <v>14904</v>
      </c>
      <c r="N380" t="s">
        <v>57</v>
      </c>
      <c r="O380" t="s">
        <v>75</v>
      </c>
      <c r="P380" t="s">
        <v>76</v>
      </c>
      <c r="Q380" t="s">
        <v>84</v>
      </c>
      <c r="R380" t="s">
        <v>576</v>
      </c>
      <c r="S380" t="s">
        <v>61</v>
      </c>
      <c r="T380" t="s">
        <v>62</v>
      </c>
      <c r="U380">
        <v>0.66421300000000005</v>
      </c>
      <c r="V380" t="s">
        <v>57</v>
      </c>
      <c r="W380" t="s">
        <v>57</v>
      </c>
      <c r="X380" t="s">
        <v>260</v>
      </c>
      <c r="Y380" t="s">
        <v>65</v>
      </c>
      <c r="Z380">
        <v>1</v>
      </c>
      <c r="AA380">
        <v>5480</v>
      </c>
      <c r="AB380" t="s">
        <v>223</v>
      </c>
      <c r="AC380" t="s">
        <v>601</v>
      </c>
      <c r="AD380">
        <v>1.10378</v>
      </c>
      <c r="AE380" t="s">
        <v>81</v>
      </c>
      <c r="AF380">
        <v>61.009754999999998</v>
      </c>
      <c r="AG380" t="s">
        <v>535</v>
      </c>
      <c r="AH380" t="s">
        <v>536</v>
      </c>
      <c r="AI380">
        <v>5.9185489999999996</v>
      </c>
      <c r="AJ380" t="s">
        <v>403</v>
      </c>
      <c r="AK380">
        <v>313.12724400000002</v>
      </c>
      <c r="AL380" t="s">
        <v>69</v>
      </c>
      <c r="AM380">
        <v>33408.306943055177</v>
      </c>
      <c r="AN380" t="s">
        <v>70</v>
      </c>
      <c r="AO380">
        <v>698</v>
      </c>
      <c r="AP380">
        <v>2</v>
      </c>
      <c r="AQ380">
        <v>20262.348679999999</v>
      </c>
      <c r="AR380" t="s">
        <v>71</v>
      </c>
      <c r="AS380" t="s">
        <v>57</v>
      </c>
      <c r="AT380">
        <v>5480</v>
      </c>
      <c r="AU380">
        <v>7.3295578480000003</v>
      </c>
      <c r="AV380">
        <v>-76.463065700000001</v>
      </c>
      <c r="AX380">
        <v>45</v>
      </c>
      <c r="AY380">
        <v>1</v>
      </c>
      <c r="AZ380" t="s">
        <v>72</v>
      </c>
    </row>
    <row r="381" spans="1:52" hidden="1" x14ac:dyDescent="0.3">
      <c r="A381">
        <v>380</v>
      </c>
      <c r="B381">
        <v>5</v>
      </c>
      <c r="C381">
        <v>467</v>
      </c>
      <c r="D381" t="s">
        <v>639</v>
      </c>
      <c r="E381" t="s">
        <v>521</v>
      </c>
      <c r="F381">
        <v>5467</v>
      </c>
      <c r="G381">
        <v>5467</v>
      </c>
      <c r="H381" t="s">
        <v>122</v>
      </c>
      <c r="I381">
        <v>507</v>
      </c>
      <c r="J381" t="s">
        <v>526</v>
      </c>
      <c r="K381" t="s">
        <v>162</v>
      </c>
      <c r="L381" t="s">
        <v>57</v>
      </c>
      <c r="M381">
        <v>6973</v>
      </c>
      <c r="N381" t="s">
        <v>57</v>
      </c>
      <c r="O381" t="s">
        <v>75</v>
      </c>
      <c r="P381" t="s">
        <v>76</v>
      </c>
      <c r="Q381" t="s">
        <v>152</v>
      </c>
      <c r="R381" t="s">
        <v>125</v>
      </c>
      <c r="S381" t="s">
        <v>61</v>
      </c>
      <c r="T381" t="s">
        <v>173</v>
      </c>
      <c r="U381">
        <v>0.28265600000000002</v>
      </c>
      <c r="V381" t="s">
        <v>63</v>
      </c>
      <c r="W381" t="s">
        <v>64</v>
      </c>
      <c r="X381" t="s">
        <v>65</v>
      </c>
      <c r="Y381" t="s">
        <v>65</v>
      </c>
      <c r="Z381">
        <v>0</v>
      </c>
      <c r="AA381">
        <v>5467</v>
      </c>
      <c r="AB381" t="s">
        <v>223</v>
      </c>
      <c r="AC381" t="s">
        <v>541</v>
      </c>
      <c r="AD381">
        <v>0.74345799999999995</v>
      </c>
      <c r="AE381" t="s">
        <v>67</v>
      </c>
      <c r="AF381">
        <v>23.179393999999998</v>
      </c>
      <c r="AG381" t="s">
        <v>223</v>
      </c>
      <c r="AH381" t="s">
        <v>453</v>
      </c>
      <c r="AI381">
        <v>1.262116</v>
      </c>
      <c r="AJ381" t="s">
        <v>81</v>
      </c>
      <c r="AK381">
        <v>49.858787999999997</v>
      </c>
      <c r="AL381" t="s">
        <v>70</v>
      </c>
      <c r="AM381">
        <v>937.99482607551761</v>
      </c>
      <c r="AN381" t="s">
        <v>70</v>
      </c>
      <c r="AO381">
        <v>566</v>
      </c>
      <c r="AP381">
        <v>3</v>
      </c>
      <c r="AQ381">
        <v>914.562949</v>
      </c>
      <c r="AR381" t="s">
        <v>71</v>
      </c>
      <c r="AS381" t="s">
        <v>57</v>
      </c>
      <c r="AT381">
        <v>5467</v>
      </c>
      <c r="AU381">
        <v>5.9168539029999998</v>
      </c>
      <c r="AV381">
        <v>-75.519726930000004</v>
      </c>
      <c r="AX381">
        <v>45</v>
      </c>
      <c r="AY381">
        <v>1</v>
      </c>
      <c r="AZ381" t="s">
        <v>72</v>
      </c>
    </row>
    <row r="382" spans="1:52" hidden="1" x14ac:dyDescent="0.3">
      <c r="A382">
        <v>381</v>
      </c>
      <c r="B382">
        <v>5</v>
      </c>
      <c r="C382">
        <v>440</v>
      </c>
      <c r="D382" t="s">
        <v>613</v>
      </c>
      <c r="E382" t="s">
        <v>521</v>
      </c>
      <c r="F382">
        <v>5440</v>
      </c>
      <c r="G382">
        <v>5440</v>
      </c>
      <c r="H382" t="s">
        <v>122</v>
      </c>
      <c r="I382">
        <v>506</v>
      </c>
      <c r="J382" t="s">
        <v>154</v>
      </c>
      <c r="K382" t="s">
        <v>162</v>
      </c>
      <c r="L382" t="s">
        <v>57</v>
      </c>
      <c r="M382">
        <v>69343</v>
      </c>
      <c r="N382" t="s">
        <v>57</v>
      </c>
      <c r="O382" t="s">
        <v>104</v>
      </c>
      <c r="P382" t="s">
        <v>241</v>
      </c>
      <c r="Q382" t="s">
        <v>152</v>
      </c>
      <c r="R382" t="s">
        <v>125</v>
      </c>
      <c r="S382" t="s">
        <v>126</v>
      </c>
      <c r="T382" t="s">
        <v>173</v>
      </c>
      <c r="U382">
        <v>0.424126</v>
      </c>
      <c r="V382" t="s">
        <v>57</v>
      </c>
      <c r="W382" t="s">
        <v>57</v>
      </c>
      <c r="X382" t="s">
        <v>274</v>
      </c>
      <c r="Y382" t="s">
        <v>275</v>
      </c>
      <c r="Z382">
        <v>1</v>
      </c>
      <c r="AA382">
        <v>5440</v>
      </c>
      <c r="AB382" t="s">
        <v>223</v>
      </c>
      <c r="AC382" t="s">
        <v>613</v>
      </c>
      <c r="AD382">
        <v>0</v>
      </c>
      <c r="AE382" t="s">
        <v>67</v>
      </c>
      <c r="AF382">
        <v>0</v>
      </c>
      <c r="AG382" t="s">
        <v>223</v>
      </c>
      <c r="AH382" t="s">
        <v>453</v>
      </c>
      <c r="AI382">
        <v>1.288767</v>
      </c>
      <c r="AJ382" t="s">
        <v>81</v>
      </c>
      <c r="AK382">
        <v>49.218586000000002</v>
      </c>
      <c r="AL382" t="s">
        <v>70</v>
      </c>
      <c r="AM382">
        <v>9666.6394029999992</v>
      </c>
      <c r="AN382" t="s">
        <v>70</v>
      </c>
      <c r="AO382">
        <v>6639</v>
      </c>
      <c r="AP382">
        <v>2</v>
      </c>
      <c r="AQ382">
        <v>5873.6215700000002</v>
      </c>
      <c r="AR382" t="s">
        <v>71</v>
      </c>
      <c r="AS382" t="s">
        <v>57</v>
      </c>
      <c r="AT382">
        <v>5440</v>
      </c>
      <c r="AU382">
        <v>6.1852051499999998</v>
      </c>
      <c r="AV382">
        <v>-75.304879330000006</v>
      </c>
      <c r="AX382">
        <v>275</v>
      </c>
      <c r="AY382">
        <v>0</v>
      </c>
      <c r="AZ382" t="s">
        <v>276</v>
      </c>
    </row>
    <row r="383" spans="1:52" hidden="1" x14ac:dyDescent="0.3">
      <c r="A383">
        <v>382</v>
      </c>
      <c r="B383">
        <v>5</v>
      </c>
      <c r="C383">
        <v>425</v>
      </c>
      <c r="D383" t="s">
        <v>640</v>
      </c>
      <c r="E383" t="s">
        <v>521</v>
      </c>
      <c r="F383">
        <v>5425</v>
      </c>
      <c r="G383">
        <v>5425</v>
      </c>
      <c r="H383" t="s">
        <v>122</v>
      </c>
      <c r="I383">
        <v>502</v>
      </c>
      <c r="J383" t="s">
        <v>564</v>
      </c>
      <c r="K383" t="s">
        <v>74</v>
      </c>
      <c r="L383" t="s">
        <v>57</v>
      </c>
      <c r="M383">
        <v>8646</v>
      </c>
      <c r="N383" t="s">
        <v>57</v>
      </c>
      <c r="O383" t="s">
        <v>75</v>
      </c>
      <c r="P383" t="s">
        <v>76</v>
      </c>
      <c r="Q383" t="s">
        <v>88</v>
      </c>
      <c r="R383" t="s">
        <v>125</v>
      </c>
      <c r="S383" t="s">
        <v>126</v>
      </c>
      <c r="T383" t="s">
        <v>78</v>
      </c>
      <c r="U383">
        <v>0.52038899999999999</v>
      </c>
      <c r="V383" t="s">
        <v>57</v>
      </c>
      <c r="W383" t="s">
        <v>57</v>
      </c>
      <c r="X383" t="s">
        <v>248</v>
      </c>
      <c r="Y383" t="s">
        <v>156</v>
      </c>
      <c r="Z383">
        <v>1</v>
      </c>
      <c r="AA383">
        <v>5425</v>
      </c>
      <c r="AB383" t="s">
        <v>223</v>
      </c>
      <c r="AC383" t="s">
        <v>608</v>
      </c>
      <c r="AD383">
        <v>1.3356969999999999</v>
      </c>
      <c r="AE383" t="s">
        <v>81</v>
      </c>
      <c r="AF383">
        <v>63.392597000000002</v>
      </c>
      <c r="AG383" t="s">
        <v>223</v>
      </c>
      <c r="AH383" t="s">
        <v>453</v>
      </c>
      <c r="AI383">
        <v>2.9205399999999999</v>
      </c>
      <c r="AJ383" t="s">
        <v>116</v>
      </c>
      <c r="AK383">
        <v>117.66976200000001</v>
      </c>
      <c r="AL383" t="s">
        <v>69</v>
      </c>
      <c r="AM383">
        <v>23076.829110829331</v>
      </c>
      <c r="AN383" t="s">
        <v>70</v>
      </c>
      <c r="AO383">
        <v>1379</v>
      </c>
      <c r="AP383">
        <v>4</v>
      </c>
      <c r="AQ383">
        <v>23884.720410000002</v>
      </c>
      <c r="AR383" t="s">
        <v>71</v>
      </c>
      <c r="AS383" t="s">
        <v>57</v>
      </c>
      <c r="AT383">
        <v>5425</v>
      </c>
      <c r="AU383">
        <v>6.5345735850000004</v>
      </c>
      <c r="AV383">
        <v>-74.714108539999998</v>
      </c>
      <c r="AX383">
        <v>35</v>
      </c>
      <c r="AY383">
        <v>1</v>
      </c>
      <c r="AZ383" t="s">
        <v>72</v>
      </c>
    </row>
    <row r="384" spans="1:52" hidden="1" x14ac:dyDescent="0.3">
      <c r="A384">
        <v>383</v>
      </c>
      <c r="B384">
        <v>5</v>
      </c>
      <c r="C384">
        <v>411</v>
      </c>
      <c r="D384" t="s">
        <v>641</v>
      </c>
      <c r="E384" t="s">
        <v>521</v>
      </c>
      <c r="F384">
        <v>5411</v>
      </c>
      <c r="G384">
        <v>5411</v>
      </c>
      <c r="H384" t="s">
        <v>122</v>
      </c>
      <c r="I384">
        <v>505</v>
      </c>
      <c r="J384" t="s">
        <v>207</v>
      </c>
      <c r="K384" t="s">
        <v>93</v>
      </c>
      <c r="L384" t="s">
        <v>57</v>
      </c>
      <c r="M384">
        <v>10556</v>
      </c>
      <c r="N384" t="s">
        <v>57</v>
      </c>
      <c r="O384" t="s">
        <v>75</v>
      </c>
      <c r="P384" t="s">
        <v>76</v>
      </c>
      <c r="Q384" t="s">
        <v>90</v>
      </c>
      <c r="R384" t="s">
        <v>125</v>
      </c>
      <c r="S384" t="s">
        <v>126</v>
      </c>
      <c r="T384" t="s">
        <v>150</v>
      </c>
      <c r="U384">
        <v>0.679562</v>
      </c>
      <c r="V384" t="s">
        <v>57</v>
      </c>
      <c r="W384" t="s">
        <v>57</v>
      </c>
      <c r="X384" t="s">
        <v>281</v>
      </c>
      <c r="Y384" t="s">
        <v>160</v>
      </c>
      <c r="Z384">
        <v>1</v>
      </c>
      <c r="AA384">
        <v>5411</v>
      </c>
      <c r="AB384" t="s">
        <v>223</v>
      </c>
      <c r="AC384" t="s">
        <v>531</v>
      </c>
      <c r="AD384">
        <v>2.1155210000000002</v>
      </c>
      <c r="AE384" t="s">
        <v>116</v>
      </c>
      <c r="AF384">
        <v>71.193816999999996</v>
      </c>
      <c r="AG384" t="s">
        <v>223</v>
      </c>
      <c r="AH384" t="s">
        <v>453</v>
      </c>
      <c r="AI384">
        <v>2.6763979999999998</v>
      </c>
      <c r="AJ384" t="s">
        <v>116</v>
      </c>
      <c r="AK384">
        <v>80.477879000000001</v>
      </c>
      <c r="AL384" t="s">
        <v>69</v>
      </c>
      <c r="AM384">
        <v>11175.65948825048</v>
      </c>
      <c r="AN384" t="s">
        <v>70</v>
      </c>
      <c r="AO384">
        <v>2560</v>
      </c>
      <c r="AP384">
        <v>4</v>
      </c>
      <c r="AQ384">
        <v>11809.19713</v>
      </c>
      <c r="AR384" t="s">
        <v>71</v>
      </c>
      <c r="AS384" t="s">
        <v>57</v>
      </c>
      <c r="AT384">
        <v>5411</v>
      </c>
      <c r="AU384">
        <v>6.7239909349999998</v>
      </c>
      <c r="AV384">
        <v>-75.783000459999997</v>
      </c>
      <c r="AX384">
        <v>110</v>
      </c>
      <c r="AY384">
        <v>4</v>
      </c>
      <c r="AZ384" t="s">
        <v>132</v>
      </c>
    </row>
    <row r="385" spans="1:52" hidden="1" x14ac:dyDescent="0.3">
      <c r="A385">
        <v>384</v>
      </c>
      <c r="B385">
        <v>5</v>
      </c>
      <c r="C385">
        <v>400</v>
      </c>
      <c r="D385" t="s">
        <v>278</v>
      </c>
      <c r="E385" t="s">
        <v>521</v>
      </c>
      <c r="F385">
        <v>5400</v>
      </c>
      <c r="G385">
        <v>5400</v>
      </c>
      <c r="H385" t="s">
        <v>122</v>
      </c>
      <c r="I385">
        <v>506</v>
      </c>
      <c r="J385" t="s">
        <v>154</v>
      </c>
      <c r="K385" t="s">
        <v>162</v>
      </c>
      <c r="L385" t="s">
        <v>57</v>
      </c>
      <c r="M385">
        <v>22870</v>
      </c>
      <c r="N385" t="s">
        <v>57</v>
      </c>
      <c r="O385" t="s">
        <v>75</v>
      </c>
      <c r="P385" t="s">
        <v>76</v>
      </c>
      <c r="Q385" t="s">
        <v>84</v>
      </c>
      <c r="R385" t="s">
        <v>125</v>
      </c>
      <c r="S385" t="s">
        <v>126</v>
      </c>
      <c r="T385" t="s">
        <v>173</v>
      </c>
      <c r="U385">
        <v>0.36036299999999999</v>
      </c>
      <c r="V385" t="s">
        <v>57</v>
      </c>
      <c r="W385" t="s">
        <v>57</v>
      </c>
      <c r="X385" t="s">
        <v>321</v>
      </c>
      <c r="Y385" t="s">
        <v>188</v>
      </c>
      <c r="Z385">
        <v>1</v>
      </c>
      <c r="AA385">
        <v>5400</v>
      </c>
      <c r="AB385" t="s">
        <v>223</v>
      </c>
      <c r="AC385" t="s">
        <v>541</v>
      </c>
      <c r="AD385">
        <v>0.28956100000000001</v>
      </c>
      <c r="AE385" t="s">
        <v>67</v>
      </c>
      <c r="AF385">
        <v>11.905381999999999</v>
      </c>
      <c r="AG385" t="s">
        <v>223</v>
      </c>
      <c r="AH385" t="s">
        <v>453</v>
      </c>
      <c r="AI385">
        <v>1.352031</v>
      </c>
      <c r="AJ385" t="s">
        <v>81</v>
      </c>
      <c r="AK385">
        <v>50.118586000000001</v>
      </c>
      <c r="AL385" t="s">
        <v>70</v>
      </c>
      <c r="AM385">
        <v>10857.846029339629</v>
      </c>
      <c r="AN385" t="s">
        <v>70</v>
      </c>
      <c r="AO385">
        <v>3165</v>
      </c>
      <c r="AP385">
        <v>4</v>
      </c>
      <c r="AQ385">
        <v>7029.433618</v>
      </c>
      <c r="AR385" t="s">
        <v>71</v>
      </c>
      <c r="AS385" t="s">
        <v>57</v>
      </c>
      <c r="AT385">
        <v>5400</v>
      </c>
      <c r="AU385">
        <v>5.9404346849999996</v>
      </c>
      <c r="AV385">
        <v>-75.354290230000004</v>
      </c>
      <c r="AX385">
        <v>130</v>
      </c>
      <c r="AY385">
        <v>4</v>
      </c>
      <c r="AZ385" t="s">
        <v>132</v>
      </c>
    </row>
    <row r="386" spans="1:52" hidden="1" x14ac:dyDescent="0.3">
      <c r="A386">
        <v>385</v>
      </c>
      <c r="B386">
        <v>5</v>
      </c>
      <c r="C386">
        <v>390</v>
      </c>
      <c r="D386" t="s">
        <v>642</v>
      </c>
      <c r="E386" t="s">
        <v>521</v>
      </c>
      <c r="F386">
        <v>5390</v>
      </c>
      <c r="G386">
        <v>5390</v>
      </c>
      <c r="H386" t="s">
        <v>122</v>
      </c>
      <c r="I386">
        <v>507</v>
      </c>
      <c r="J386" t="s">
        <v>526</v>
      </c>
      <c r="K386" t="s">
        <v>162</v>
      </c>
      <c r="L386" t="s">
        <v>57</v>
      </c>
      <c r="M386">
        <v>8571</v>
      </c>
      <c r="N386" t="s">
        <v>57</v>
      </c>
      <c r="O386" t="s">
        <v>75</v>
      </c>
      <c r="P386" t="s">
        <v>76</v>
      </c>
      <c r="Q386" t="s">
        <v>152</v>
      </c>
      <c r="R386" t="s">
        <v>125</v>
      </c>
      <c r="S386" t="s">
        <v>126</v>
      </c>
      <c r="T386" t="s">
        <v>173</v>
      </c>
      <c r="U386">
        <v>0.64743600000000001</v>
      </c>
      <c r="V386" t="s">
        <v>63</v>
      </c>
      <c r="W386" t="s">
        <v>128</v>
      </c>
      <c r="X386" t="s">
        <v>129</v>
      </c>
      <c r="Y386" t="s">
        <v>129</v>
      </c>
      <c r="Z386">
        <v>0</v>
      </c>
      <c r="AA386">
        <v>5390</v>
      </c>
      <c r="AB386" t="s">
        <v>223</v>
      </c>
      <c r="AC386" t="s">
        <v>450</v>
      </c>
      <c r="AD386">
        <v>1.344608</v>
      </c>
      <c r="AE386" t="s">
        <v>81</v>
      </c>
      <c r="AF386">
        <v>50.093102000000002</v>
      </c>
      <c r="AG386" t="s">
        <v>223</v>
      </c>
      <c r="AH386" t="s">
        <v>453</v>
      </c>
      <c r="AI386">
        <v>1.8202879999999999</v>
      </c>
      <c r="AJ386" t="s">
        <v>81</v>
      </c>
      <c r="AK386">
        <v>73.299704000000006</v>
      </c>
      <c r="AL386" t="s">
        <v>69</v>
      </c>
      <c r="AM386">
        <v>2659.2422097887338</v>
      </c>
      <c r="AN386" t="s">
        <v>70</v>
      </c>
      <c r="AO386">
        <v>237</v>
      </c>
      <c r="AP386">
        <v>3</v>
      </c>
      <c r="AQ386">
        <v>2710.194113</v>
      </c>
      <c r="AR386" t="s">
        <v>71</v>
      </c>
      <c r="AS386" t="s">
        <v>57</v>
      </c>
      <c r="AT386">
        <v>5390</v>
      </c>
      <c r="AU386">
        <v>5.7465839580000004</v>
      </c>
      <c r="AV386">
        <v>-75.602202059999996</v>
      </c>
      <c r="AX386">
        <v>90</v>
      </c>
      <c r="AY386">
        <v>4</v>
      </c>
      <c r="AZ386" t="s">
        <v>132</v>
      </c>
    </row>
    <row r="387" spans="1:52" hidden="1" x14ac:dyDescent="0.3">
      <c r="A387">
        <v>386</v>
      </c>
      <c r="B387">
        <v>5</v>
      </c>
      <c r="C387">
        <v>376</v>
      </c>
      <c r="D387" t="s">
        <v>541</v>
      </c>
      <c r="E387" t="s">
        <v>521</v>
      </c>
      <c r="F387">
        <v>5376</v>
      </c>
      <c r="G387">
        <v>5376</v>
      </c>
      <c r="H387" t="s">
        <v>122</v>
      </c>
      <c r="I387">
        <v>506</v>
      </c>
      <c r="J387" t="s">
        <v>154</v>
      </c>
      <c r="K387" t="s">
        <v>162</v>
      </c>
      <c r="L387" t="s">
        <v>57</v>
      </c>
      <c r="M387">
        <v>69831</v>
      </c>
      <c r="N387" t="s">
        <v>57</v>
      </c>
      <c r="O387" t="s">
        <v>104</v>
      </c>
      <c r="P387" t="s">
        <v>240</v>
      </c>
      <c r="Q387" t="s">
        <v>77</v>
      </c>
      <c r="R387" t="s">
        <v>125</v>
      </c>
      <c r="S387" t="s">
        <v>126</v>
      </c>
      <c r="T387" t="s">
        <v>173</v>
      </c>
      <c r="U387">
        <v>0.299263</v>
      </c>
      <c r="V387" t="s">
        <v>57</v>
      </c>
      <c r="W387" t="s">
        <v>57</v>
      </c>
      <c r="X387" t="s">
        <v>274</v>
      </c>
      <c r="Y387" t="s">
        <v>275</v>
      </c>
      <c r="Z387">
        <v>1</v>
      </c>
      <c r="AA387">
        <v>5376</v>
      </c>
      <c r="AB387" t="s">
        <v>223</v>
      </c>
      <c r="AC387" t="s">
        <v>541</v>
      </c>
      <c r="AD387">
        <v>0</v>
      </c>
      <c r="AE387" t="s">
        <v>67</v>
      </c>
      <c r="AF387">
        <v>0</v>
      </c>
      <c r="AG387" t="s">
        <v>223</v>
      </c>
      <c r="AH387" t="s">
        <v>453</v>
      </c>
      <c r="AI387">
        <v>1.0784149999999999</v>
      </c>
      <c r="AJ387" t="s">
        <v>81</v>
      </c>
      <c r="AK387">
        <v>38.271782000000002</v>
      </c>
      <c r="AL387" t="s">
        <v>70</v>
      </c>
      <c r="AM387">
        <v>7558.617072</v>
      </c>
      <c r="AN387" t="s">
        <v>70</v>
      </c>
      <c r="AO387">
        <v>3171</v>
      </c>
      <c r="AP387">
        <v>4</v>
      </c>
      <c r="AQ387">
        <v>5993.4824559999997</v>
      </c>
      <c r="AR387" t="s">
        <v>71</v>
      </c>
      <c r="AS387" t="s">
        <v>57</v>
      </c>
      <c r="AT387">
        <v>5376</v>
      </c>
      <c r="AU387">
        <v>5.992524843</v>
      </c>
      <c r="AV387">
        <v>-75.430869349999995</v>
      </c>
      <c r="AX387">
        <v>275</v>
      </c>
      <c r="AY387">
        <v>0</v>
      </c>
      <c r="AZ387" t="s">
        <v>276</v>
      </c>
    </row>
    <row r="388" spans="1:52" hidden="1" x14ac:dyDescent="0.3">
      <c r="A388">
        <v>387</v>
      </c>
      <c r="B388">
        <v>5</v>
      </c>
      <c r="C388">
        <v>368</v>
      </c>
      <c r="D388" t="s">
        <v>643</v>
      </c>
      <c r="E388" t="s">
        <v>521</v>
      </c>
      <c r="F388">
        <v>5368</v>
      </c>
      <c r="G388">
        <v>5368</v>
      </c>
      <c r="H388" t="s">
        <v>122</v>
      </c>
      <c r="I388">
        <v>507</v>
      </c>
      <c r="J388" t="s">
        <v>526</v>
      </c>
      <c r="K388" t="s">
        <v>162</v>
      </c>
      <c r="L388" t="s">
        <v>57</v>
      </c>
      <c r="M388">
        <v>14344</v>
      </c>
      <c r="N388" t="s">
        <v>57</v>
      </c>
      <c r="O388" t="s">
        <v>75</v>
      </c>
      <c r="P388" t="s">
        <v>76</v>
      </c>
      <c r="Q388" t="s">
        <v>152</v>
      </c>
      <c r="R388" t="s">
        <v>125</v>
      </c>
      <c r="S388" t="s">
        <v>126</v>
      </c>
      <c r="T388" t="s">
        <v>150</v>
      </c>
      <c r="U388">
        <v>0.282032</v>
      </c>
      <c r="V388" t="s">
        <v>63</v>
      </c>
      <c r="W388" t="s">
        <v>128</v>
      </c>
      <c r="X388" t="s">
        <v>129</v>
      </c>
      <c r="Y388" t="s">
        <v>129</v>
      </c>
      <c r="Z388">
        <v>0</v>
      </c>
      <c r="AA388">
        <v>5368</v>
      </c>
      <c r="AB388" t="s">
        <v>223</v>
      </c>
      <c r="AC388" t="s">
        <v>450</v>
      </c>
      <c r="AD388">
        <v>2.1532119999999999</v>
      </c>
      <c r="AE388" t="s">
        <v>116</v>
      </c>
      <c r="AF388">
        <v>75.212192999999999</v>
      </c>
      <c r="AG388" t="s">
        <v>223</v>
      </c>
      <c r="AH388" t="s">
        <v>453</v>
      </c>
      <c r="AI388">
        <v>2.6288909999999999</v>
      </c>
      <c r="AJ388" t="s">
        <v>116</v>
      </c>
      <c r="AK388">
        <v>98.418795000000003</v>
      </c>
      <c r="AL388" t="s">
        <v>69</v>
      </c>
      <c r="AM388">
        <v>974.98803847107718</v>
      </c>
      <c r="AN388" t="s">
        <v>70</v>
      </c>
      <c r="AO388">
        <v>131</v>
      </c>
      <c r="AP388">
        <v>2</v>
      </c>
      <c r="AQ388">
        <v>1090.2439449999999</v>
      </c>
      <c r="AR388" t="s">
        <v>71</v>
      </c>
      <c r="AS388" t="s">
        <v>57</v>
      </c>
      <c r="AT388">
        <v>5368</v>
      </c>
      <c r="AU388">
        <v>5.7698205360000001</v>
      </c>
      <c r="AV388">
        <v>-75.764882560000004</v>
      </c>
      <c r="AX388">
        <v>90</v>
      </c>
      <c r="AY388">
        <v>4</v>
      </c>
      <c r="AZ388" t="s">
        <v>132</v>
      </c>
    </row>
    <row r="389" spans="1:52" hidden="1" x14ac:dyDescent="0.3">
      <c r="A389">
        <v>388</v>
      </c>
      <c r="B389">
        <v>5</v>
      </c>
      <c r="C389">
        <v>364</v>
      </c>
      <c r="D389" t="s">
        <v>644</v>
      </c>
      <c r="E389" t="s">
        <v>521</v>
      </c>
      <c r="F389">
        <v>5364</v>
      </c>
      <c r="G389">
        <v>5364</v>
      </c>
      <c r="H389" t="s">
        <v>122</v>
      </c>
      <c r="I389">
        <v>507</v>
      </c>
      <c r="J389" t="s">
        <v>526</v>
      </c>
      <c r="K389" t="s">
        <v>162</v>
      </c>
      <c r="L389" t="s">
        <v>57</v>
      </c>
      <c r="M389">
        <v>15400</v>
      </c>
      <c r="N389" t="s">
        <v>57</v>
      </c>
      <c r="O389" t="s">
        <v>75</v>
      </c>
      <c r="P389" t="s">
        <v>76</v>
      </c>
      <c r="Q389" t="s">
        <v>84</v>
      </c>
      <c r="R389" t="s">
        <v>125</v>
      </c>
      <c r="S389" t="s">
        <v>126</v>
      </c>
      <c r="T389" t="s">
        <v>173</v>
      </c>
      <c r="U389">
        <v>0.21349899999999999</v>
      </c>
      <c r="V389" t="s">
        <v>63</v>
      </c>
      <c r="W389" t="s">
        <v>159</v>
      </c>
      <c r="X389" t="s">
        <v>160</v>
      </c>
      <c r="Y389" t="s">
        <v>160</v>
      </c>
      <c r="Z389">
        <v>0</v>
      </c>
      <c r="AA389">
        <v>5364</v>
      </c>
      <c r="AB389" t="s">
        <v>223</v>
      </c>
      <c r="AC389" t="s">
        <v>450</v>
      </c>
      <c r="AD389">
        <v>2.7673160000000001</v>
      </c>
      <c r="AE389" t="s">
        <v>116</v>
      </c>
      <c r="AF389">
        <v>101.38448</v>
      </c>
      <c r="AG389" t="s">
        <v>223</v>
      </c>
      <c r="AH389" t="s">
        <v>453</v>
      </c>
      <c r="AI389">
        <v>3.2429960000000002</v>
      </c>
      <c r="AJ389" t="s">
        <v>107</v>
      </c>
      <c r="AK389">
        <v>124.591082</v>
      </c>
      <c r="AL389" t="s">
        <v>70</v>
      </c>
      <c r="AM389">
        <v>464.40330071741641</v>
      </c>
      <c r="AN389" t="s">
        <v>70</v>
      </c>
      <c r="AO389">
        <v>234</v>
      </c>
      <c r="AP389">
        <v>4</v>
      </c>
      <c r="AQ389">
        <v>265.33262999999999</v>
      </c>
      <c r="AR389" t="s">
        <v>71</v>
      </c>
      <c r="AS389" t="s">
        <v>57</v>
      </c>
      <c r="AT389">
        <v>5364</v>
      </c>
      <c r="AU389">
        <v>5.5744443390000002</v>
      </c>
      <c r="AV389">
        <v>-75.818425750000003</v>
      </c>
      <c r="AX389">
        <v>110</v>
      </c>
      <c r="AY389">
        <v>4</v>
      </c>
      <c r="AZ389" t="s">
        <v>132</v>
      </c>
    </row>
    <row r="390" spans="1:52" hidden="1" x14ac:dyDescent="0.3">
      <c r="A390">
        <v>389</v>
      </c>
      <c r="B390">
        <v>5</v>
      </c>
      <c r="C390">
        <v>360</v>
      </c>
      <c r="D390" t="s">
        <v>645</v>
      </c>
      <c r="E390" t="s">
        <v>521</v>
      </c>
      <c r="F390">
        <v>5360</v>
      </c>
      <c r="G390">
        <v>5360</v>
      </c>
      <c r="H390" t="s">
        <v>122</v>
      </c>
      <c r="I390">
        <v>509</v>
      </c>
      <c r="J390" t="s">
        <v>522</v>
      </c>
      <c r="K390" t="s">
        <v>55</v>
      </c>
      <c r="L390" t="s">
        <v>57</v>
      </c>
      <c r="M390">
        <v>296953</v>
      </c>
      <c r="N390" t="s">
        <v>57</v>
      </c>
      <c r="O390" t="s">
        <v>58</v>
      </c>
      <c r="P390" t="s">
        <v>124</v>
      </c>
      <c r="Q390" t="s">
        <v>90</v>
      </c>
      <c r="R390" t="s">
        <v>125</v>
      </c>
      <c r="S390" t="s">
        <v>126</v>
      </c>
      <c r="T390" t="s">
        <v>150</v>
      </c>
      <c r="U390">
        <v>0.58634500000000001</v>
      </c>
      <c r="V390" t="s">
        <v>57</v>
      </c>
      <c r="W390" t="s">
        <v>57</v>
      </c>
      <c r="X390" t="s">
        <v>256</v>
      </c>
      <c r="Y390" t="s">
        <v>257</v>
      </c>
      <c r="Z390">
        <v>1</v>
      </c>
      <c r="AA390">
        <v>5360</v>
      </c>
      <c r="AB390" t="s">
        <v>223</v>
      </c>
      <c r="AC390" t="s">
        <v>646</v>
      </c>
      <c r="AD390">
        <v>0</v>
      </c>
      <c r="AE390" t="s">
        <v>67</v>
      </c>
      <c r="AF390">
        <v>0</v>
      </c>
      <c r="AG390" t="s">
        <v>223</v>
      </c>
      <c r="AH390" t="s">
        <v>453</v>
      </c>
      <c r="AI390">
        <v>0.41679899999999998</v>
      </c>
      <c r="AJ390" t="s">
        <v>67</v>
      </c>
      <c r="AK390">
        <v>13.629645999999999</v>
      </c>
      <c r="AL390" t="s">
        <v>70</v>
      </c>
      <c r="AM390">
        <v>266.44573155133992</v>
      </c>
      <c r="AN390" t="s">
        <v>70</v>
      </c>
      <c r="AO390">
        <v>136</v>
      </c>
      <c r="AP390">
        <v>3</v>
      </c>
      <c r="AQ390">
        <v>383.17046099999999</v>
      </c>
      <c r="AR390" t="s">
        <v>71</v>
      </c>
      <c r="AS390" t="s">
        <v>57</v>
      </c>
      <c r="AT390">
        <v>5360</v>
      </c>
      <c r="AU390">
        <v>6.179279438</v>
      </c>
      <c r="AV390">
        <v>-75.614203700000004</v>
      </c>
      <c r="AX390">
        <v>350</v>
      </c>
      <c r="AY390">
        <v>5</v>
      </c>
      <c r="AZ390" t="s">
        <v>258</v>
      </c>
    </row>
    <row r="391" spans="1:52" hidden="1" x14ac:dyDescent="0.3">
      <c r="A391">
        <v>390</v>
      </c>
      <c r="B391">
        <v>5</v>
      </c>
      <c r="C391">
        <v>353</v>
      </c>
      <c r="D391" t="s">
        <v>647</v>
      </c>
      <c r="E391" t="s">
        <v>521</v>
      </c>
      <c r="F391">
        <v>5353</v>
      </c>
      <c r="G391">
        <v>5353</v>
      </c>
      <c r="H391" t="s">
        <v>122</v>
      </c>
      <c r="I391">
        <v>507</v>
      </c>
      <c r="J391" t="s">
        <v>526</v>
      </c>
      <c r="K391" t="s">
        <v>162</v>
      </c>
      <c r="L391" t="s">
        <v>57</v>
      </c>
      <c r="M391">
        <v>5790</v>
      </c>
      <c r="N391" t="s">
        <v>57</v>
      </c>
      <c r="O391" t="s">
        <v>75</v>
      </c>
      <c r="P391" t="s">
        <v>76</v>
      </c>
      <c r="Q391" t="s">
        <v>90</v>
      </c>
      <c r="R391" t="s">
        <v>125</v>
      </c>
      <c r="S391" t="s">
        <v>126</v>
      </c>
      <c r="T391" t="s">
        <v>150</v>
      </c>
      <c r="U391">
        <v>0.13922499999999999</v>
      </c>
      <c r="V391" t="s">
        <v>63</v>
      </c>
      <c r="W391" t="s">
        <v>145</v>
      </c>
      <c r="X391" t="s">
        <v>146</v>
      </c>
      <c r="Y391" t="s">
        <v>146</v>
      </c>
      <c r="Z391">
        <v>0</v>
      </c>
      <c r="AA391">
        <v>5353</v>
      </c>
      <c r="AB391" t="s">
        <v>223</v>
      </c>
      <c r="AC391" t="s">
        <v>450</v>
      </c>
      <c r="AD391">
        <v>1.8134479999999999</v>
      </c>
      <c r="AE391" t="s">
        <v>81</v>
      </c>
      <c r="AF391">
        <v>67.738181999999995</v>
      </c>
      <c r="AG391" t="s">
        <v>223</v>
      </c>
      <c r="AH391" t="s">
        <v>453</v>
      </c>
      <c r="AI391">
        <v>2.2891279999999998</v>
      </c>
      <c r="AJ391" t="s">
        <v>116</v>
      </c>
      <c r="AK391">
        <v>90.944783000000001</v>
      </c>
      <c r="AL391" t="s">
        <v>69</v>
      </c>
      <c r="AM391">
        <v>373.83833590855278</v>
      </c>
      <c r="AN391" t="s">
        <v>70</v>
      </c>
      <c r="AO391">
        <v>31</v>
      </c>
      <c r="AP391">
        <v>1</v>
      </c>
      <c r="AQ391">
        <v>497.82641999999998</v>
      </c>
      <c r="AR391" t="s">
        <v>71</v>
      </c>
      <c r="AS391" t="s">
        <v>57</v>
      </c>
      <c r="AT391">
        <v>5353</v>
      </c>
      <c r="AU391">
        <v>5.797039002</v>
      </c>
      <c r="AV391">
        <v>-75.906692030000002</v>
      </c>
      <c r="AX391">
        <v>65</v>
      </c>
      <c r="AY391">
        <v>8</v>
      </c>
      <c r="AZ391" t="s">
        <v>150</v>
      </c>
    </row>
    <row r="392" spans="1:52" hidden="1" x14ac:dyDescent="0.3">
      <c r="A392">
        <v>391</v>
      </c>
      <c r="B392">
        <v>5</v>
      </c>
      <c r="C392">
        <v>347</v>
      </c>
      <c r="D392" t="s">
        <v>648</v>
      </c>
      <c r="E392" t="s">
        <v>521</v>
      </c>
      <c r="F392">
        <v>5347</v>
      </c>
      <c r="G392">
        <v>5347</v>
      </c>
      <c r="H392" t="s">
        <v>122</v>
      </c>
      <c r="I392">
        <v>505</v>
      </c>
      <c r="J392" t="s">
        <v>207</v>
      </c>
      <c r="K392" t="s">
        <v>74</v>
      </c>
      <c r="L392" t="s">
        <v>57</v>
      </c>
      <c r="M392">
        <v>5682</v>
      </c>
      <c r="N392" t="s">
        <v>57</v>
      </c>
      <c r="O392" t="s">
        <v>75</v>
      </c>
      <c r="P392" t="s">
        <v>76</v>
      </c>
      <c r="Q392" t="s">
        <v>77</v>
      </c>
      <c r="R392" t="s">
        <v>125</v>
      </c>
      <c r="S392" t="s">
        <v>126</v>
      </c>
      <c r="T392" t="s">
        <v>173</v>
      </c>
      <c r="U392">
        <v>0.76456800000000003</v>
      </c>
      <c r="V392" t="s">
        <v>57</v>
      </c>
      <c r="W392" t="s">
        <v>57</v>
      </c>
      <c r="X392" t="s">
        <v>220</v>
      </c>
      <c r="Y392" t="s">
        <v>221</v>
      </c>
      <c r="Z392">
        <v>1</v>
      </c>
      <c r="AA392">
        <v>5347</v>
      </c>
      <c r="AB392" t="s">
        <v>223</v>
      </c>
      <c r="AC392" t="s">
        <v>649</v>
      </c>
      <c r="AD392">
        <v>1.1848719999999999</v>
      </c>
      <c r="AE392" t="s">
        <v>81</v>
      </c>
      <c r="AF392">
        <v>24.145078999999999</v>
      </c>
      <c r="AG392" t="s">
        <v>223</v>
      </c>
      <c r="AH392" t="s">
        <v>453</v>
      </c>
      <c r="AI392">
        <v>1.460224</v>
      </c>
      <c r="AJ392" t="s">
        <v>81</v>
      </c>
      <c r="AK392">
        <v>36.874726000000003</v>
      </c>
      <c r="AL392" t="s">
        <v>69</v>
      </c>
      <c r="AM392">
        <v>5543.8645479999996</v>
      </c>
      <c r="AN392" t="s">
        <v>70</v>
      </c>
      <c r="AO392">
        <v>1453</v>
      </c>
      <c r="AP392">
        <v>4</v>
      </c>
      <c r="AQ392">
        <v>6172.8326310000002</v>
      </c>
      <c r="AR392" t="s">
        <v>71</v>
      </c>
      <c r="AS392" t="s">
        <v>57</v>
      </c>
      <c r="AT392">
        <v>5347</v>
      </c>
      <c r="AU392">
        <v>6.2145117880000003</v>
      </c>
      <c r="AV392">
        <v>-75.749710019999995</v>
      </c>
      <c r="AX392">
        <v>55</v>
      </c>
      <c r="AY392">
        <v>8</v>
      </c>
      <c r="AZ392" t="s">
        <v>150</v>
      </c>
    </row>
    <row r="393" spans="1:52" hidden="1" x14ac:dyDescent="0.3">
      <c r="A393">
        <v>392</v>
      </c>
      <c r="B393">
        <v>5</v>
      </c>
      <c r="C393">
        <v>321</v>
      </c>
      <c r="D393" t="s">
        <v>650</v>
      </c>
      <c r="E393" t="s">
        <v>521</v>
      </c>
      <c r="F393">
        <v>5321</v>
      </c>
      <c r="G393">
        <v>5321</v>
      </c>
      <c r="H393" t="s">
        <v>122</v>
      </c>
      <c r="I393">
        <v>506</v>
      </c>
      <c r="J393" t="s">
        <v>154</v>
      </c>
      <c r="K393" t="s">
        <v>162</v>
      </c>
      <c r="L393" t="s">
        <v>57</v>
      </c>
      <c r="M393">
        <v>8945</v>
      </c>
      <c r="N393" t="s">
        <v>57</v>
      </c>
      <c r="O393" t="s">
        <v>75</v>
      </c>
      <c r="P393" t="s">
        <v>76</v>
      </c>
      <c r="Q393" t="s">
        <v>84</v>
      </c>
      <c r="R393" t="s">
        <v>125</v>
      </c>
      <c r="S393" t="s">
        <v>126</v>
      </c>
      <c r="T393" t="s">
        <v>173</v>
      </c>
      <c r="U393">
        <v>0.39099200000000001</v>
      </c>
      <c r="V393" t="s">
        <v>57</v>
      </c>
      <c r="W393" t="s">
        <v>57</v>
      </c>
      <c r="X393" t="s">
        <v>256</v>
      </c>
      <c r="Y393" t="s">
        <v>257</v>
      </c>
      <c r="Z393">
        <v>1</v>
      </c>
      <c r="AA393">
        <v>5321</v>
      </c>
      <c r="AB393" t="s">
        <v>223</v>
      </c>
      <c r="AC393" t="s">
        <v>586</v>
      </c>
      <c r="AD393">
        <v>0.85728800000000005</v>
      </c>
      <c r="AE393" t="s">
        <v>67</v>
      </c>
      <c r="AF393">
        <v>22.772286999999999</v>
      </c>
      <c r="AG393" t="s">
        <v>223</v>
      </c>
      <c r="AH393" t="s">
        <v>453</v>
      </c>
      <c r="AI393">
        <v>2.1958700000000002</v>
      </c>
      <c r="AJ393" t="s">
        <v>116</v>
      </c>
      <c r="AK393">
        <v>77.112193000000005</v>
      </c>
      <c r="AL393" t="s">
        <v>70</v>
      </c>
      <c r="AM393">
        <v>4114.591151024566</v>
      </c>
      <c r="AN393" t="s">
        <v>70</v>
      </c>
      <c r="AO393">
        <v>1743</v>
      </c>
      <c r="AP393">
        <v>3</v>
      </c>
      <c r="AQ393">
        <v>2159.2934340000002</v>
      </c>
      <c r="AR393" t="s">
        <v>71</v>
      </c>
      <c r="AS393" t="s">
        <v>57</v>
      </c>
      <c r="AT393">
        <v>5321</v>
      </c>
      <c r="AU393">
        <v>6.2363298260000004</v>
      </c>
      <c r="AV393">
        <v>-75.156512719999995</v>
      </c>
      <c r="AX393">
        <v>350</v>
      </c>
      <c r="AY393">
        <v>5</v>
      </c>
      <c r="AZ393" t="s">
        <v>258</v>
      </c>
    </row>
    <row r="394" spans="1:52" hidden="1" x14ac:dyDescent="0.3">
      <c r="A394">
        <v>393</v>
      </c>
      <c r="B394">
        <v>5</v>
      </c>
      <c r="C394">
        <v>318</v>
      </c>
      <c r="D394" t="s">
        <v>651</v>
      </c>
      <c r="E394" t="s">
        <v>521</v>
      </c>
      <c r="F394">
        <v>5318</v>
      </c>
      <c r="G394">
        <v>5318</v>
      </c>
      <c r="H394" t="s">
        <v>122</v>
      </c>
      <c r="I394">
        <v>506</v>
      </c>
      <c r="J394" t="s">
        <v>154</v>
      </c>
      <c r="K394" t="s">
        <v>162</v>
      </c>
      <c r="L394" t="s">
        <v>57</v>
      </c>
      <c r="M394">
        <v>59226</v>
      </c>
      <c r="N394" t="s">
        <v>57</v>
      </c>
      <c r="O394" t="s">
        <v>104</v>
      </c>
      <c r="P394" t="s">
        <v>240</v>
      </c>
      <c r="Q394" t="s">
        <v>77</v>
      </c>
      <c r="R394" t="s">
        <v>125</v>
      </c>
      <c r="S394" t="s">
        <v>126</v>
      </c>
      <c r="T394" t="s">
        <v>173</v>
      </c>
      <c r="U394">
        <v>0.65484500000000001</v>
      </c>
      <c r="V394" t="s">
        <v>57</v>
      </c>
      <c r="W394" t="s">
        <v>57</v>
      </c>
      <c r="X394" t="s">
        <v>256</v>
      </c>
      <c r="Y394" t="s">
        <v>257</v>
      </c>
      <c r="Z394">
        <v>1</v>
      </c>
      <c r="AA394">
        <v>5318</v>
      </c>
      <c r="AB394" t="s">
        <v>223</v>
      </c>
      <c r="AC394" t="s">
        <v>613</v>
      </c>
      <c r="AD394">
        <v>0.41183599999999998</v>
      </c>
      <c r="AE394" t="s">
        <v>67</v>
      </c>
      <c r="AF394">
        <v>19.348023000000001</v>
      </c>
      <c r="AG394" t="s">
        <v>223</v>
      </c>
      <c r="AH394" t="s">
        <v>453</v>
      </c>
      <c r="AI394">
        <v>1.025798</v>
      </c>
      <c r="AJ394" t="s">
        <v>81</v>
      </c>
      <c r="AK394">
        <v>25.335028999999999</v>
      </c>
      <c r="AL394" t="s">
        <v>70</v>
      </c>
      <c r="AM394">
        <v>6706.2673530766706</v>
      </c>
      <c r="AN394" t="s">
        <v>70</v>
      </c>
      <c r="AO394">
        <v>5024</v>
      </c>
      <c r="AP394">
        <v>2</v>
      </c>
      <c r="AQ394">
        <v>3953.6772299999998</v>
      </c>
      <c r="AR394" t="s">
        <v>71</v>
      </c>
      <c r="AS394" t="s">
        <v>57</v>
      </c>
      <c r="AT394">
        <v>5318</v>
      </c>
      <c r="AU394">
        <v>6.2666257029999999</v>
      </c>
      <c r="AV394">
        <v>-75.437308009999995</v>
      </c>
      <c r="AX394">
        <v>350</v>
      </c>
      <c r="AY394">
        <v>5</v>
      </c>
      <c r="AZ394" t="s">
        <v>258</v>
      </c>
    </row>
    <row r="395" spans="1:52" hidden="1" x14ac:dyDescent="0.3">
      <c r="A395">
        <v>394</v>
      </c>
      <c r="B395">
        <v>5</v>
      </c>
      <c r="C395">
        <v>315</v>
      </c>
      <c r="D395" t="s">
        <v>652</v>
      </c>
      <c r="E395" t="s">
        <v>521</v>
      </c>
      <c r="F395">
        <v>5315</v>
      </c>
      <c r="G395">
        <v>5315</v>
      </c>
      <c r="H395" t="s">
        <v>122</v>
      </c>
      <c r="I395">
        <v>504</v>
      </c>
      <c r="J395" t="s">
        <v>144</v>
      </c>
      <c r="K395" t="s">
        <v>162</v>
      </c>
      <c r="L395" t="s">
        <v>57</v>
      </c>
      <c r="M395">
        <v>6926</v>
      </c>
      <c r="N395" t="s">
        <v>57</v>
      </c>
      <c r="O395" t="s">
        <v>75</v>
      </c>
      <c r="P395" t="s">
        <v>76</v>
      </c>
      <c r="Q395" t="s">
        <v>84</v>
      </c>
      <c r="R395" t="s">
        <v>125</v>
      </c>
      <c r="S395" t="s">
        <v>61</v>
      </c>
      <c r="T395" t="s">
        <v>78</v>
      </c>
      <c r="U395">
        <v>0.64909499999999998</v>
      </c>
      <c r="V395" t="s">
        <v>57</v>
      </c>
      <c r="W395" t="s">
        <v>57</v>
      </c>
      <c r="X395" t="s">
        <v>99</v>
      </c>
      <c r="Y395" t="s">
        <v>100</v>
      </c>
      <c r="Z395">
        <v>1</v>
      </c>
      <c r="AA395">
        <v>5315</v>
      </c>
      <c r="AB395" t="s">
        <v>223</v>
      </c>
      <c r="AC395" t="s">
        <v>540</v>
      </c>
      <c r="AD395">
        <v>1.3239069999999999</v>
      </c>
      <c r="AE395" t="s">
        <v>81</v>
      </c>
      <c r="AF395">
        <v>60.252395</v>
      </c>
      <c r="AG395" t="s">
        <v>223</v>
      </c>
      <c r="AH395" t="s">
        <v>453</v>
      </c>
      <c r="AI395">
        <v>2.4097029999999999</v>
      </c>
      <c r="AJ395" t="s">
        <v>116</v>
      </c>
      <c r="AK395">
        <v>98.799913000000004</v>
      </c>
      <c r="AL395" t="s">
        <v>69</v>
      </c>
      <c r="AM395">
        <v>6438.0568487995379</v>
      </c>
      <c r="AN395" t="s">
        <v>70</v>
      </c>
      <c r="AO395">
        <v>1114</v>
      </c>
      <c r="AP395">
        <v>3</v>
      </c>
      <c r="AQ395">
        <v>6769.7257360000003</v>
      </c>
      <c r="AR395" t="s">
        <v>71</v>
      </c>
      <c r="AS395" t="s">
        <v>57</v>
      </c>
      <c r="AT395">
        <v>5315</v>
      </c>
      <c r="AU395">
        <v>6.8615763249999997</v>
      </c>
      <c r="AV395">
        <v>-75.225913030000001</v>
      </c>
      <c r="AX395">
        <v>25</v>
      </c>
      <c r="AY395">
        <v>1</v>
      </c>
      <c r="AZ395" t="s">
        <v>72</v>
      </c>
    </row>
    <row r="396" spans="1:52" hidden="1" x14ac:dyDescent="0.3">
      <c r="A396">
        <v>395</v>
      </c>
      <c r="B396">
        <v>5</v>
      </c>
      <c r="C396">
        <v>313</v>
      </c>
      <c r="D396" t="s">
        <v>653</v>
      </c>
      <c r="E396" t="s">
        <v>521</v>
      </c>
      <c r="F396">
        <v>5313</v>
      </c>
      <c r="G396">
        <v>5313</v>
      </c>
      <c r="H396" t="s">
        <v>122</v>
      </c>
      <c r="I396">
        <v>506</v>
      </c>
      <c r="J396" t="s">
        <v>154</v>
      </c>
      <c r="K396" t="s">
        <v>162</v>
      </c>
      <c r="L396" t="s">
        <v>57</v>
      </c>
      <c r="M396">
        <v>10700</v>
      </c>
      <c r="N396" t="s">
        <v>57</v>
      </c>
      <c r="O396" t="s">
        <v>75</v>
      </c>
      <c r="P396" t="s">
        <v>76</v>
      </c>
      <c r="Q396" t="s">
        <v>90</v>
      </c>
      <c r="R396" t="s">
        <v>125</v>
      </c>
      <c r="S396" t="s">
        <v>61</v>
      </c>
      <c r="T396" t="s">
        <v>62</v>
      </c>
      <c r="U396">
        <v>0.81717499999999998</v>
      </c>
      <c r="V396" t="s">
        <v>57</v>
      </c>
      <c r="W396" t="s">
        <v>57</v>
      </c>
      <c r="X396" t="s">
        <v>260</v>
      </c>
      <c r="Y396" t="s">
        <v>65</v>
      </c>
      <c r="Z396">
        <v>1</v>
      </c>
      <c r="AA396">
        <v>5313</v>
      </c>
      <c r="AB396" t="s">
        <v>223</v>
      </c>
      <c r="AC396" t="s">
        <v>586</v>
      </c>
      <c r="AD396">
        <v>0.42392099999999999</v>
      </c>
      <c r="AE396" t="s">
        <v>67</v>
      </c>
      <c r="AF396">
        <v>14.295332</v>
      </c>
      <c r="AG396" t="s">
        <v>223</v>
      </c>
      <c r="AH396" t="s">
        <v>453</v>
      </c>
      <c r="AI396">
        <v>1.8704259999999999</v>
      </c>
      <c r="AJ396" t="s">
        <v>81</v>
      </c>
      <c r="AK396">
        <v>73.663664999999995</v>
      </c>
      <c r="AL396" t="s">
        <v>70</v>
      </c>
      <c r="AM396">
        <v>13025.64141785669</v>
      </c>
      <c r="AN396" t="s">
        <v>70</v>
      </c>
      <c r="AO396">
        <v>4581</v>
      </c>
      <c r="AP396">
        <v>4</v>
      </c>
      <c r="AQ396">
        <v>7601.054459</v>
      </c>
      <c r="AR396" t="s">
        <v>71</v>
      </c>
      <c r="AS396" t="s">
        <v>57</v>
      </c>
      <c r="AT396">
        <v>5313</v>
      </c>
      <c r="AU396">
        <v>6.1233807210000002</v>
      </c>
      <c r="AV396">
        <v>-75.127636460000005</v>
      </c>
      <c r="AX396">
        <v>45</v>
      </c>
      <c r="AY396">
        <v>1</v>
      </c>
      <c r="AZ396" t="s">
        <v>72</v>
      </c>
    </row>
    <row r="397" spans="1:52" hidden="1" x14ac:dyDescent="0.3">
      <c r="A397">
        <v>396</v>
      </c>
      <c r="B397">
        <v>5</v>
      </c>
      <c r="C397">
        <v>310</v>
      </c>
      <c r="D397" t="s">
        <v>654</v>
      </c>
      <c r="E397" t="s">
        <v>521</v>
      </c>
      <c r="F397">
        <v>5310</v>
      </c>
      <c r="G397">
        <v>5310</v>
      </c>
      <c r="H397" t="s">
        <v>122</v>
      </c>
      <c r="I397">
        <v>504</v>
      </c>
      <c r="J397" t="s">
        <v>144</v>
      </c>
      <c r="K397" t="s">
        <v>74</v>
      </c>
      <c r="L397" t="s">
        <v>57</v>
      </c>
      <c r="M397">
        <v>10300</v>
      </c>
      <c r="N397" t="s">
        <v>57</v>
      </c>
      <c r="O397" t="s">
        <v>75</v>
      </c>
      <c r="P397" t="s">
        <v>76</v>
      </c>
      <c r="Q397" t="s">
        <v>77</v>
      </c>
      <c r="R397" t="s">
        <v>125</v>
      </c>
      <c r="S397" t="s">
        <v>126</v>
      </c>
      <c r="T397" t="s">
        <v>150</v>
      </c>
      <c r="U397">
        <v>0.48908600000000002</v>
      </c>
      <c r="V397" t="s">
        <v>57</v>
      </c>
      <c r="W397" t="s">
        <v>57</v>
      </c>
      <c r="X397" t="s">
        <v>248</v>
      </c>
      <c r="Y397" t="s">
        <v>156</v>
      </c>
      <c r="Z397">
        <v>1</v>
      </c>
      <c r="AA397">
        <v>5310</v>
      </c>
      <c r="AB397" t="s">
        <v>223</v>
      </c>
      <c r="AC397" t="s">
        <v>540</v>
      </c>
      <c r="AD397">
        <v>0.84891099999999997</v>
      </c>
      <c r="AE397" t="s">
        <v>67</v>
      </c>
      <c r="AF397">
        <v>40.548737000000003</v>
      </c>
      <c r="AG397" t="s">
        <v>223</v>
      </c>
      <c r="AH397" t="s">
        <v>453</v>
      </c>
      <c r="AI397">
        <v>1.934707</v>
      </c>
      <c r="AJ397" t="s">
        <v>81</v>
      </c>
      <c r="AK397">
        <v>79.096254999999999</v>
      </c>
      <c r="AL397" t="s">
        <v>69</v>
      </c>
      <c r="AM397">
        <v>18241.56555681684</v>
      </c>
      <c r="AN397" t="s">
        <v>70</v>
      </c>
      <c r="AO397">
        <v>2007</v>
      </c>
      <c r="AP397">
        <v>2</v>
      </c>
      <c r="AQ397">
        <v>11050.436610000001</v>
      </c>
      <c r="AR397" t="s">
        <v>71</v>
      </c>
      <c r="AS397" t="s">
        <v>57</v>
      </c>
      <c r="AT397">
        <v>5310</v>
      </c>
      <c r="AU397">
        <v>6.7095628390000002</v>
      </c>
      <c r="AV397">
        <v>-75.192702909999994</v>
      </c>
      <c r="AX397">
        <v>35</v>
      </c>
      <c r="AY397">
        <v>1</v>
      </c>
      <c r="AZ397" t="s">
        <v>72</v>
      </c>
    </row>
    <row r="398" spans="1:52" hidden="1" x14ac:dyDescent="0.3">
      <c r="A398">
        <v>397</v>
      </c>
      <c r="B398">
        <v>5</v>
      </c>
      <c r="C398">
        <v>308</v>
      </c>
      <c r="D398" t="s">
        <v>655</v>
      </c>
      <c r="E398" t="s">
        <v>521</v>
      </c>
      <c r="F398">
        <v>5308</v>
      </c>
      <c r="G398">
        <v>5308</v>
      </c>
      <c r="H398" t="s">
        <v>122</v>
      </c>
      <c r="I398">
        <v>509</v>
      </c>
      <c r="J398" t="s">
        <v>522</v>
      </c>
      <c r="K398" t="s">
        <v>55</v>
      </c>
      <c r="L398" t="s">
        <v>57</v>
      </c>
      <c r="M398">
        <v>55483</v>
      </c>
      <c r="N398" t="s">
        <v>57</v>
      </c>
      <c r="O398" t="s">
        <v>104</v>
      </c>
      <c r="P398" t="s">
        <v>240</v>
      </c>
      <c r="Q398" t="s">
        <v>84</v>
      </c>
      <c r="R398" t="s">
        <v>125</v>
      </c>
      <c r="S398" t="s">
        <v>126</v>
      </c>
      <c r="T398" t="s">
        <v>150</v>
      </c>
      <c r="U398">
        <v>0.33839599999999997</v>
      </c>
      <c r="V398" t="s">
        <v>57</v>
      </c>
      <c r="W398" t="s">
        <v>57</v>
      </c>
      <c r="X398" t="s">
        <v>274</v>
      </c>
      <c r="Y398" t="s">
        <v>275</v>
      </c>
      <c r="Z398">
        <v>1</v>
      </c>
      <c r="AA398">
        <v>5308</v>
      </c>
      <c r="AB398" t="s">
        <v>223</v>
      </c>
      <c r="AC398" t="s">
        <v>655</v>
      </c>
      <c r="AD398">
        <v>0</v>
      </c>
      <c r="AE398" t="s">
        <v>67</v>
      </c>
      <c r="AF398">
        <v>0</v>
      </c>
      <c r="AG398" t="s">
        <v>223</v>
      </c>
      <c r="AH398" t="s">
        <v>453</v>
      </c>
      <c r="AI398">
        <v>0.88267399999999996</v>
      </c>
      <c r="AJ398" t="s">
        <v>67</v>
      </c>
      <c r="AK398">
        <v>23.703658000000001</v>
      </c>
      <c r="AL398" t="s">
        <v>70</v>
      </c>
      <c r="AM398">
        <v>2756.3864361211408</v>
      </c>
      <c r="AN398" t="s">
        <v>70</v>
      </c>
      <c r="AO398">
        <v>1140</v>
      </c>
      <c r="AP398">
        <v>4</v>
      </c>
      <c r="AQ398">
        <v>1989.2134550000001</v>
      </c>
      <c r="AR398" t="s">
        <v>71</v>
      </c>
      <c r="AS398" t="s">
        <v>57</v>
      </c>
      <c r="AT398">
        <v>5308</v>
      </c>
      <c r="AU398">
        <v>6.3797458950000001</v>
      </c>
      <c r="AV398">
        <v>-75.447957439999996</v>
      </c>
      <c r="AX398">
        <v>275</v>
      </c>
      <c r="AY398">
        <v>0</v>
      </c>
      <c r="AZ398" t="s">
        <v>276</v>
      </c>
    </row>
    <row r="399" spans="1:52" hidden="1" x14ac:dyDescent="0.3">
      <c r="A399">
        <v>398</v>
      </c>
      <c r="B399">
        <v>5</v>
      </c>
      <c r="C399">
        <v>234</v>
      </c>
      <c r="D399" t="s">
        <v>656</v>
      </c>
      <c r="E399" t="s">
        <v>521</v>
      </c>
      <c r="F399">
        <v>5234</v>
      </c>
      <c r="G399">
        <v>5234</v>
      </c>
      <c r="H399" t="s">
        <v>122</v>
      </c>
      <c r="I399">
        <v>505</v>
      </c>
      <c r="J399" t="s">
        <v>207</v>
      </c>
      <c r="K399" t="s">
        <v>74</v>
      </c>
      <c r="L399" t="s">
        <v>57</v>
      </c>
      <c r="M399">
        <v>24377</v>
      </c>
      <c r="N399" t="s">
        <v>57</v>
      </c>
      <c r="O399" t="s">
        <v>75</v>
      </c>
      <c r="P399" t="s">
        <v>76</v>
      </c>
      <c r="Q399" t="s">
        <v>84</v>
      </c>
      <c r="R399" t="s">
        <v>576</v>
      </c>
      <c r="S399" t="s">
        <v>61</v>
      </c>
      <c r="T399" t="s">
        <v>62</v>
      </c>
      <c r="U399">
        <v>0.63197300000000001</v>
      </c>
      <c r="V399" t="s">
        <v>57</v>
      </c>
      <c r="W399" t="s">
        <v>57</v>
      </c>
      <c r="X399" t="s">
        <v>220</v>
      </c>
      <c r="Y399" t="s">
        <v>221</v>
      </c>
      <c r="Z399">
        <v>1</v>
      </c>
      <c r="AA399">
        <v>5234</v>
      </c>
      <c r="AB399" t="s">
        <v>223</v>
      </c>
      <c r="AC399" t="s">
        <v>601</v>
      </c>
      <c r="AD399">
        <v>3.2705220000000002</v>
      </c>
      <c r="AE399" t="s">
        <v>107</v>
      </c>
      <c r="AF399">
        <v>111.165599</v>
      </c>
      <c r="AG399" t="s">
        <v>223</v>
      </c>
      <c r="AH399" t="s">
        <v>453</v>
      </c>
      <c r="AI399">
        <v>5.0043620000000004</v>
      </c>
      <c r="AJ399" t="s">
        <v>403</v>
      </c>
      <c r="AK399">
        <v>148.19007199999999</v>
      </c>
      <c r="AL399" t="s">
        <v>69</v>
      </c>
      <c r="AM399">
        <v>28468.493523177371</v>
      </c>
      <c r="AN399" t="s">
        <v>70</v>
      </c>
      <c r="AO399">
        <v>1195</v>
      </c>
      <c r="AP399">
        <v>3</v>
      </c>
      <c r="AQ399">
        <v>30810.79017</v>
      </c>
      <c r="AR399" t="s">
        <v>71</v>
      </c>
      <c r="AS399" t="s">
        <v>57</v>
      </c>
      <c r="AT399">
        <v>5234</v>
      </c>
      <c r="AU399">
        <v>6.9922437820000001</v>
      </c>
      <c r="AV399">
        <v>-76.314263280000006</v>
      </c>
      <c r="AX399">
        <v>55</v>
      </c>
      <c r="AY399">
        <v>8</v>
      </c>
      <c r="AZ399" t="s">
        <v>150</v>
      </c>
    </row>
    <row r="400" spans="1:52" x14ac:dyDescent="0.3">
      <c r="A400">
        <v>196</v>
      </c>
      <c r="B400">
        <v>85</v>
      </c>
      <c r="C400">
        <v>230</v>
      </c>
      <c r="D400" t="s">
        <v>408</v>
      </c>
      <c r="E400" t="s">
        <v>396</v>
      </c>
      <c r="F400">
        <v>85230</v>
      </c>
      <c r="G400">
        <v>85230</v>
      </c>
      <c r="H400" t="s">
        <v>386</v>
      </c>
      <c r="I400">
        <v>8500</v>
      </c>
      <c r="J400" t="s">
        <v>396</v>
      </c>
      <c r="K400" t="s">
        <v>93</v>
      </c>
      <c r="L400" t="s">
        <v>57</v>
      </c>
      <c r="M400">
        <v>13844</v>
      </c>
      <c r="N400" t="s">
        <v>57</v>
      </c>
      <c r="O400" t="s">
        <v>75</v>
      </c>
      <c r="P400" t="s">
        <v>76</v>
      </c>
      <c r="Q400" t="s">
        <v>152</v>
      </c>
      <c r="R400" t="s">
        <v>125</v>
      </c>
      <c r="S400" t="s">
        <v>126</v>
      </c>
      <c r="T400" t="s">
        <v>78</v>
      </c>
      <c r="U400">
        <v>0.42346499999999998</v>
      </c>
      <c r="V400" t="s">
        <v>387</v>
      </c>
      <c r="W400" t="s">
        <v>195</v>
      </c>
      <c r="X400" t="s">
        <v>80</v>
      </c>
      <c r="Y400" t="s">
        <v>80</v>
      </c>
      <c r="Z400">
        <v>0</v>
      </c>
      <c r="AA400">
        <v>85230</v>
      </c>
      <c r="AB400" t="s">
        <v>397</v>
      </c>
      <c r="AC400" t="s">
        <v>395</v>
      </c>
      <c r="AD400">
        <v>5.0542129999999998</v>
      </c>
      <c r="AE400" t="s">
        <v>113</v>
      </c>
      <c r="AF400">
        <v>164.296674</v>
      </c>
      <c r="AG400" t="s">
        <v>397</v>
      </c>
      <c r="AH400" t="s">
        <v>395</v>
      </c>
      <c r="AI400">
        <v>5.0375459999999999</v>
      </c>
      <c r="AJ400" t="s">
        <v>403</v>
      </c>
      <c r="AK400">
        <v>164.196674</v>
      </c>
      <c r="AL400" t="s">
        <v>141</v>
      </c>
      <c r="AM400">
        <v>62463.024611437773</v>
      </c>
      <c r="AN400" t="s">
        <v>69</v>
      </c>
      <c r="AO400">
        <v>106</v>
      </c>
      <c r="AP400">
        <v>4</v>
      </c>
      <c r="AQ400">
        <v>38898.494409999999</v>
      </c>
      <c r="AR400" t="s">
        <v>71</v>
      </c>
      <c r="AS400" t="s">
        <v>57</v>
      </c>
      <c r="AT400">
        <v>85230</v>
      </c>
      <c r="AU400">
        <v>4.9151391330000003</v>
      </c>
      <c r="AV400">
        <v>-71.598739660000007</v>
      </c>
      <c r="AX400">
        <v>12.5</v>
      </c>
      <c r="AY400">
        <v>6</v>
      </c>
      <c r="AZ400" t="s">
        <v>82</v>
      </c>
    </row>
    <row r="401" spans="1:52" hidden="1" x14ac:dyDescent="0.3">
      <c r="A401">
        <v>400</v>
      </c>
      <c r="B401">
        <v>5</v>
      </c>
      <c r="C401">
        <v>361</v>
      </c>
      <c r="D401" t="s">
        <v>658</v>
      </c>
      <c r="E401" t="s">
        <v>521</v>
      </c>
      <c r="F401">
        <v>5361</v>
      </c>
      <c r="G401">
        <v>5361</v>
      </c>
      <c r="H401" t="s">
        <v>122</v>
      </c>
      <c r="I401">
        <v>504</v>
      </c>
      <c r="J401" t="s">
        <v>144</v>
      </c>
      <c r="K401" t="s">
        <v>93</v>
      </c>
      <c r="L401" t="s">
        <v>57</v>
      </c>
      <c r="M401">
        <v>28634</v>
      </c>
      <c r="N401" t="s">
        <v>57</v>
      </c>
      <c r="O401" t="s">
        <v>75</v>
      </c>
      <c r="P401" t="s">
        <v>76</v>
      </c>
      <c r="Q401" t="s">
        <v>88</v>
      </c>
      <c r="R401" t="s">
        <v>528</v>
      </c>
      <c r="S401" t="s">
        <v>61</v>
      </c>
      <c r="T401" t="s">
        <v>91</v>
      </c>
      <c r="U401">
        <v>0.52466299999999999</v>
      </c>
      <c r="V401" t="s">
        <v>57</v>
      </c>
      <c r="W401" t="s">
        <v>57</v>
      </c>
      <c r="X401" t="s">
        <v>99</v>
      </c>
      <c r="Y401" t="s">
        <v>100</v>
      </c>
      <c r="Z401">
        <v>1</v>
      </c>
      <c r="AA401">
        <v>5361</v>
      </c>
      <c r="AB401" t="s">
        <v>223</v>
      </c>
      <c r="AC401" t="s">
        <v>529</v>
      </c>
      <c r="AD401">
        <v>3.4965649999999999</v>
      </c>
      <c r="AE401" t="s">
        <v>107</v>
      </c>
      <c r="AF401">
        <v>101.520014</v>
      </c>
      <c r="AG401" t="s">
        <v>223</v>
      </c>
      <c r="AH401" t="s">
        <v>453</v>
      </c>
      <c r="AI401">
        <v>4.9438769999999996</v>
      </c>
      <c r="AJ401" t="s">
        <v>138</v>
      </c>
      <c r="AK401">
        <v>155.198903</v>
      </c>
      <c r="AL401" t="s">
        <v>141</v>
      </c>
      <c r="AM401">
        <v>90895.313097879742</v>
      </c>
      <c r="AN401" t="s">
        <v>70</v>
      </c>
      <c r="AO401">
        <v>2764</v>
      </c>
      <c r="AP401">
        <v>4</v>
      </c>
      <c r="AQ401">
        <v>91990.817330000005</v>
      </c>
      <c r="AR401" t="s">
        <v>71</v>
      </c>
      <c r="AS401" t="s">
        <v>57</v>
      </c>
      <c r="AT401">
        <v>5361</v>
      </c>
      <c r="AU401">
        <v>7.3415497179999996</v>
      </c>
      <c r="AV401">
        <v>-75.678422769999997</v>
      </c>
      <c r="AX401">
        <v>25</v>
      </c>
      <c r="AY401">
        <v>1</v>
      </c>
      <c r="AZ401" t="s">
        <v>72</v>
      </c>
    </row>
    <row r="402" spans="1:52" hidden="1" x14ac:dyDescent="0.3">
      <c r="A402">
        <v>401</v>
      </c>
      <c r="B402">
        <v>5</v>
      </c>
      <c r="C402">
        <v>847</v>
      </c>
      <c r="D402" t="s">
        <v>659</v>
      </c>
      <c r="E402" t="s">
        <v>521</v>
      </c>
      <c r="F402">
        <v>5847</v>
      </c>
      <c r="G402">
        <v>5847</v>
      </c>
      <c r="H402" t="s">
        <v>122</v>
      </c>
      <c r="I402">
        <v>507</v>
      </c>
      <c r="J402" t="s">
        <v>526</v>
      </c>
      <c r="K402" t="s">
        <v>74</v>
      </c>
      <c r="L402" t="s">
        <v>57</v>
      </c>
      <c r="M402">
        <v>31885</v>
      </c>
      <c r="N402" t="s">
        <v>57</v>
      </c>
      <c r="O402" t="s">
        <v>104</v>
      </c>
      <c r="P402" t="s">
        <v>76</v>
      </c>
      <c r="Q402" t="s">
        <v>77</v>
      </c>
      <c r="R402" t="s">
        <v>125</v>
      </c>
      <c r="S402" t="s">
        <v>61</v>
      </c>
      <c r="T402" t="s">
        <v>78</v>
      </c>
      <c r="U402">
        <v>0.21093400000000001</v>
      </c>
      <c r="V402" t="s">
        <v>57</v>
      </c>
      <c r="W402" t="s">
        <v>57</v>
      </c>
      <c r="X402" t="s">
        <v>220</v>
      </c>
      <c r="Y402" t="s">
        <v>221</v>
      </c>
      <c r="Z402">
        <v>1</v>
      </c>
      <c r="AA402">
        <v>5847</v>
      </c>
      <c r="AB402" t="s">
        <v>223</v>
      </c>
      <c r="AC402" t="s">
        <v>450</v>
      </c>
      <c r="AD402">
        <v>3.629022</v>
      </c>
      <c r="AE402" t="s">
        <v>107</v>
      </c>
      <c r="AF402">
        <v>115.969762</v>
      </c>
      <c r="AG402" t="s">
        <v>223</v>
      </c>
      <c r="AH402" t="s">
        <v>453</v>
      </c>
      <c r="AI402">
        <v>4.1047010000000004</v>
      </c>
      <c r="AJ402" t="s">
        <v>138</v>
      </c>
      <c r="AK402">
        <v>139.17636400000001</v>
      </c>
      <c r="AL402" t="s">
        <v>69</v>
      </c>
      <c r="AM402">
        <v>32.908677694869979</v>
      </c>
      <c r="AN402" t="s">
        <v>69</v>
      </c>
      <c r="AO402">
        <v>1</v>
      </c>
      <c r="AP402">
        <v>4</v>
      </c>
      <c r="AQ402">
        <v>438.07523700000002</v>
      </c>
      <c r="AR402" t="s">
        <v>71</v>
      </c>
      <c r="AS402" t="s">
        <v>57</v>
      </c>
      <c r="AT402">
        <v>5847</v>
      </c>
      <c r="AU402">
        <v>6.3353413400000003</v>
      </c>
      <c r="AV402">
        <v>-76.259064820000006</v>
      </c>
      <c r="AX402">
        <v>55</v>
      </c>
      <c r="AY402">
        <v>8</v>
      </c>
      <c r="AZ402" t="s">
        <v>150</v>
      </c>
    </row>
    <row r="403" spans="1:52" x14ac:dyDescent="0.3">
      <c r="A403">
        <v>201</v>
      </c>
      <c r="B403">
        <v>85</v>
      </c>
      <c r="C403">
        <v>325</v>
      </c>
      <c r="D403" t="s">
        <v>414</v>
      </c>
      <c r="E403" t="s">
        <v>396</v>
      </c>
      <c r="F403">
        <v>85325</v>
      </c>
      <c r="G403">
        <v>85325</v>
      </c>
      <c r="H403" t="s">
        <v>386</v>
      </c>
      <c r="I403">
        <v>8500</v>
      </c>
      <c r="J403" t="s">
        <v>396</v>
      </c>
      <c r="K403" t="s">
        <v>93</v>
      </c>
      <c r="L403" t="s">
        <v>57</v>
      </c>
      <c r="M403">
        <v>8877</v>
      </c>
      <c r="N403" t="s">
        <v>57</v>
      </c>
      <c r="O403" t="s">
        <v>75</v>
      </c>
      <c r="P403" t="s">
        <v>76</v>
      </c>
      <c r="Q403" t="s">
        <v>88</v>
      </c>
      <c r="R403" t="s">
        <v>125</v>
      </c>
      <c r="S403" t="s">
        <v>126</v>
      </c>
      <c r="T403" t="s">
        <v>173</v>
      </c>
      <c r="U403">
        <v>0.56517200000000001</v>
      </c>
      <c r="V403" t="s">
        <v>387</v>
      </c>
      <c r="W403" t="s">
        <v>195</v>
      </c>
      <c r="X403" t="s">
        <v>80</v>
      </c>
      <c r="Y403" t="s">
        <v>80</v>
      </c>
      <c r="Z403">
        <v>0</v>
      </c>
      <c r="AA403">
        <v>85325</v>
      </c>
      <c r="AB403" t="s">
        <v>397</v>
      </c>
      <c r="AC403" t="s">
        <v>410</v>
      </c>
      <c r="AD403">
        <v>2.5467939999999998</v>
      </c>
      <c r="AE403" t="s">
        <v>116</v>
      </c>
      <c r="AF403">
        <v>88.747221999999994</v>
      </c>
      <c r="AG403" t="s">
        <v>397</v>
      </c>
      <c r="AH403" t="s">
        <v>395</v>
      </c>
      <c r="AI403">
        <v>2.9998369999999999</v>
      </c>
      <c r="AJ403" t="s">
        <v>116</v>
      </c>
      <c r="AK403">
        <v>107.209459</v>
      </c>
      <c r="AL403" t="s">
        <v>141</v>
      </c>
      <c r="AM403">
        <v>11475.410540000001</v>
      </c>
      <c r="AN403" t="s">
        <v>70</v>
      </c>
      <c r="AO403">
        <v>226</v>
      </c>
      <c r="AP403">
        <v>4</v>
      </c>
      <c r="AQ403">
        <v>18950.36651</v>
      </c>
      <c r="AR403" t="s">
        <v>71</v>
      </c>
      <c r="AS403" t="s">
        <v>57</v>
      </c>
      <c r="AT403">
        <v>85325</v>
      </c>
      <c r="AU403">
        <v>5.2749556650000002</v>
      </c>
      <c r="AV403">
        <v>-71.817492759999993</v>
      </c>
      <c r="AX403">
        <v>12.5</v>
      </c>
      <c r="AY403">
        <v>6</v>
      </c>
      <c r="AZ403" t="s">
        <v>82</v>
      </c>
    </row>
    <row r="404" spans="1:52" x14ac:dyDescent="0.3">
      <c r="A404">
        <v>203</v>
      </c>
      <c r="B404">
        <v>85</v>
      </c>
      <c r="C404">
        <v>410</v>
      </c>
      <c r="D404" t="s">
        <v>416</v>
      </c>
      <c r="E404" t="s">
        <v>396</v>
      </c>
      <c r="F404">
        <v>85410</v>
      </c>
      <c r="G404">
        <v>85410</v>
      </c>
      <c r="H404" t="s">
        <v>386</v>
      </c>
      <c r="I404">
        <v>8500</v>
      </c>
      <c r="J404" t="s">
        <v>396</v>
      </c>
      <c r="K404" t="s">
        <v>93</v>
      </c>
      <c r="L404" t="s">
        <v>57</v>
      </c>
      <c r="M404">
        <v>26381</v>
      </c>
      <c r="N404" t="s">
        <v>57</v>
      </c>
      <c r="O404" t="s">
        <v>75</v>
      </c>
      <c r="P404" t="s">
        <v>158</v>
      </c>
      <c r="Q404" t="s">
        <v>77</v>
      </c>
      <c r="R404" t="s">
        <v>125</v>
      </c>
      <c r="S404" t="s">
        <v>61</v>
      </c>
      <c r="T404" t="s">
        <v>78</v>
      </c>
      <c r="U404">
        <v>0.58363399999999999</v>
      </c>
      <c r="V404" t="s">
        <v>387</v>
      </c>
      <c r="W404" t="s">
        <v>195</v>
      </c>
      <c r="X404" t="s">
        <v>80</v>
      </c>
      <c r="Y404" t="s">
        <v>80</v>
      </c>
      <c r="Z404">
        <v>0</v>
      </c>
      <c r="AA404">
        <v>85410</v>
      </c>
      <c r="AB404" t="s">
        <v>397</v>
      </c>
      <c r="AC404" t="s">
        <v>398</v>
      </c>
      <c r="AD404">
        <v>1.101016</v>
      </c>
      <c r="AE404" t="s">
        <v>81</v>
      </c>
      <c r="AF404">
        <v>44.891883</v>
      </c>
      <c r="AG404" t="s">
        <v>397</v>
      </c>
      <c r="AH404" t="s">
        <v>395</v>
      </c>
      <c r="AI404">
        <v>1.684599</v>
      </c>
      <c r="AJ404" t="s">
        <v>81</v>
      </c>
      <c r="AK404">
        <v>68.528131000000002</v>
      </c>
      <c r="AL404" t="s">
        <v>141</v>
      </c>
      <c r="AM404">
        <v>131393.38500000001</v>
      </c>
      <c r="AN404" t="s">
        <v>69</v>
      </c>
      <c r="AO404">
        <v>634</v>
      </c>
      <c r="AP404">
        <v>4</v>
      </c>
      <c r="AQ404">
        <v>127182.42019999999</v>
      </c>
      <c r="AR404" t="s">
        <v>71</v>
      </c>
      <c r="AS404" t="s">
        <v>57</v>
      </c>
      <c r="AT404">
        <v>85410</v>
      </c>
      <c r="AU404">
        <v>4.6974636910000003</v>
      </c>
      <c r="AV404">
        <v>-72.629224359999995</v>
      </c>
      <c r="AX404">
        <v>12.5</v>
      </c>
      <c r="AY404">
        <v>6</v>
      </c>
      <c r="AZ404" t="s">
        <v>82</v>
      </c>
    </row>
    <row r="405" spans="1:52" hidden="1" x14ac:dyDescent="0.3">
      <c r="A405">
        <v>404</v>
      </c>
      <c r="B405">
        <v>5</v>
      </c>
      <c r="C405">
        <v>45</v>
      </c>
      <c r="D405" t="s">
        <v>663</v>
      </c>
      <c r="E405" t="s">
        <v>521</v>
      </c>
      <c r="F405">
        <v>5045</v>
      </c>
      <c r="G405">
        <v>5045</v>
      </c>
      <c r="H405" t="s">
        <v>122</v>
      </c>
      <c r="I405">
        <v>508</v>
      </c>
      <c r="J405" t="s">
        <v>543</v>
      </c>
      <c r="K405" t="s">
        <v>55</v>
      </c>
      <c r="L405" t="s">
        <v>57</v>
      </c>
      <c r="M405">
        <v>130362</v>
      </c>
      <c r="N405" t="s">
        <v>57</v>
      </c>
      <c r="O405" t="s">
        <v>58</v>
      </c>
      <c r="P405" t="s">
        <v>240</v>
      </c>
      <c r="Q405" t="s">
        <v>152</v>
      </c>
      <c r="R405" t="s">
        <v>576</v>
      </c>
      <c r="S405" t="s">
        <v>61</v>
      </c>
      <c r="T405" t="s">
        <v>78</v>
      </c>
      <c r="U405">
        <v>0.69254300000000002</v>
      </c>
      <c r="V405" t="s">
        <v>57</v>
      </c>
      <c r="W405" t="s">
        <v>57</v>
      </c>
      <c r="X405" t="s">
        <v>226</v>
      </c>
      <c r="Y405" t="s">
        <v>193</v>
      </c>
      <c r="Z405">
        <v>1</v>
      </c>
      <c r="AA405">
        <v>5045</v>
      </c>
      <c r="AB405" t="s">
        <v>223</v>
      </c>
      <c r="AC405" t="s">
        <v>664</v>
      </c>
      <c r="AD405">
        <v>0</v>
      </c>
      <c r="AE405" t="s">
        <v>67</v>
      </c>
      <c r="AF405">
        <v>0</v>
      </c>
      <c r="AG405" t="s">
        <v>535</v>
      </c>
      <c r="AH405" t="s">
        <v>536</v>
      </c>
      <c r="AI405">
        <v>4.4725169999999999</v>
      </c>
      <c r="AJ405" t="s">
        <v>138</v>
      </c>
      <c r="AK405">
        <v>226.52215699999999</v>
      </c>
      <c r="AL405" t="s">
        <v>69</v>
      </c>
      <c r="AM405">
        <v>39993.051958521057</v>
      </c>
      <c r="AN405" t="s">
        <v>70</v>
      </c>
      <c r="AO405">
        <v>1184</v>
      </c>
      <c r="AP405">
        <v>3</v>
      </c>
      <c r="AQ405">
        <v>25284.683140000001</v>
      </c>
      <c r="AR405" t="s">
        <v>71</v>
      </c>
      <c r="AS405" t="s">
        <v>57</v>
      </c>
      <c r="AT405">
        <v>5045</v>
      </c>
      <c r="AU405">
        <v>7.8604781499999996</v>
      </c>
      <c r="AV405">
        <v>-76.582362639999999</v>
      </c>
      <c r="AX405">
        <v>75</v>
      </c>
      <c r="AY405">
        <v>8</v>
      </c>
      <c r="AZ405" t="s">
        <v>150</v>
      </c>
    </row>
    <row r="406" spans="1:52" hidden="1" x14ac:dyDescent="0.3">
      <c r="A406">
        <v>405</v>
      </c>
      <c r="B406">
        <v>27</v>
      </c>
      <c r="C406">
        <v>615</v>
      </c>
      <c r="D406" t="s">
        <v>486</v>
      </c>
      <c r="E406" t="s">
        <v>665</v>
      </c>
      <c r="F406">
        <v>27615</v>
      </c>
      <c r="G406">
        <v>27615</v>
      </c>
      <c r="H406" t="s">
        <v>666</v>
      </c>
      <c r="I406">
        <v>2702</v>
      </c>
      <c r="J406" t="s">
        <v>667</v>
      </c>
      <c r="K406" t="s">
        <v>93</v>
      </c>
      <c r="L406" t="s">
        <v>57</v>
      </c>
      <c r="M406">
        <v>62137</v>
      </c>
      <c r="N406" t="s">
        <v>57</v>
      </c>
      <c r="O406" t="s">
        <v>104</v>
      </c>
      <c r="P406" t="s">
        <v>76</v>
      </c>
      <c r="Q406" t="s">
        <v>77</v>
      </c>
      <c r="R406" t="s">
        <v>661</v>
      </c>
      <c r="S406" t="s">
        <v>61</v>
      </c>
      <c r="T406" t="s">
        <v>91</v>
      </c>
      <c r="U406">
        <v>0.56666700000000003</v>
      </c>
      <c r="V406" t="s">
        <v>57</v>
      </c>
      <c r="W406" t="s">
        <v>57</v>
      </c>
      <c r="X406" t="s">
        <v>99</v>
      </c>
      <c r="Y406" t="s">
        <v>100</v>
      </c>
      <c r="Z406">
        <v>1</v>
      </c>
      <c r="AA406">
        <v>27615</v>
      </c>
      <c r="AB406" t="s">
        <v>223</v>
      </c>
      <c r="AC406" t="s">
        <v>601</v>
      </c>
      <c r="AD406">
        <v>2.760955</v>
      </c>
      <c r="AE406" t="s">
        <v>116</v>
      </c>
      <c r="AF406">
        <v>96.416355999999993</v>
      </c>
      <c r="AG406" t="s">
        <v>535</v>
      </c>
      <c r="AH406" t="s">
        <v>536</v>
      </c>
      <c r="AI406">
        <v>7.5757240000000001</v>
      </c>
      <c r="AJ406" t="s">
        <v>114</v>
      </c>
      <c r="AK406">
        <v>348.53384499999999</v>
      </c>
      <c r="AL406" t="s">
        <v>141</v>
      </c>
      <c r="AM406">
        <v>8849.3368692931526</v>
      </c>
      <c r="AN406" t="s">
        <v>70</v>
      </c>
      <c r="AO406">
        <v>30</v>
      </c>
      <c r="AP406">
        <v>2</v>
      </c>
      <c r="AQ406">
        <v>11234.895640000001</v>
      </c>
      <c r="AR406" t="s">
        <v>71</v>
      </c>
      <c r="AS406" t="s">
        <v>57</v>
      </c>
      <c r="AT406">
        <v>27615</v>
      </c>
      <c r="AU406">
        <v>7.3898879370000001</v>
      </c>
      <c r="AV406">
        <v>-77.240674830000003</v>
      </c>
      <c r="AX406">
        <v>25</v>
      </c>
      <c r="AY406">
        <v>1</v>
      </c>
      <c r="AZ406" t="s">
        <v>72</v>
      </c>
    </row>
    <row r="407" spans="1:52" hidden="1" x14ac:dyDescent="0.3">
      <c r="A407">
        <v>406</v>
      </c>
      <c r="B407">
        <v>27</v>
      </c>
      <c r="C407">
        <v>1</v>
      </c>
      <c r="D407" t="s">
        <v>668</v>
      </c>
      <c r="E407" t="s">
        <v>665</v>
      </c>
      <c r="F407">
        <v>27001</v>
      </c>
      <c r="G407">
        <v>27001</v>
      </c>
      <c r="H407" t="s">
        <v>666</v>
      </c>
      <c r="I407">
        <v>2701</v>
      </c>
      <c r="J407" t="s">
        <v>669</v>
      </c>
      <c r="K407" t="s">
        <v>55</v>
      </c>
      <c r="L407" t="s">
        <v>56</v>
      </c>
      <c r="M407">
        <v>142184</v>
      </c>
      <c r="N407" t="s">
        <v>57</v>
      </c>
      <c r="O407" t="s">
        <v>58</v>
      </c>
      <c r="P407" t="s">
        <v>158</v>
      </c>
      <c r="Q407" t="s">
        <v>84</v>
      </c>
      <c r="R407" t="s">
        <v>125</v>
      </c>
      <c r="S407" t="s">
        <v>61</v>
      </c>
      <c r="T407" t="s">
        <v>62</v>
      </c>
      <c r="U407">
        <v>0.48108600000000001</v>
      </c>
      <c r="V407" t="s">
        <v>57</v>
      </c>
      <c r="W407" t="s">
        <v>57</v>
      </c>
      <c r="X407" t="s">
        <v>234</v>
      </c>
      <c r="Y407" t="s">
        <v>146</v>
      </c>
      <c r="Z407">
        <v>1</v>
      </c>
      <c r="AA407">
        <v>27001</v>
      </c>
      <c r="AB407" t="s">
        <v>670</v>
      </c>
      <c r="AC407" t="s">
        <v>671</v>
      </c>
      <c r="AD407">
        <v>0</v>
      </c>
      <c r="AE407" t="s">
        <v>67</v>
      </c>
      <c r="AF407">
        <v>0</v>
      </c>
      <c r="AG407" t="s">
        <v>670</v>
      </c>
      <c r="AH407" t="s">
        <v>671</v>
      </c>
      <c r="AI407">
        <v>0</v>
      </c>
      <c r="AJ407" t="s">
        <v>67</v>
      </c>
      <c r="AK407">
        <v>0</v>
      </c>
      <c r="AP407">
        <v>2</v>
      </c>
      <c r="AQ407">
        <v>36.918574</v>
      </c>
      <c r="AR407" t="s">
        <v>71</v>
      </c>
      <c r="AS407" t="s">
        <v>57</v>
      </c>
      <c r="AT407">
        <v>27001</v>
      </c>
      <c r="AU407">
        <v>5.7543229</v>
      </c>
      <c r="AV407">
        <v>-76.650151469999997</v>
      </c>
      <c r="AX407">
        <v>65</v>
      </c>
      <c r="AY407">
        <v>8</v>
      </c>
      <c r="AZ407" t="s">
        <v>150</v>
      </c>
    </row>
    <row r="408" spans="1:52" x14ac:dyDescent="0.3">
      <c r="A408">
        <v>204</v>
      </c>
      <c r="B408">
        <v>85</v>
      </c>
      <c r="C408">
        <v>430</v>
      </c>
      <c r="D408" t="s">
        <v>417</v>
      </c>
      <c r="E408" t="s">
        <v>396</v>
      </c>
      <c r="F408">
        <v>85430</v>
      </c>
      <c r="G408">
        <v>85430</v>
      </c>
      <c r="H408" t="s">
        <v>386</v>
      </c>
      <c r="I408">
        <v>8500</v>
      </c>
      <c r="J408" t="s">
        <v>396</v>
      </c>
      <c r="K408" t="s">
        <v>93</v>
      </c>
      <c r="L408" t="s">
        <v>57</v>
      </c>
      <c r="M408">
        <v>14910</v>
      </c>
      <c r="N408" t="s">
        <v>57</v>
      </c>
      <c r="O408" t="s">
        <v>75</v>
      </c>
      <c r="P408" t="s">
        <v>76</v>
      </c>
      <c r="Q408" t="s">
        <v>152</v>
      </c>
      <c r="R408" t="s">
        <v>125</v>
      </c>
      <c r="S408" t="s">
        <v>126</v>
      </c>
      <c r="T408" t="s">
        <v>173</v>
      </c>
      <c r="U408">
        <v>0.51643799999999995</v>
      </c>
      <c r="V408" t="s">
        <v>387</v>
      </c>
      <c r="W408" t="s">
        <v>195</v>
      </c>
      <c r="X408" t="s">
        <v>80</v>
      </c>
      <c r="Y408" t="s">
        <v>80</v>
      </c>
      <c r="Z408">
        <v>0</v>
      </c>
      <c r="AA408">
        <v>85430</v>
      </c>
      <c r="AB408" t="s">
        <v>397</v>
      </c>
      <c r="AC408" t="s">
        <v>410</v>
      </c>
      <c r="AD408">
        <v>2.3130829999999998</v>
      </c>
      <c r="AE408" t="s">
        <v>116</v>
      </c>
      <c r="AF408">
        <v>80.653109999999998</v>
      </c>
      <c r="AG408" t="s">
        <v>397</v>
      </c>
      <c r="AH408" t="s">
        <v>395</v>
      </c>
      <c r="AI408">
        <v>3.2859750000000001</v>
      </c>
      <c r="AJ408" t="s">
        <v>107</v>
      </c>
      <c r="AK408">
        <v>116.727835</v>
      </c>
      <c r="AL408" t="s">
        <v>141</v>
      </c>
      <c r="AM408">
        <v>8794.7095687319143</v>
      </c>
      <c r="AN408" t="s">
        <v>70</v>
      </c>
      <c r="AO408">
        <v>239</v>
      </c>
      <c r="AP408">
        <v>4</v>
      </c>
      <c r="AQ408">
        <v>15171.231299999999</v>
      </c>
      <c r="AR408" t="s">
        <v>71</v>
      </c>
      <c r="AS408" t="s">
        <v>57</v>
      </c>
      <c r="AT408">
        <v>85430</v>
      </c>
      <c r="AU408">
        <v>5.3545270909999996</v>
      </c>
      <c r="AV408">
        <v>-71.254795189999996</v>
      </c>
      <c r="AX408">
        <v>12.5</v>
      </c>
      <c r="AY408">
        <v>6</v>
      </c>
      <c r="AZ408" t="s">
        <v>82</v>
      </c>
    </row>
    <row r="409" spans="1:52" x14ac:dyDescent="0.3">
      <c r="A409">
        <v>216</v>
      </c>
      <c r="B409">
        <v>91</v>
      </c>
      <c r="C409">
        <v>540</v>
      </c>
      <c r="D409" t="s">
        <v>428</v>
      </c>
      <c r="E409" t="s">
        <v>420</v>
      </c>
      <c r="F409">
        <v>91540</v>
      </c>
      <c r="G409">
        <v>91540</v>
      </c>
      <c r="H409" t="s">
        <v>54</v>
      </c>
      <c r="I409">
        <v>9100</v>
      </c>
      <c r="J409" t="s">
        <v>420</v>
      </c>
      <c r="K409" t="s">
        <v>93</v>
      </c>
      <c r="L409" t="s">
        <v>57</v>
      </c>
      <c r="M409">
        <v>10772</v>
      </c>
      <c r="N409" t="s">
        <v>57</v>
      </c>
      <c r="O409" t="s">
        <v>75</v>
      </c>
      <c r="P409" t="s">
        <v>76</v>
      </c>
      <c r="Q409" t="s">
        <v>152</v>
      </c>
      <c r="R409" t="s">
        <v>125</v>
      </c>
      <c r="S409" t="s">
        <v>126</v>
      </c>
      <c r="T409" t="s">
        <v>150</v>
      </c>
      <c r="U409">
        <v>0.37930999999999998</v>
      </c>
      <c r="V409" t="s">
        <v>57</v>
      </c>
      <c r="W409" t="s">
        <v>57</v>
      </c>
      <c r="X409" t="s">
        <v>79</v>
      </c>
      <c r="Y409" t="s">
        <v>80</v>
      </c>
      <c r="Z409">
        <v>1</v>
      </c>
      <c r="AD409">
        <v>0</v>
      </c>
      <c r="AE409" t="s">
        <v>113</v>
      </c>
      <c r="AF409">
        <v>0</v>
      </c>
      <c r="AI409">
        <v>0</v>
      </c>
      <c r="AJ409" t="s">
        <v>113</v>
      </c>
      <c r="AK409">
        <v>0</v>
      </c>
      <c r="AL409" t="s">
        <v>69</v>
      </c>
      <c r="AM409">
        <v>168.06140424006321</v>
      </c>
      <c r="AN409" t="s">
        <v>69</v>
      </c>
      <c r="AO409">
        <v>3</v>
      </c>
      <c r="AP409">
        <v>3</v>
      </c>
      <c r="AQ409">
        <v>651.76851499999998</v>
      </c>
      <c r="AR409" t="s">
        <v>71</v>
      </c>
      <c r="AS409" t="s">
        <v>57</v>
      </c>
      <c r="AT409">
        <v>91540</v>
      </c>
      <c r="AU409">
        <v>-3.6313232219999998</v>
      </c>
      <c r="AV409">
        <v>-70.471990390000002</v>
      </c>
      <c r="AX409">
        <v>12.5</v>
      </c>
      <c r="AY409">
        <v>6</v>
      </c>
      <c r="AZ409" t="s">
        <v>82</v>
      </c>
    </row>
    <row r="410" spans="1:52" x14ac:dyDescent="0.3">
      <c r="A410">
        <v>277</v>
      </c>
      <c r="B410">
        <v>66</v>
      </c>
      <c r="C410">
        <v>456</v>
      </c>
      <c r="D410" t="s">
        <v>514</v>
      </c>
      <c r="E410" t="s">
        <v>482</v>
      </c>
      <c r="F410">
        <v>66456</v>
      </c>
      <c r="G410">
        <v>66456</v>
      </c>
      <c r="H410" t="s">
        <v>122</v>
      </c>
      <c r="I410">
        <v>6603</v>
      </c>
      <c r="J410" t="s">
        <v>515</v>
      </c>
      <c r="K410" t="s">
        <v>93</v>
      </c>
      <c r="L410" t="s">
        <v>57</v>
      </c>
      <c r="M410">
        <v>17527</v>
      </c>
      <c r="N410" t="s">
        <v>57</v>
      </c>
      <c r="O410" t="s">
        <v>75</v>
      </c>
      <c r="P410" t="s">
        <v>76</v>
      </c>
      <c r="Q410" t="s">
        <v>84</v>
      </c>
      <c r="R410" t="s">
        <v>125</v>
      </c>
      <c r="S410" t="s">
        <v>61</v>
      </c>
      <c r="T410" t="s">
        <v>78</v>
      </c>
      <c r="U410">
        <v>0.45974399999999999</v>
      </c>
      <c r="V410" t="s">
        <v>57</v>
      </c>
      <c r="W410" t="s">
        <v>57</v>
      </c>
      <c r="X410" t="s">
        <v>79</v>
      </c>
      <c r="Y410" t="s">
        <v>80</v>
      </c>
      <c r="Z410">
        <v>1</v>
      </c>
      <c r="AA410">
        <v>66456</v>
      </c>
      <c r="AB410" t="s">
        <v>228</v>
      </c>
      <c r="AC410" t="s">
        <v>243</v>
      </c>
      <c r="AD410">
        <v>1.4986200000000001</v>
      </c>
      <c r="AE410" t="s">
        <v>81</v>
      </c>
      <c r="AF410">
        <v>57.365895000000002</v>
      </c>
      <c r="AG410" t="s">
        <v>228</v>
      </c>
      <c r="AH410" t="s">
        <v>229</v>
      </c>
      <c r="AI410">
        <v>2.2872840000000001</v>
      </c>
      <c r="AJ410" t="s">
        <v>116</v>
      </c>
      <c r="AK410">
        <v>87.756557999999998</v>
      </c>
      <c r="AL410" t="s">
        <v>69</v>
      </c>
      <c r="AM410">
        <v>3992.252078040276</v>
      </c>
      <c r="AN410" t="s">
        <v>70</v>
      </c>
      <c r="AO410">
        <v>1579</v>
      </c>
      <c r="AP410">
        <v>4</v>
      </c>
      <c r="AQ410">
        <v>8136.3551989999996</v>
      </c>
      <c r="AR410" t="s">
        <v>71</v>
      </c>
      <c r="AS410" t="s">
        <v>57</v>
      </c>
      <c r="AT410">
        <v>66456</v>
      </c>
      <c r="AU410">
        <v>5.4140781410000001</v>
      </c>
      <c r="AV410">
        <v>-75.961353869999996</v>
      </c>
      <c r="AX410">
        <v>12.5</v>
      </c>
      <c r="AY410">
        <v>6</v>
      </c>
      <c r="AZ410" t="s">
        <v>82</v>
      </c>
    </row>
    <row r="411" spans="1:52" x14ac:dyDescent="0.3">
      <c r="A411">
        <v>403</v>
      </c>
      <c r="B411">
        <v>5</v>
      </c>
      <c r="C411">
        <v>873</v>
      </c>
      <c r="D411" t="s">
        <v>662</v>
      </c>
      <c r="E411" t="s">
        <v>521</v>
      </c>
      <c r="F411">
        <v>5873</v>
      </c>
      <c r="G411">
        <v>5873</v>
      </c>
      <c r="H411" t="s">
        <v>122</v>
      </c>
      <c r="I411">
        <v>508</v>
      </c>
      <c r="J411" t="s">
        <v>543</v>
      </c>
      <c r="K411" t="s">
        <v>93</v>
      </c>
      <c r="L411" t="s">
        <v>57</v>
      </c>
      <c r="M411">
        <v>9681</v>
      </c>
      <c r="N411" t="s">
        <v>57</v>
      </c>
      <c r="O411" t="s">
        <v>75</v>
      </c>
      <c r="P411" t="s">
        <v>76</v>
      </c>
      <c r="Q411" t="s">
        <v>152</v>
      </c>
      <c r="R411" t="s">
        <v>661</v>
      </c>
      <c r="S411" t="s">
        <v>61</v>
      </c>
      <c r="T411" t="s">
        <v>62</v>
      </c>
      <c r="U411">
        <v>0.38028200000000001</v>
      </c>
      <c r="V411" t="s">
        <v>57</v>
      </c>
      <c r="W411" t="s">
        <v>57</v>
      </c>
      <c r="X411" t="s">
        <v>79</v>
      </c>
      <c r="Y411" t="s">
        <v>80</v>
      </c>
      <c r="Z411">
        <v>1</v>
      </c>
      <c r="AA411">
        <v>5873</v>
      </c>
      <c r="AB411" t="s">
        <v>223</v>
      </c>
      <c r="AC411" t="s">
        <v>601</v>
      </c>
      <c r="AD411">
        <v>11.788675</v>
      </c>
      <c r="AE411" t="s">
        <v>113</v>
      </c>
      <c r="AF411">
        <v>225.877287</v>
      </c>
      <c r="AI411">
        <v>0</v>
      </c>
      <c r="AJ411" t="s">
        <v>113</v>
      </c>
      <c r="AK411">
        <v>0</v>
      </c>
      <c r="AP411">
        <v>3</v>
      </c>
      <c r="AQ411">
        <v>15.540322</v>
      </c>
      <c r="AR411" t="s">
        <v>71</v>
      </c>
      <c r="AS411" t="s">
        <v>57</v>
      </c>
      <c r="AT411">
        <v>5873</v>
      </c>
      <c r="AU411">
        <v>6.4533513339999997</v>
      </c>
      <c r="AV411">
        <v>-76.695048020000002</v>
      </c>
      <c r="AX411">
        <v>12.5</v>
      </c>
      <c r="AY411">
        <v>6</v>
      </c>
      <c r="AZ411" t="s">
        <v>82</v>
      </c>
    </row>
    <row r="412" spans="1:52" hidden="1" x14ac:dyDescent="0.3">
      <c r="A412">
        <v>411</v>
      </c>
      <c r="B412">
        <v>27</v>
      </c>
      <c r="C412">
        <v>75</v>
      </c>
      <c r="D412" t="s">
        <v>676</v>
      </c>
      <c r="E412" t="s">
        <v>665</v>
      </c>
      <c r="F412">
        <v>27075</v>
      </c>
      <c r="G412">
        <v>27075</v>
      </c>
      <c r="H412" t="s">
        <v>666</v>
      </c>
      <c r="I412">
        <v>2703</v>
      </c>
      <c r="J412" t="s">
        <v>677</v>
      </c>
      <c r="K412" t="s">
        <v>93</v>
      </c>
      <c r="L412" t="s">
        <v>57</v>
      </c>
      <c r="M412">
        <v>11291</v>
      </c>
      <c r="N412" t="s">
        <v>57</v>
      </c>
      <c r="O412" t="s">
        <v>75</v>
      </c>
      <c r="P412" t="s">
        <v>76</v>
      </c>
      <c r="Q412" t="s">
        <v>88</v>
      </c>
      <c r="R412" t="s">
        <v>125</v>
      </c>
      <c r="S412" t="s">
        <v>126</v>
      </c>
      <c r="T412" t="s">
        <v>78</v>
      </c>
      <c r="U412">
        <v>0.63203900000000002</v>
      </c>
      <c r="V412" t="s">
        <v>57</v>
      </c>
      <c r="W412" t="s">
        <v>57</v>
      </c>
      <c r="X412" t="s">
        <v>248</v>
      </c>
      <c r="Y412" t="s">
        <v>156</v>
      </c>
      <c r="Z412">
        <v>1</v>
      </c>
      <c r="AD412">
        <v>0</v>
      </c>
      <c r="AE412" t="s">
        <v>113</v>
      </c>
      <c r="AF412">
        <v>0</v>
      </c>
      <c r="AI412">
        <v>0</v>
      </c>
      <c r="AJ412" t="s">
        <v>113</v>
      </c>
      <c r="AK412">
        <v>0</v>
      </c>
      <c r="AP412">
        <v>3</v>
      </c>
      <c r="AQ412">
        <v>1743.622294</v>
      </c>
      <c r="AR412" t="s">
        <v>71</v>
      </c>
      <c r="AS412" t="s">
        <v>57</v>
      </c>
      <c r="AT412">
        <v>27075</v>
      </c>
      <c r="AU412">
        <v>6.162762775</v>
      </c>
      <c r="AV412">
        <v>-77.416535339999996</v>
      </c>
      <c r="AX412">
        <v>35</v>
      </c>
      <c r="AY412">
        <v>1</v>
      </c>
      <c r="AZ412" t="s">
        <v>72</v>
      </c>
    </row>
    <row r="413" spans="1:52" x14ac:dyDescent="0.3">
      <c r="A413">
        <v>408</v>
      </c>
      <c r="B413">
        <v>27</v>
      </c>
      <c r="C413">
        <v>25</v>
      </c>
      <c r="D413" t="s">
        <v>673</v>
      </c>
      <c r="E413" t="s">
        <v>665</v>
      </c>
      <c r="F413">
        <v>27025</v>
      </c>
      <c r="G413">
        <v>27025</v>
      </c>
      <c r="H413" t="s">
        <v>666</v>
      </c>
      <c r="I413">
        <v>2704</v>
      </c>
      <c r="J413" t="s">
        <v>674</v>
      </c>
      <c r="K413" t="s">
        <v>93</v>
      </c>
      <c r="L413" t="s">
        <v>57</v>
      </c>
      <c r="M413">
        <v>30748</v>
      </c>
      <c r="N413" t="s">
        <v>57</v>
      </c>
      <c r="O413" t="s">
        <v>104</v>
      </c>
      <c r="P413" t="s">
        <v>76</v>
      </c>
      <c r="Q413" t="s">
        <v>152</v>
      </c>
      <c r="R413" t="s">
        <v>125</v>
      </c>
      <c r="S413" t="s">
        <v>126</v>
      </c>
      <c r="T413" t="s">
        <v>62</v>
      </c>
      <c r="U413">
        <v>0.33333299999999999</v>
      </c>
      <c r="V413" t="s">
        <v>57</v>
      </c>
      <c r="W413" t="s">
        <v>57</v>
      </c>
      <c r="X413" t="s">
        <v>79</v>
      </c>
      <c r="Y413" t="s">
        <v>80</v>
      </c>
      <c r="Z413">
        <v>1</v>
      </c>
      <c r="AA413">
        <v>27025</v>
      </c>
      <c r="AB413" t="s">
        <v>670</v>
      </c>
      <c r="AC413" t="s">
        <v>671</v>
      </c>
      <c r="AD413">
        <v>7.726146</v>
      </c>
      <c r="AE413" t="s">
        <v>113</v>
      </c>
      <c r="AF413">
        <v>75.543564000000003</v>
      </c>
      <c r="AG413" t="s">
        <v>670</v>
      </c>
      <c r="AH413" t="s">
        <v>671</v>
      </c>
      <c r="AI413">
        <v>7.2746940000000002</v>
      </c>
      <c r="AJ413" t="s">
        <v>114</v>
      </c>
      <c r="AK413">
        <v>72.046508000000003</v>
      </c>
      <c r="AP413">
        <v>4</v>
      </c>
      <c r="AQ413">
        <v>1769.810395</v>
      </c>
      <c r="AR413" t="s">
        <v>71</v>
      </c>
      <c r="AS413" t="s">
        <v>57</v>
      </c>
      <c r="AT413">
        <v>27025</v>
      </c>
      <c r="AU413">
        <v>5.6367409889999998</v>
      </c>
      <c r="AV413">
        <v>-77.084215400000005</v>
      </c>
      <c r="AX413">
        <v>12.5</v>
      </c>
      <c r="AY413">
        <v>6</v>
      </c>
      <c r="AZ413" t="s">
        <v>82</v>
      </c>
    </row>
    <row r="414" spans="1:52" x14ac:dyDescent="0.3">
      <c r="A414">
        <v>412</v>
      </c>
      <c r="B414">
        <v>27</v>
      </c>
      <c r="C414">
        <v>77</v>
      </c>
      <c r="D414" t="s">
        <v>678</v>
      </c>
      <c r="E414" t="s">
        <v>665</v>
      </c>
      <c r="F414">
        <v>27077</v>
      </c>
      <c r="G414">
        <v>27077</v>
      </c>
      <c r="H414" t="s">
        <v>666</v>
      </c>
      <c r="I414">
        <v>2704</v>
      </c>
      <c r="J414" t="s">
        <v>674</v>
      </c>
      <c r="K414" t="s">
        <v>93</v>
      </c>
      <c r="L414" t="s">
        <v>57</v>
      </c>
      <c r="M414">
        <v>33373</v>
      </c>
      <c r="N414" t="s">
        <v>57</v>
      </c>
      <c r="O414" t="s">
        <v>104</v>
      </c>
      <c r="P414" t="s">
        <v>76</v>
      </c>
      <c r="Q414" t="s">
        <v>77</v>
      </c>
      <c r="R414" t="s">
        <v>125</v>
      </c>
      <c r="S414" t="s">
        <v>61</v>
      </c>
      <c r="T414" t="s">
        <v>91</v>
      </c>
      <c r="U414">
        <v>0.86824299999999999</v>
      </c>
      <c r="V414" t="s">
        <v>57</v>
      </c>
      <c r="W414" t="s">
        <v>57</v>
      </c>
      <c r="X414" t="s">
        <v>79</v>
      </c>
      <c r="Y414" t="s">
        <v>80</v>
      </c>
      <c r="Z414">
        <v>1</v>
      </c>
      <c r="AD414">
        <v>0</v>
      </c>
      <c r="AE414" t="s">
        <v>113</v>
      </c>
      <c r="AF414">
        <v>0</v>
      </c>
      <c r="AI414">
        <v>0</v>
      </c>
      <c r="AJ414" t="s">
        <v>113</v>
      </c>
      <c r="AK414">
        <v>0</v>
      </c>
      <c r="AP414">
        <v>3</v>
      </c>
      <c r="AQ414">
        <v>942.23968300000001</v>
      </c>
      <c r="AR414" t="s">
        <v>71</v>
      </c>
      <c r="AS414" t="s">
        <v>57</v>
      </c>
      <c r="AT414">
        <v>27077</v>
      </c>
      <c r="AU414">
        <v>4.4928654349999997</v>
      </c>
      <c r="AV414">
        <v>-77.082713519999999</v>
      </c>
      <c r="AX414">
        <v>12.5</v>
      </c>
      <c r="AY414">
        <v>6</v>
      </c>
      <c r="AZ414" t="s">
        <v>82</v>
      </c>
    </row>
    <row r="415" spans="1:52" x14ac:dyDescent="0.3">
      <c r="A415">
        <v>413</v>
      </c>
      <c r="B415">
        <v>27</v>
      </c>
      <c r="C415">
        <v>99</v>
      </c>
      <c r="D415" t="s">
        <v>679</v>
      </c>
      <c r="E415" t="s">
        <v>665</v>
      </c>
      <c r="F415">
        <v>27099</v>
      </c>
      <c r="G415">
        <v>27099</v>
      </c>
      <c r="H415" t="s">
        <v>666</v>
      </c>
      <c r="I415">
        <v>2701</v>
      </c>
      <c r="J415" t="s">
        <v>669</v>
      </c>
      <c r="K415" t="s">
        <v>93</v>
      </c>
      <c r="L415" t="s">
        <v>57</v>
      </c>
      <c r="M415">
        <v>13479</v>
      </c>
      <c r="N415" t="s">
        <v>57</v>
      </c>
      <c r="O415" t="s">
        <v>75</v>
      </c>
      <c r="P415" t="s">
        <v>76</v>
      </c>
      <c r="Q415" t="s">
        <v>90</v>
      </c>
      <c r="R415" t="s">
        <v>661</v>
      </c>
      <c r="S415" t="s">
        <v>61</v>
      </c>
      <c r="T415" t="s">
        <v>62</v>
      </c>
      <c r="U415">
        <v>8.0188999999999996E-2</v>
      </c>
      <c r="V415" t="s">
        <v>57</v>
      </c>
      <c r="W415" t="s">
        <v>57</v>
      </c>
      <c r="X415" t="s">
        <v>79</v>
      </c>
      <c r="Y415" t="s">
        <v>80</v>
      </c>
      <c r="Z415">
        <v>1</v>
      </c>
      <c r="AD415">
        <v>0</v>
      </c>
      <c r="AE415" t="s">
        <v>113</v>
      </c>
      <c r="AF415">
        <v>0</v>
      </c>
      <c r="AI415">
        <v>0</v>
      </c>
      <c r="AJ415" t="s">
        <v>113</v>
      </c>
      <c r="AK415">
        <v>0</v>
      </c>
      <c r="AL415" t="s">
        <v>70</v>
      </c>
      <c r="AM415">
        <v>120.7312682687995</v>
      </c>
      <c r="AN415" t="s">
        <v>70</v>
      </c>
      <c r="AO415">
        <v>15</v>
      </c>
      <c r="AP415">
        <v>4</v>
      </c>
      <c r="AQ415">
        <v>5639.9827370000003</v>
      </c>
      <c r="AR415" t="s">
        <v>71</v>
      </c>
      <c r="AS415" t="s">
        <v>57</v>
      </c>
      <c r="AT415">
        <v>27099</v>
      </c>
      <c r="AU415">
        <v>6.4746668850000004</v>
      </c>
      <c r="AV415">
        <v>-77.099330249999994</v>
      </c>
      <c r="AX415">
        <v>12.5</v>
      </c>
      <c r="AY415">
        <v>6</v>
      </c>
      <c r="AZ415" t="s">
        <v>82</v>
      </c>
    </row>
    <row r="416" spans="1:52" x14ac:dyDescent="0.3">
      <c r="A416">
        <v>419</v>
      </c>
      <c r="B416">
        <v>27</v>
      </c>
      <c r="C416">
        <v>250</v>
      </c>
      <c r="D416" t="s">
        <v>686</v>
      </c>
      <c r="E416" t="s">
        <v>665</v>
      </c>
      <c r="F416">
        <v>27250</v>
      </c>
      <c r="G416">
        <v>27250</v>
      </c>
      <c r="H416" t="s">
        <v>666</v>
      </c>
      <c r="I416">
        <v>2704</v>
      </c>
      <c r="J416" t="s">
        <v>674</v>
      </c>
      <c r="K416" t="s">
        <v>93</v>
      </c>
      <c r="L416" t="s">
        <v>57</v>
      </c>
      <c r="M416">
        <v>24967</v>
      </c>
      <c r="N416" t="s">
        <v>57</v>
      </c>
      <c r="O416" t="s">
        <v>75</v>
      </c>
      <c r="P416" t="s">
        <v>76</v>
      </c>
      <c r="Q416" t="s">
        <v>84</v>
      </c>
      <c r="R416" t="s">
        <v>661</v>
      </c>
      <c r="S416" t="s">
        <v>61</v>
      </c>
      <c r="T416" t="s">
        <v>62</v>
      </c>
      <c r="U416">
        <v>0.65</v>
      </c>
      <c r="V416" t="s">
        <v>57</v>
      </c>
      <c r="W416" t="s">
        <v>57</v>
      </c>
      <c r="X416" t="s">
        <v>79</v>
      </c>
      <c r="Y416" t="s">
        <v>80</v>
      </c>
      <c r="Z416">
        <v>1</v>
      </c>
      <c r="AA416">
        <v>27250</v>
      </c>
      <c r="AB416" t="s">
        <v>148</v>
      </c>
      <c r="AC416" t="s">
        <v>285</v>
      </c>
      <c r="AD416">
        <v>5.9785149999999998</v>
      </c>
      <c r="AE416" t="s">
        <v>113</v>
      </c>
      <c r="AF416">
        <v>95.448947000000004</v>
      </c>
      <c r="AG416" t="s">
        <v>148</v>
      </c>
      <c r="AH416" t="s">
        <v>149</v>
      </c>
      <c r="AI416">
        <v>10.681070999999999</v>
      </c>
      <c r="AJ416" t="s">
        <v>114</v>
      </c>
      <c r="AK416">
        <v>214.04419200000001</v>
      </c>
      <c r="AP416">
        <v>2</v>
      </c>
      <c r="AQ416">
        <v>716.13036399999999</v>
      </c>
      <c r="AR416" t="s">
        <v>71</v>
      </c>
      <c r="AS416" t="s">
        <v>57</v>
      </c>
      <c r="AT416">
        <v>27250</v>
      </c>
      <c r="AU416">
        <v>4.272940191</v>
      </c>
      <c r="AV416">
        <v>-76.987858279999998</v>
      </c>
      <c r="AX416">
        <v>12.5</v>
      </c>
      <c r="AY416">
        <v>6</v>
      </c>
      <c r="AZ416" t="s">
        <v>82</v>
      </c>
    </row>
    <row r="417" spans="1:52" x14ac:dyDescent="0.3">
      <c r="A417">
        <v>420</v>
      </c>
      <c r="B417">
        <v>27</v>
      </c>
      <c r="C417">
        <v>361</v>
      </c>
      <c r="D417" t="s">
        <v>687</v>
      </c>
      <c r="E417" t="s">
        <v>665</v>
      </c>
      <c r="F417">
        <v>27361</v>
      </c>
      <c r="G417">
        <v>27361</v>
      </c>
      <c r="H417" t="s">
        <v>666</v>
      </c>
      <c r="I417">
        <v>2705</v>
      </c>
      <c r="J417" t="s">
        <v>681</v>
      </c>
      <c r="K417" t="s">
        <v>74</v>
      </c>
      <c r="L417" t="s">
        <v>57</v>
      </c>
      <c r="M417">
        <v>33188</v>
      </c>
      <c r="N417" t="s">
        <v>57</v>
      </c>
      <c r="O417" t="s">
        <v>104</v>
      </c>
      <c r="P417" t="s">
        <v>76</v>
      </c>
      <c r="Q417" t="s">
        <v>152</v>
      </c>
      <c r="R417" t="s">
        <v>661</v>
      </c>
      <c r="S417" t="s">
        <v>61</v>
      </c>
      <c r="T417" t="s">
        <v>62</v>
      </c>
      <c r="U417">
        <v>0.468864</v>
      </c>
      <c r="V417" t="s">
        <v>57</v>
      </c>
      <c r="W417" t="s">
        <v>57</v>
      </c>
      <c r="X417" t="s">
        <v>79</v>
      </c>
      <c r="Y417" t="s">
        <v>80</v>
      </c>
      <c r="Z417">
        <v>1</v>
      </c>
      <c r="AA417">
        <v>27361</v>
      </c>
      <c r="AB417" t="s">
        <v>670</v>
      </c>
      <c r="AC417" t="s">
        <v>671</v>
      </c>
      <c r="AD417">
        <v>2.266896</v>
      </c>
      <c r="AE417" t="s">
        <v>116</v>
      </c>
      <c r="AF417">
        <v>74.382547000000002</v>
      </c>
      <c r="AG417" t="s">
        <v>670</v>
      </c>
      <c r="AH417" t="s">
        <v>671</v>
      </c>
      <c r="AI417">
        <v>1.9929730000000001</v>
      </c>
      <c r="AJ417" t="s">
        <v>81</v>
      </c>
      <c r="AK417">
        <v>73.641125000000002</v>
      </c>
      <c r="AL417" t="s">
        <v>141</v>
      </c>
      <c r="AM417">
        <v>711.84712205524045</v>
      </c>
      <c r="AN417" t="s">
        <v>70</v>
      </c>
      <c r="AO417">
        <v>6</v>
      </c>
      <c r="AP417">
        <v>3</v>
      </c>
      <c r="AQ417">
        <v>796.952539</v>
      </c>
      <c r="AR417" t="s">
        <v>71</v>
      </c>
      <c r="AS417" t="s">
        <v>57</v>
      </c>
      <c r="AT417">
        <v>27361</v>
      </c>
      <c r="AU417">
        <v>4.586818665</v>
      </c>
      <c r="AV417">
        <v>-77.000907369999993</v>
      </c>
      <c r="AX417">
        <v>12.5</v>
      </c>
      <c r="AY417">
        <v>6</v>
      </c>
      <c r="AZ417" t="s">
        <v>82</v>
      </c>
    </row>
    <row r="418" spans="1:52" x14ac:dyDescent="0.3">
      <c r="A418">
        <v>421</v>
      </c>
      <c r="B418">
        <v>27</v>
      </c>
      <c r="C418">
        <v>372</v>
      </c>
      <c r="D418" t="s">
        <v>688</v>
      </c>
      <c r="E418" t="s">
        <v>665</v>
      </c>
      <c r="F418">
        <v>27372</v>
      </c>
      <c r="G418">
        <v>27372</v>
      </c>
      <c r="H418" t="s">
        <v>666</v>
      </c>
      <c r="I418">
        <v>2703</v>
      </c>
      <c r="J418" t="s">
        <v>677</v>
      </c>
      <c r="K418" t="s">
        <v>93</v>
      </c>
      <c r="L418" t="s">
        <v>57</v>
      </c>
      <c r="M418">
        <v>7408</v>
      </c>
      <c r="N418" t="s">
        <v>57</v>
      </c>
      <c r="O418" t="s">
        <v>75</v>
      </c>
      <c r="P418" t="s">
        <v>76</v>
      </c>
      <c r="Q418" t="s">
        <v>77</v>
      </c>
      <c r="R418" t="s">
        <v>125</v>
      </c>
      <c r="S418" t="s">
        <v>126</v>
      </c>
      <c r="T418" t="s">
        <v>62</v>
      </c>
      <c r="U418">
        <v>0.82285699999999995</v>
      </c>
      <c r="V418" t="s">
        <v>57</v>
      </c>
      <c r="W418" t="s">
        <v>57</v>
      </c>
      <c r="X418" t="s">
        <v>79</v>
      </c>
      <c r="Y418" t="s">
        <v>80</v>
      </c>
      <c r="Z418">
        <v>1</v>
      </c>
      <c r="AD418">
        <v>0</v>
      </c>
      <c r="AE418" t="s">
        <v>113</v>
      </c>
      <c r="AF418">
        <v>0</v>
      </c>
      <c r="AI418">
        <v>0</v>
      </c>
      <c r="AJ418" t="s">
        <v>113</v>
      </c>
      <c r="AK418">
        <v>0</v>
      </c>
      <c r="AP418">
        <v>4</v>
      </c>
      <c r="AQ418">
        <v>4520.5175129999998</v>
      </c>
      <c r="AR418" t="s">
        <v>71</v>
      </c>
      <c r="AS418" t="s">
        <v>57</v>
      </c>
      <c r="AT418">
        <v>27372</v>
      </c>
      <c r="AU418">
        <v>7.1033388679999998</v>
      </c>
      <c r="AV418">
        <v>-77.67973662</v>
      </c>
      <c r="AX418">
        <v>12.5</v>
      </c>
      <c r="AY418">
        <v>6</v>
      </c>
      <c r="AZ418" t="s">
        <v>82</v>
      </c>
    </row>
    <row r="419" spans="1:52" hidden="1" x14ac:dyDescent="0.3">
      <c r="A419">
        <v>418</v>
      </c>
      <c r="B419">
        <v>27</v>
      </c>
      <c r="C419">
        <v>245</v>
      </c>
      <c r="D419" t="s">
        <v>685</v>
      </c>
      <c r="E419" t="s">
        <v>665</v>
      </c>
      <c r="F419">
        <v>27245</v>
      </c>
      <c r="G419">
        <v>27245</v>
      </c>
      <c r="H419" t="s">
        <v>666</v>
      </c>
      <c r="I419">
        <v>2701</v>
      </c>
      <c r="J419" t="s">
        <v>669</v>
      </c>
      <c r="K419" t="s">
        <v>74</v>
      </c>
      <c r="L419" t="s">
        <v>57</v>
      </c>
      <c r="M419">
        <v>9121</v>
      </c>
      <c r="N419" t="s">
        <v>57</v>
      </c>
      <c r="O419" t="s">
        <v>75</v>
      </c>
      <c r="P419" t="s">
        <v>76</v>
      </c>
      <c r="Q419" t="s">
        <v>90</v>
      </c>
      <c r="R419" t="s">
        <v>125</v>
      </c>
      <c r="S419" t="s">
        <v>61</v>
      </c>
      <c r="T419" t="s">
        <v>62</v>
      </c>
      <c r="U419">
        <v>0.80774500000000005</v>
      </c>
      <c r="V419" t="s">
        <v>57</v>
      </c>
      <c r="W419" t="s">
        <v>57</v>
      </c>
      <c r="X419" t="s">
        <v>99</v>
      </c>
      <c r="Y419" t="s">
        <v>100</v>
      </c>
      <c r="Z419">
        <v>1</v>
      </c>
      <c r="AA419">
        <v>27245</v>
      </c>
      <c r="AB419" t="s">
        <v>670</v>
      </c>
      <c r="AC419" t="s">
        <v>671</v>
      </c>
      <c r="AD419">
        <v>2.4934560000000001</v>
      </c>
      <c r="AE419" t="s">
        <v>116</v>
      </c>
      <c r="AF419">
        <v>89.179097999999996</v>
      </c>
      <c r="AG419" t="s">
        <v>670</v>
      </c>
      <c r="AH419" t="s">
        <v>671</v>
      </c>
      <c r="AI419">
        <v>2.2578149999999999</v>
      </c>
      <c r="AJ419" t="s">
        <v>116</v>
      </c>
      <c r="AK419">
        <v>90.544782999999995</v>
      </c>
      <c r="AL419" t="s">
        <v>141</v>
      </c>
      <c r="AM419">
        <v>316.45669332363877</v>
      </c>
      <c r="AN419" t="s">
        <v>69</v>
      </c>
      <c r="AO419">
        <v>1</v>
      </c>
      <c r="AP419">
        <v>4</v>
      </c>
      <c r="AQ419">
        <v>577.45549700000004</v>
      </c>
      <c r="AR419" t="s">
        <v>71</v>
      </c>
      <c r="AS419" t="s">
        <v>57</v>
      </c>
      <c r="AT419">
        <v>27245</v>
      </c>
      <c r="AU419">
        <v>5.8109383640000001</v>
      </c>
      <c r="AV419">
        <v>-76.191894419999997</v>
      </c>
      <c r="AX419">
        <v>25</v>
      </c>
      <c r="AY419">
        <v>1</v>
      </c>
      <c r="AZ419" t="s">
        <v>72</v>
      </c>
    </row>
    <row r="420" spans="1:52" x14ac:dyDescent="0.3">
      <c r="A420">
        <v>437</v>
      </c>
      <c r="B420">
        <v>23</v>
      </c>
      <c r="C420">
        <v>68</v>
      </c>
      <c r="D420" t="s">
        <v>705</v>
      </c>
      <c r="E420" t="s">
        <v>319</v>
      </c>
      <c r="F420">
        <v>23068</v>
      </c>
      <c r="G420">
        <v>23068</v>
      </c>
      <c r="H420" t="s">
        <v>704</v>
      </c>
      <c r="I420">
        <v>2306</v>
      </c>
      <c r="J420" t="s">
        <v>706</v>
      </c>
      <c r="K420" t="s">
        <v>162</v>
      </c>
      <c r="L420" t="s">
        <v>57</v>
      </c>
      <c r="M420">
        <v>48756</v>
      </c>
      <c r="N420" t="s">
        <v>57</v>
      </c>
      <c r="O420" t="s">
        <v>104</v>
      </c>
      <c r="P420" t="s">
        <v>76</v>
      </c>
      <c r="Q420" t="s">
        <v>88</v>
      </c>
      <c r="R420" t="s">
        <v>125</v>
      </c>
      <c r="S420" t="s">
        <v>126</v>
      </c>
      <c r="T420" t="s">
        <v>173</v>
      </c>
      <c r="U420">
        <v>0.43412800000000001</v>
      </c>
      <c r="V420" t="s">
        <v>127</v>
      </c>
      <c r="W420" t="s">
        <v>195</v>
      </c>
      <c r="X420" t="s">
        <v>80</v>
      </c>
      <c r="Y420" t="s">
        <v>80</v>
      </c>
      <c r="Z420">
        <v>0</v>
      </c>
      <c r="AA420">
        <v>23068</v>
      </c>
      <c r="AB420" t="s">
        <v>535</v>
      </c>
      <c r="AC420" t="s">
        <v>705</v>
      </c>
      <c r="AD420">
        <v>0</v>
      </c>
      <c r="AE420" t="s">
        <v>67</v>
      </c>
      <c r="AF420">
        <v>0</v>
      </c>
      <c r="AG420" t="s">
        <v>535</v>
      </c>
      <c r="AH420" t="s">
        <v>536</v>
      </c>
      <c r="AI420">
        <v>3.2097099999999998</v>
      </c>
      <c r="AJ420" t="s">
        <v>107</v>
      </c>
      <c r="AK420">
        <v>147.22459599999999</v>
      </c>
      <c r="AL420" t="s">
        <v>141</v>
      </c>
      <c r="AM420">
        <v>14267.91929008734</v>
      </c>
      <c r="AN420" t="s">
        <v>70</v>
      </c>
      <c r="AO420">
        <v>219</v>
      </c>
      <c r="AP420">
        <v>2</v>
      </c>
      <c r="AQ420">
        <v>13914.69793</v>
      </c>
      <c r="AR420" t="s">
        <v>71</v>
      </c>
      <c r="AS420" t="s">
        <v>135</v>
      </c>
      <c r="AT420">
        <v>23068</v>
      </c>
      <c r="AU420">
        <v>8.2657686879999996</v>
      </c>
      <c r="AV420">
        <v>-75.048684359999996</v>
      </c>
      <c r="AX420">
        <v>12.5</v>
      </c>
      <c r="AY420">
        <v>6</v>
      </c>
      <c r="AZ420" t="s">
        <v>82</v>
      </c>
    </row>
    <row r="421" spans="1:52" x14ac:dyDescent="0.3">
      <c r="A421">
        <v>488</v>
      </c>
      <c r="B421">
        <v>13</v>
      </c>
      <c r="C421">
        <v>6</v>
      </c>
      <c r="D421" t="s">
        <v>791</v>
      </c>
      <c r="E421" t="s">
        <v>142</v>
      </c>
      <c r="F421">
        <v>13006</v>
      </c>
      <c r="G421">
        <v>13006</v>
      </c>
      <c r="H421" t="s">
        <v>704</v>
      </c>
      <c r="I421">
        <v>1305</v>
      </c>
      <c r="J421" t="s">
        <v>792</v>
      </c>
      <c r="K421" t="s">
        <v>93</v>
      </c>
      <c r="L421" t="s">
        <v>57</v>
      </c>
      <c r="M421">
        <v>26995</v>
      </c>
      <c r="N421" t="s">
        <v>57</v>
      </c>
      <c r="O421" t="s">
        <v>75</v>
      </c>
      <c r="P421" t="s">
        <v>76</v>
      </c>
      <c r="Q421" t="s">
        <v>77</v>
      </c>
      <c r="R421" t="s">
        <v>125</v>
      </c>
      <c r="S421" t="s">
        <v>126</v>
      </c>
      <c r="T421" t="s">
        <v>173</v>
      </c>
      <c r="U421">
        <v>0.85493799999999998</v>
      </c>
      <c r="V421" t="s">
        <v>127</v>
      </c>
      <c r="W421" t="s">
        <v>195</v>
      </c>
      <c r="X421" t="s">
        <v>80</v>
      </c>
      <c r="Y421" t="s">
        <v>80</v>
      </c>
      <c r="Z421">
        <v>0</v>
      </c>
      <c r="AA421">
        <v>13006</v>
      </c>
      <c r="AB421" t="s">
        <v>717</v>
      </c>
      <c r="AC421" t="s">
        <v>793</v>
      </c>
      <c r="AD421">
        <v>2.5131549999999998</v>
      </c>
      <c r="AE421" t="s">
        <v>116</v>
      </c>
      <c r="AF421">
        <v>99.012907999999996</v>
      </c>
      <c r="AG421" t="s">
        <v>535</v>
      </c>
      <c r="AH421" t="s">
        <v>536</v>
      </c>
      <c r="AI421">
        <v>5.3251410000000003</v>
      </c>
      <c r="AJ421" t="s">
        <v>403</v>
      </c>
      <c r="AK421">
        <v>224.75840500000001</v>
      </c>
      <c r="AL421" t="s">
        <v>141</v>
      </c>
      <c r="AM421">
        <v>10761.26923</v>
      </c>
      <c r="AN421" t="s">
        <v>70</v>
      </c>
      <c r="AO421">
        <v>603</v>
      </c>
      <c r="AP421">
        <v>3</v>
      </c>
      <c r="AQ421">
        <v>19034.825649999999</v>
      </c>
      <c r="AR421" t="s">
        <v>71</v>
      </c>
      <c r="AS421" t="s">
        <v>135</v>
      </c>
      <c r="AT421">
        <v>13006</v>
      </c>
      <c r="AU421">
        <v>8.6229432619999997</v>
      </c>
      <c r="AV421">
        <v>-74.478059450000003</v>
      </c>
      <c r="AX421">
        <v>12.5</v>
      </c>
      <c r="AY421">
        <v>6</v>
      </c>
      <c r="AZ421" t="s">
        <v>82</v>
      </c>
    </row>
    <row r="422" spans="1:52" x14ac:dyDescent="0.3">
      <c r="A422">
        <v>490</v>
      </c>
      <c r="B422">
        <v>13</v>
      </c>
      <c r="C422">
        <v>42</v>
      </c>
      <c r="D422" t="s">
        <v>799</v>
      </c>
      <c r="E422" t="s">
        <v>142</v>
      </c>
      <c r="F422">
        <v>13042</v>
      </c>
      <c r="G422">
        <v>13042</v>
      </c>
      <c r="H422" t="s">
        <v>704</v>
      </c>
      <c r="I422">
        <v>1304</v>
      </c>
      <c r="J422" t="s">
        <v>800</v>
      </c>
      <c r="K422" t="s">
        <v>93</v>
      </c>
      <c r="L422" t="s">
        <v>57</v>
      </c>
      <c r="M422">
        <v>7937</v>
      </c>
      <c r="N422" t="s">
        <v>57</v>
      </c>
      <c r="O422" t="s">
        <v>75</v>
      </c>
      <c r="P422" t="s">
        <v>76</v>
      </c>
      <c r="Q422" t="s">
        <v>77</v>
      </c>
      <c r="R422" t="s">
        <v>565</v>
      </c>
      <c r="S422" t="s">
        <v>61</v>
      </c>
      <c r="T422" t="s">
        <v>78</v>
      </c>
      <c r="U422">
        <v>0.59821400000000002</v>
      </c>
      <c r="V422" t="s">
        <v>127</v>
      </c>
      <c r="W422" t="s">
        <v>195</v>
      </c>
      <c r="X422" t="s">
        <v>80</v>
      </c>
      <c r="Y422" t="s">
        <v>80</v>
      </c>
      <c r="Z422">
        <v>0</v>
      </c>
      <c r="AA422">
        <v>13042</v>
      </c>
      <c r="AB422" t="s">
        <v>801</v>
      </c>
      <c r="AC422" t="s">
        <v>802</v>
      </c>
      <c r="AD422">
        <v>2.702906</v>
      </c>
      <c r="AE422" t="s">
        <v>116</v>
      </c>
      <c r="AF422">
        <v>101.21391800000001</v>
      </c>
      <c r="AG422" t="s">
        <v>717</v>
      </c>
      <c r="AH422" t="s">
        <v>718</v>
      </c>
      <c r="AI422">
        <v>6.6987399999999999</v>
      </c>
      <c r="AJ422" t="s">
        <v>803</v>
      </c>
      <c r="AK422">
        <v>298.17892499999999</v>
      </c>
      <c r="AL422" t="s">
        <v>69</v>
      </c>
      <c r="AM422">
        <v>511.18071361557787</v>
      </c>
      <c r="AN422" t="s">
        <v>70</v>
      </c>
      <c r="AO422">
        <v>41</v>
      </c>
      <c r="AP422">
        <v>3</v>
      </c>
      <c r="AQ422">
        <v>645.76387399999999</v>
      </c>
      <c r="AR422" t="s">
        <v>71</v>
      </c>
      <c r="AS422" t="s">
        <v>57</v>
      </c>
      <c r="AT422">
        <v>13042</v>
      </c>
      <c r="AU422">
        <v>8.3629961579999996</v>
      </c>
      <c r="AV422">
        <v>-74.10301905</v>
      </c>
      <c r="AX422">
        <v>12.5</v>
      </c>
      <c r="AY422">
        <v>6</v>
      </c>
      <c r="AZ422" t="s">
        <v>82</v>
      </c>
    </row>
    <row r="423" spans="1:52" x14ac:dyDescent="0.3">
      <c r="A423">
        <v>492</v>
      </c>
      <c r="B423">
        <v>13</v>
      </c>
      <c r="C423">
        <v>62</v>
      </c>
      <c r="D423" t="s">
        <v>805</v>
      </c>
      <c r="E423" t="s">
        <v>142</v>
      </c>
      <c r="F423">
        <v>13062</v>
      </c>
      <c r="G423">
        <v>13062</v>
      </c>
      <c r="H423" t="s">
        <v>704</v>
      </c>
      <c r="I423">
        <v>1302</v>
      </c>
      <c r="J423" t="s">
        <v>789</v>
      </c>
      <c r="K423" t="s">
        <v>162</v>
      </c>
      <c r="L423" t="s">
        <v>57</v>
      </c>
      <c r="M423">
        <v>8762</v>
      </c>
      <c r="N423" t="s">
        <v>57</v>
      </c>
      <c r="O423" t="s">
        <v>75</v>
      </c>
      <c r="P423" t="s">
        <v>76</v>
      </c>
      <c r="Q423" t="s">
        <v>77</v>
      </c>
      <c r="R423" t="s">
        <v>125</v>
      </c>
      <c r="S423" t="s">
        <v>126</v>
      </c>
      <c r="T423" t="s">
        <v>150</v>
      </c>
      <c r="U423">
        <v>0.71821299999999999</v>
      </c>
      <c r="V423" t="s">
        <v>127</v>
      </c>
      <c r="W423" t="s">
        <v>195</v>
      </c>
      <c r="X423" t="s">
        <v>80</v>
      </c>
      <c r="Y423" t="s">
        <v>80</v>
      </c>
      <c r="Z423">
        <v>0</v>
      </c>
      <c r="AA423">
        <v>13062</v>
      </c>
      <c r="AB423" t="s">
        <v>770</v>
      </c>
      <c r="AC423" t="s">
        <v>806</v>
      </c>
      <c r="AD423">
        <v>1.3318680000000001</v>
      </c>
      <c r="AE423" t="s">
        <v>81</v>
      </c>
      <c r="AF423">
        <v>48.483052000000001</v>
      </c>
      <c r="AG423" t="s">
        <v>770</v>
      </c>
      <c r="AH423" t="s">
        <v>771</v>
      </c>
      <c r="AI423">
        <v>1.831949</v>
      </c>
      <c r="AJ423" t="s">
        <v>81</v>
      </c>
      <c r="AK423">
        <v>82.029351000000005</v>
      </c>
      <c r="AL423" t="s">
        <v>69</v>
      </c>
      <c r="AM423">
        <v>2997.4204121433932</v>
      </c>
      <c r="AN423" t="s">
        <v>70</v>
      </c>
      <c r="AO423">
        <v>119</v>
      </c>
      <c r="AP423">
        <v>1</v>
      </c>
      <c r="AQ423">
        <v>2270.8082549999999</v>
      </c>
      <c r="AR423" t="s">
        <v>71</v>
      </c>
      <c r="AS423" t="s">
        <v>135</v>
      </c>
      <c r="AT423">
        <v>13062</v>
      </c>
      <c r="AU423">
        <v>10.241718049999999</v>
      </c>
      <c r="AV423">
        <v>-75.026904220000006</v>
      </c>
      <c r="AX423">
        <v>12.5</v>
      </c>
      <c r="AY423">
        <v>6</v>
      </c>
      <c r="AZ423" t="s">
        <v>82</v>
      </c>
    </row>
    <row r="424" spans="1:52" x14ac:dyDescent="0.3">
      <c r="A424">
        <v>514</v>
      </c>
      <c r="B424">
        <v>13</v>
      </c>
      <c r="C424">
        <v>655</v>
      </c>
      <c r="D424" t="s">
        <v>833</v>
      </c>
      <c r="E424" t="s">
        <v>142</v>
      </c>
      <c r="F424">
        <v>13655</v>
      </c>
      <c r="G424">
        <v>13655</v>
      </c>
      <c r="H424" t="s">
        <v>704</v>
      </c>
      <c r="I424">
        <v>1305</v>
      </c>
      <c r="J424" t="s">
        <v>792</v>
      </c>
      <c r="K424" t="s">
        <v>93</v>
      </c>
      <c r="L424" t="s">
        <v>57</v>
      </c>
      <c r="M424">
        <v>11024</v>
      </c>
      <c r="N424" t="s">
        <v>57</v>
      </c>
      <c r="O424" t="s">
        <v>75</v>
      </c>
      <c r="P424" t="s">
        <v>76</v>
      </c>
      <c r="Q424" t="s">
        <v>88</v>
      </c>
      <c r="R424" t="s">
        <v>125</v>
      </c>
      <c r="S424" t="s">
        <v>126</v>
      </c>
      <c r="T424" t="s">
        <v>173</v>
      </c>
      <c r="U424">
        <v>0.75095800000000001</v>
      </c>
      <c r="V424" t="s">
        <v>127</v>
      </c>
      <c r="W424" t="s">
        <v>195</v>
      </c>
      <c r="X424" t="s">
        <v>80</v>
      </c>
      <c r="Y424" t="s">
        <v>80</v>
      </c>
      <c r="Z424">
        <v>0</v>
      </c>
      <c r="AA424">
        <v>13655</v>
      </c>
      <c r="AB424" t="s">
        <v>717</v>
      </c>
      <c r="AC424" t="s">
        <v>793</v>
      </c>
      <c r="AD424">
        <v>2.6058889999999999</v>
      </c>
      <c r="AE424" t="s">
        <v>116</v>
      </c>
      <c r="AF424">
        <v>88.073211000000001</v>
      </c>
      <c r="AG424" t="s">
        <v>535</v>
      </c>
      <c r="AH424" t="s">
        <v>536</v>
      </c>
      <c r="AI424">
        <v>4.8630519999999997</v>
      </c>
      <c r="AJ424" t="s">
        <v>138</v>
      </c>
      <c r="AK424">
        <v>211.92064199999999</v>
      </c>
      <c r="AL424" t="s">
        <v>69</v>
      </c>
      <c r="AM424">
        <v>11601.93241536915</v>
      </c>
      <c r="AN424" t="s">
        <v>70</v>
      </c>
      <c r="AO424">
        <v>565</v>
      </c>
      <c r="AP424">
        <v>3</v>
      </c>
      <c r="AQ424">
        <v>11481.79494</v>
      </c>
      <c r="AR424" t="s">
        <v>71</v>
      </c>
      <c r="AS424" t="s">
        <v>135</v>
      </c>
      <c r="AT424">
        <v>13655</v>
      </c>
      <c r="AU424">
        <v>8.2124632020000004</v>
      </c>
      <c r="AV424">
        <v>-74.750820000000004</v>
      </c>
      <c r="AX424">
        <v>12.5</v>
      </c>
      <c r="AY424">
        <v>6</v>
      </c>
      <c r="AZ424" t="s">
        <v>82</v>
      </c>
    </row>
    <row r="425" spans="1:52" x14ac:dyDescent="0.3">
      <c r="A425">
        <v>528</v>
      </c>
      <c r="B425">
        <v>13</v>
      </c>
      <c r="C425">
        <v>894</v>
      </c>
      <c r="D425" t="s">
        <v>842</v>
      </c>
      <c r="E425" t="s">
        <v>142</v>
      </c>
      <c r="F425">
        <v>13894</v>
      </c>
      <c r="G425">
        <v>13894</v>
      </c>
      <c r="H425" t="s">
        <v>704</v>
      </c>
      <c r="I425">
        <v>1306</v>
      </c>
      <c r="J425" t="s">
        <v>812</v>
      </c>
      <c r="K425" t="s">
        <v>74</v>
      </c>
      <c r="L425" t="s">
        <v>57</v>
      </c>
      <c r="M425">
        <v>12795</v>
      </c>
      <c r="N425" t="s">
        <v>57</v>
      </c>
      <c r="O425" t="s">
        <v>75</v>
      </c>
      <c r="P425" t="s">
        <v>76</v>
      </c>
      <c r="Q425" t="s">
        <v>152</v>
      </c>
      <c r="R425" t="s">
        <v>813</v>
      </c>
      <c r="S425" t="s">
        <v>61</v>
      </c>
      <c r="T425" t="s">
        <v>78</v>
      </c>
      <c r="U425">
        <v>0.483709</v>
      </c>
      <c r="V425" t="s">
        <v>127</v>
      </c>
      <c r="W425" t="s">
        <v>195</v>
      </c>
      <c r="X425" t="s">
        <v>80</v>
      </c>
      <c r="Y425" t="s">
        <v>80</v>
      </c>
      <c r="Z425">
        <v>0</v>
      </c>
      <c r="AA425">
        <v>13894</v>
      </c>
      <c r="AB425" t="s">
        <v>797</v>
      </c>
      <c r="AC425" t="s">
        <v>814</v>
      </c>
      <c r="AD425">
        <v>0.29824499999999998</v>
      </c>
      <c r="AE425" t="s">
        <v>67</v>
      </c>
      <c r="AF425">
        <v>10.156853999999999</v>
      </c>
      <c r="AG425" t="s">
        <v>717</v>
      </c>
      <c r="AH425" t="s">
        <v>718</v>
      </c>
      <c r="AI425">
        <v>2.3709739999999999</v>
      </c>
      <c r="AJ425" t="s">
        <v>116</v>
      </c>
      <c r="AK425">
        <v>110.004076</v>
      </c>
      <c r="AL425" t="s">
        <v>141</v>
      </c>
      <c r="AM425">
        <v>1851.751936071104</v>
      </c>
      <c r="AN425" t="s">
        <v>141</v>
      </c>
      <c r="AO425">
        <v>9</v>
      </c>
      <c r="AP425">
        <v>2</v>
      </c>
      <c r="AQ425">
        <v>1072.96216</v>
      </c>
      <c r="AR425" t="s">
        <v>71</v>
      </c>
      <c r="AS425" t="s">
        <v>135</v>
      </c>
      <c r="AT425">
        <v>13894</v>
      </c>
      <c r="AU425">
        <v>9.7451470209999993</v>
      </c>
      <c r="AV425">
        <v>-74.880670370000004</v>
      </c>
      <c r="AX425">
        <v>12.5</v>
      </c>
      <c r="AY425">
        <v>6</v>
      </c>
      <c r="AZ425" t="s">
        <v>82</v>
      </c>
    </row>
    <row r="426" spans="1:52" x14ac:dyDescent="0.3">
      <c r="A426">
        <v>531</v>
      </c>
      <c r="B426">
        <v>20</v>
      </c>
      <c r="C426">
        <v>175</v>
      </c>
      <c r="D426" t="s">
        <v>847</v>
      </c>
      <c r="E426" t="s">
        <v>844</v>
      </c>
      <c r="F426">
        <v>20175</v>
      </c>
      <c r="G426">
        <v>20175</v>
      </c>
      <c r="H426" t="s">
        <v>704</v>
      </c>
      <c r="I426">
        <v>2001</v>
      </c>
      <c r="J426" t="s">
        <v>848</v>
      </c>
      <c r="K426" t="s">
        <v>74</v>
      </c>
      <c r="L426" t="s">
        <v>57</v>
      </c>
      <c r="M426">
        <v>39045</v>
      </c>
      <c r="N426" t="s">
        <v>57</v>
      </c>
      <c r="O426" t="s">
        <v>104</v>
      </c>
      <c r="P426" t="s">
        <v>76</v>
      </c>
      <c r="Q426" t="s">
        <v>88</v>
      </c>
      <c r="R426" t="s">
        <v>125</v>
      </c>
      <c r="S426" t="s">
        <v>126</v>
      </c>
      <c r="T426" t="s">
        <v>173</v>
      </c>
      <c r="U426">
        <v>0.70177500000000004</v>
      </c>
      <c r="V426" t="s">
        <v>127</v>
      </c>
      <c r="W426" t="s">
        <v>195</v>
      </c>
      <c r="X426" t="s">
        <v>80</v>
      </c>
      <c r="Y426" t="s">
        <v>80</v>
      </c>
      <c r="Z426">
        <v>0</v>
      </c>
      <c r="AA426">
        <v>20175</v>
      </c>
      <c r="AB426" t="s">
        <v>797</v>
      </c>
      <c r="AC426" t="s">
        <v>798</v>
      </c>
      <c r="AD426">
        <v>0.85101800000000005</v>
      </c>
      <c r="AE426" t="s">
        <v>67</v>
      </c>
      <c r="AF426">
        <v>40.388939000000001</v>
      </c>
      <c r="AG426" t="s">
        <v>801</v>
      </c>
      <c r="AH426" t="s">
        <v>821</v>
      </c>
      <c r="AI426">
        <v>3.7968449999999998</v>
      </c>
      <c r="AJ426" t="s">
        <v>107</v>
      </c>
      <c r="AK426">
        <v>207.39049</v>
      </c>
      <c r="AL426" t="s">
        <v>69</v>
      </c>
      <c r="AM426">
        <v>34409.860558774293</v>
      </c>
      <c r="AN426" t="s">
        <v>70</v>
      </c>
      <c r="AO426">
        <v>1195</v>
      </c>
      <c r="AP426">
        <v>3</v>
      </c>
      <c r="AQ426">
        <v>37859.505279999998</v>
      </c>
      <c r="AR426" t="s">
        <v>71</v>
      </c>
      <c r="AS426" t="s">
        <v>135</v>
      </c>
      <c r="AT426">
        <v>20175</v>
      </c>
      <c r="AU426">
        <v>9.2779776500000004</v>
      </c>
      <c r="AV426">
        <v>-73.84697903</v>
      </c>
      <c r="AX426">
        <v>12.5</v>
      </c>
      <c r="AY426">
        <v>6</v>
      </c>
      <c r="AZ426" t="s">
        <v>82</v>
      </c>
    </row>
    <row r="427" spans="1:52" x14ac:dyDescent="0.3">
      <c r="A427">
        <v>533</v>
      </c>
      <c r="B427">
        <v>20</v>
      </c>
      <c r="C427">
        <v>228</v>
      </c>
      <c r="D427" t="s">
        <v>851</v>
      </c>
      <c r="E427" t="s">
        <v>844</v>
      </c>
      <c r="F427">
        <v>20228</v>
      </c>
      <c r="G427">
        <v>20228</v>
      </c>
      <c r="H427" t="s">
        <v>704</v>
      </c>
      <c r="I427">
        <v>2001</v>
      </c>
      <c r="J427" t="s">
        <v>848</v>
      </c>
      <c r="K427" t="s">
        <v>74</v>
      </c>
      <c r="L427" t="s">
        <v>57</v>
      </c>
      <c r="M427">
        <v>42836</v>
      </c>
      <c r="N427" t="s">
        <v>57</v>
      </c>
      <c r="O427" t="s">
        <v>104</v>
      </c>
      <c r="P427" t="s">
        <v>76</v>
      </c>
      <c r="Q427" t="s">
        <v>77</v>
      </c>
      <c r="R427" t="s">
        <v>125</v>
      </c>
      <c r="S427" t="s">
        <v>61</v>
      </c>
      <c r="T427" t="s">
        <v>78</v>
      </c>
      <c r="U427">
        <v>0.53656700000000002</v>
      </c>
      <c r="V427" t="s">
        <v>127</v>
      </c>
      <c r="W427" t="s">
        <v>195</v>
      </c>
      <c r="X427" t="s">
        <v>80</v>
      </c>
      <c r="Y427" t="s">
        <v>80</v>
      </c>
      <c r="Z427">
        <v>0</v>
      </c>
      <c r="AA427">
        <v>20228</v>
      </c>
      <c r="AB427" t="s">
        <v>801</v>
      </c>
      <c r="AC427" t="s">
        <v>850</v>
      </c>
      <c r="AD427">
        <v>0</v>
      </c>
      <c r="AE427" t="s">
        <v>67</v>
      </c>
      <c r="AF427">
        <v>0</v>
      </c>
      <c r="AG427" t="s">
        <v>801</v>
      </c>
      <c r="AH427" t="s">
        <v>821</v>
      </c>
      <c r="AI427">
        <v>3.3647749999999998</v>
      </c>
      <c r="AJ427" t="s">
        <v>107</v>
      </c>
      <c r="AK427">
        <v>176.29230200000001</v>
      </c>
      <c r="AL427" t="s">
        <v>69</v>
      </c>
      <c r="AM427">
        <v>14203.246580921719</v>
      </c>
      <c r="AN427" t="s">
        <v>70</v>
      </c>
      <c r="AO427">
        <v>973</v>
      </c>
      <c r="AP427">
        <v>1</v>
      </c>
      <c r="AQ427">
        <v>13138.1582</v>
      </c>
      <c r="AR427" t="s">
        <v>71</v>
      </c>
      <c r="AS427" t="s">
        <v>135</v>
      </c>
      <c r="AT427">
        <v>20228</v>
      </c>
      <c r="AU427">
        <v>9.2387713320000007</v>
      </c>
      <c r="AV427">
        <v>-73.488108609999998</v>
      </c>
      <c r="AX427">
        <v>12.5</v>
      </c>
      <c r="AY427">
        <v>6</v>
      </c>
      <c r="AZ427" t="s">
        <v>82</v>
      </c>
    </row>
    <row r="428" spans="1:52" hidden="1" x14ac:dyDescent="0.3">
      <c r="A428">
        <v>427</v>
      </c>
      <c r="B428">
        <v>27</v>
      </c>
      <c r="C428">
        <v>495</v>
      </c>
      <c r="D428" t="s">
        <v>694</v>
      </c>
      <c r="E428" t="s">
        <v>665</v>
      </c>
      <c r="F428">
        <v>27495</v>
      </c>
      <c r="G428">
        <v>27495</v>
      </c>
      <c r="H428" t="s">
        <v>666</v>
      </c>
      <c r="I428">
        <v>2703</v>
      </c>
      <c r="J428" t="s">
        <v>677</v>
      </c>
      <c r="K428" t="s">
        <v>93</v>
      </c>
      <c r="L428" t="s">
        <v>57</v>
      </c>
      <c r="M428">
        <v>17954</v>
      </c>
      <c r="N428" t="s">
        <v>57</v>
      </c>
      <c r="O428" t="s">
        <v>75</v>
      </c>
      <c r="P428" t="s">
        <v>76</v>
      </c>
      <c r="Q428" t="s">
        <v>84</v>
      </c>
      <c r="R428" t="s">
        <v>125</v>
      </c>
      <c r="S428" t="s">
        <v>126</v>
      </c>
      <c r="T428" t="s">
        <v>62</v>
      </c>
      <c r="U428">
        <v>0.54144599999999998</v>
      </c>
      <c r="V428" t="s">
        <v>57</v>
      </c>
      <c r="W428" t="s">
        <v>57</v>
      </c>
      <c r="X428" t="s">
        <v>234</v>
      </c>
      <c r="Y428" t="s">
        <v>146</v>
      </c>
      <c r="Z428">
        <v>1</v>
      </c>
      <c r="AD428">
        <v>0</v>
      </c>
      <c r="AE428" t="s">
        <v>113</v>
      </c>
      <c r="AF428">
        <v>0</v>
      </c>
      <c r="AI428">
        <v>0</v>
      </c>
      <c r="AJ428" t="s">
        <v>113</v>
      </c>
      <c r="AK428">
        <v>0</v>
      </c>
      <c r="AL428" t="s">
        <v>69</v>
      </c>
      <c r="AM428">
        <v>197.93750073922999</v>
      </c>
      <c r="AN428" t="s">
        <v>69</v>
      </c>
      <c r="AO428">
        <v>1</v>
      </c>
      <c r="AP428">
        <v>4</v>
      </c>
      <c r="AQ428">
        <v>199.97044399999999</v>
      </c>
      <c r="AR428" t="s">
        <v>71</v>
      </c>
      <c r="AS428" t="s">
        <v>57</v>
      </c>
      <c r="AT428">
        <v>27495</v>
      </c>
      <c r="AU428">
        <v>5.5913598440000003</v>
      </c>
      <c r="AV428">
        <v>-77.330574389999995</v>
      </c>
      <c r="AX428">
        <v>65</v>
      </c>
      <c r="AY428">
        <v>8</v>
      </c>
      <c r="AZ428" t="s">
        <v>150</v>
      </c>
    </row>
    <row r="429" spans="1:52" x14ac:dyDescent="0.3">
      <c r="A429">
        <v>551</v>
      </c>
      <c r="B429">
        <v>20</v>
      </c>
      <c r="C429">
        <v>570</v>
      </c>
      <c r="D429" t="s">
        <v>878</v>
      </c>
      <c r="E429" t="s">
        <v>844</v>
      </c>
      <c r="F429">
        <v>20570</v>
      </c>
      <c r="G429">
        <v>20570</v>
      </c>
      <c r="H429" t="s">
        <v>704</v>
      </c>
      <c r="I429">
        <v>2003</v>
      </c>
      <c r="J429" t="s">
        <v>144</v>
      </c>
      <c r="K429" t="s">
        <v>93</v>
      </c>
      <c r="L429" t="s">
        <v>57</v>
      </c>
      <c r="M429">
        <v>30844</v>
      </c>
      <c r="N429" t="s">
        <v>57</v>
      </c>
      <c r="O429" t="s">
        <v>104</v>
      </c>
      <c r="P429" t="s">
        <v>76</v>
      </c>
      <c r="Q429" t="s">
        <v>77</v>
      </c>
      <c r="R429" t="s">
        <v>862</v>
      </c>
      <c r="S429" t="s">
        <v>61</v>
      </c>
      <c r="T429" t="s">
        <v>78</v>
      </c>
      <c r="U429">
        <v>0.50708399999999998</v>
      </c>
      <c r="V429" t="s">
        <v>127</v>
      </c>
      <c r="W429" t="s">
        <v>195</v>
      </c>
      <c r="X429" t="s">
        <v>80</v>
      </c>
      <c r="Y429" t="s">
        <v>80</v>
      </c>
      <c r="Z429">
        <v>0</v>
      </c>
      <c r="AA429">
        <v>20570</v>
      </c>
      <c r="AB429" t="s">
        <v>801</v>
      </c>
      <c r="AC429" t="s">
        <v>821</v>
      </c>
      <c r="AD429">
        <v>2.5454500000000002</v>
      </c>
      <c r="AE429" t="s">
        <v>116</v>
      </c>
      <c r="AF429">
        <v>53.206811000000002</v>
      </c>
      <c r="AG429" t="s">
        <v>801</v>
      </c>
      <c r="AH429" t="s">
        <v>821</v>
      </c>
      <c r="AI429">
        <v>2.5050750000000002</v>
      </c>
      <c r="AJ429" t="s">
        <v>116</v>
      </c>
      <c r="AK429">
        <v>53.306811000000003</v>
      </c>
      <c r="AL429" t="s">
        <v>69</v>
      </c>
      <c r="AM429">
        <v>10705.44230052228</v>
      </c>
      <c r="AN429" t="s">
        <v>69</v>
      </c>
      <c r="AO429">
        <v>231</v>
      </c>
      <c r="AP429">
        <v>4</v>
      </c>
      <c r="AQ429">
        <v>14083.81208</v>
      </c>
      <c r="AR429" t="s">
        <v>71</v>
      </c>
      <c r="AS429" t="s">
        <v>135</v>
      </c>
      <c r="AT429">
        <v>20570</v>
      </c>
      <c r="AU429">
        <v>10.417368740000001</v>
      </c>
      <c r="AV429">
        <v>-73.614506320000004</v>
      </c>
      <c r="AX429">
        <v>12.5</v>
      </c>
      <c r="AY429">
        <v>6</v>
      </c>
      <c r="AZ429" t="s">
        <v>82</v>
      </c>
    </row>
    <row r="430" spans="1:52" x14ac:dyDescent="0.3">
      <c r="A430">
        <v>569</v>
      </c>
      <c r="B430">
        <v>47</v>
      </c>
      <c r="C430">
        <v>541</v>
      </c>
      <c r="D430" t="s">
        <v>901</v>
      </c>
      <c r="E430" t="s">
        <v>902</v>
      </c>
      <c r="F430">
        <v>47541</v>
      </c>
      <c r="G430">
        <v>47541</v>
      </c>
      <c r="H430" t="s">
        <v>704</v>
      </c>
      <c r="I430">
        <v>4704</v>
      </c>
      <c r="J430" t="s">
        <v>903</v>
      </c>
      <c r="K430" t="s">
        <v>74</v>
      </c>
      <c r="L430" t="s">
        <v>57</v>
      </c>
      <c r="M430">
        <v>10411</v>
      </c>
      <c r="N430" t="s">
        <v>57</v>
      </c>
      <c r="O430" t="s">
        <v>75</v>
      </c>
      <c r="P430" t="s">
        <v>76</v>
      </c>
      <c r="Q430" t="s">
        <v>84</v>
      </c>
      <c r="R430" t="s">
        <v>125</v>
      </c>
      <c r="S430" t="s">
        <v>126</v>
      </c>
      <c r="T430" t="s">
        <v>173</v>
      </c>
      <c r="U430">
        <v>0.53431799999999996</v>
      </c>
      <c r="V430" t="s">
        <v>757</v>
      </c>
      <c r="W430" t="s">
        <v>195</v>
      </c>
      <c r="X430" t="s">
        <v>80</v>
      </c>
      <c r="Y430" t="s">
        <v>80</v>
      </c>
      <c r="Z430">
        <v>0</v>
      </c>
      <c r="AA430">
        <v>47541</v>
      </c>
      <c r="AB430" t="s">
        <v>797</v>
      </c>
      <c r="AC430" t="s">
        <v>814</v>
      </c>
      <c r="AD430">
        <v>1.3248310000000001</v>
      </c>
      <c r="AE430" t="s">
        <v>81</v>
      </c>
      <c r="AF430">
        <v>70.910973999999996</v>
      </c>
      <c r="AG430" t="s">
        <v>758</v>
      </c>
      <c r="AH430" t="s">
        <v>755</v>
      </c>
      <c r="AI430">
        <v>2.3285930000000001</v>
      </c>
      <c r="AJ430" t="s">
        <v>116</v>
      </c>
      <c r="AK430">
        <v>115.944278</v>
      </c>
      <c r="AL430" t="s">
        <v>69</v>
      </c>
      <c r="AM430">
        <v>17541.690254020399</v>
      </c>
      <c r="AN430" t="s">
        <v>70</v>
      </c>
      <c r="AO430">
        <v>774</v>
      </c>
      <c r="AP430">
        <v>3</v>
      </c>
      <c r="AQ430">
        <v>18933.645489999999</v>
      </c>
      <c r="AR430" t="s">
        <v>71</v>
      </c>
      <c r="AS430" t="s">
        <v>57</v>
      </c>
      <c r="AT430">
        <v>47541</v>
      </c>
      <c r="AU430">
        <v>10.15429546</v>
      </c>
      <c r="AV430">
        <v>-74.831780910000006</v>
      </c>
      <c r="AX430">
        <v>12.5</v>
      </c>
      <c r="AY430">
        <v>6</v>
      </c>
      <c r="AZ430" t="s">
        <v>82</v>
      </c>
    </row>
    <row r="431" spans="1:52" x14ac:dyDescent="0.3">
      <c r="A431">
        <v>572</v>
      </c>
      <c r="B431">
        <v>47</v>
      </c>
      <c r="C431">
        <v>161</v>
      </c>
      <c r="D431" t="s">
        <v>906</v>
      </c>
      <c r="E431" t="s">
        <v>902</v>
      </c>
      <c r="F431">
        <v>47161</v>
      </c>
      <c r="G431">
        <v>47161</v>
      </c>
      <c r="H431" t="s">
        <v>704</v>
      </c>
      <c r="I431">
        <v>4704</v>
      </c>
      <c r="J431" t="s">
        <v>903</v>
      </c>
      <c r="K431" t="s">
        <v>74</v>
      </c>
      <c r="L431" t="s">
        <v>57</v>
      </c>
      <c r="M431">
        <v>11146</v>
      </c>
      <c r="N431" t="s">
        <v>57</v>
      </c>
      <c r="O431" t="s">
        <v>75</v>
      </c>
      <c r="P431" t="s">
        <v>76</v>
      </c>
      <c r="Q431" t="s">
        <v>84</v>
      </c>
      <c r="R431" t="s">
        <v>125</v>
      </c>
      <c r="S431" t="s">
        <v>126</v>
      </c>
      <c r="T431" t="s">
        <v>150</v>
      </c>
      <c r="U431">
        <v>0.51813500000000001</v>
      </c>
      <c r="V431" t="s">
        <v>757</v>
      </c>
      <c r="W431" t="s">
        <v>195</v>
      </c>
      <c r="X431" t="s">
        <v>80</v>
      </c>
      <c r="Y431" t="s">
        <v>80</v>
      </c>
      <c r="Z431">
        <v>0</v>
      </c>
      <c r="AA431">
        <v>47161</v>
      </c>
      <c r="AB431" t="s">
        <v>797</v>
      </c>
      <c r="AC431" t="s">
        <v>814</v>
      </c>
      <c r="AD431">
        <v>1.6608259999999999</v>
      </c>
      <c r="AE431" t="s">
        <v>81</v>
      </c>
      <c r="AF431">
        <v>89.503361999999996</v>
      </c>
      <c r="AG431" t="s">
        <v>758</v>
      </c>
      <c r="AH431" t="s">
        <v>755</v>
      </c>
      <c r="AI431">
        <v>2.0085320000000002</v>
      </c>
      <c r="AJ431" t="s">
        <v>116</v>
      </c>
      <c r="AK431">
        <v>97.410469000000006</v>
      </c>
      <c r="AL431" t="s">
        <v>69</v>
      </c>
      <c r="AM431">
        <v>7492.5700782378817</v>
      </c>
      <c r="AN431" t="s">
        <v>70</v>
      </c>
      <c r="AO431">
        <v>589</v>
      </c>
      <c r="AP431">
        <v>4</v>
      </c>
      <c r="AQ431">
        <v>4858.5888059999997</v>
      </c>
      <c r="AR431" t="s">
        <v>71</v>
      </c>
      <c r="AS431" t="s">
        <v>57</v>
      </c>
      <c r="AT431">
        <v>47161</v>
      </c>
      <c r="AU431">
        <v>10.3132933</v>
      </c>
      <c r="AV431">
        <v>-74.808344129999995</v>
      </c>
      <c r="AX431">
        <v>12.5</v>
      </c>
      <c r="AY431">
        <v>6</v>
      </c>
      <c r="AZ431" t="s">
        <v>82</v>
      </c>
    </row>
    <row r="432" spans="1:52" x14ac:dyDescent="0.3">
      <c r="A432">
        <v>574</v>
      </c>
      <c r="B432">
        <v>47</v>
      </c>
      <c r="C432">
        <v>205</v>
      </c>
      <c r="D432" t="s">
        <v>596</v>
      </c>
      <c r="E432" t="s">
        <v>902</v>
      </c>
      <c r="F432">
        <v>47205</v>
      </c>
      <c r="G432">
        <v>47205</v>
      </c>
      <c r="H432" t="s">
        <v>704</v>
      </c>
      <c r="I432">
        <v>4704</v>
      </c>
      <c r="J432" t="s">
        <v>903</v>
      </c>
      <c r="K432" t="s">
        <v>162</v>
      </c>
      <c r="L432" t="s">
        <v>57</v>
      </c>
      <c r="M432">
        <v>11731</v>
      </c>
      <c r="N432" t="s">
        <v>57</v>
      </c>
      <c r="O432" t="s">
        <v>75</v>
      </c>
      <c r="P432" t="s">
        <v>76</v>
      </c>
      <c r="Q432" t="s">
        <v>84</v>
      </c>
      <c r="R432" t="s">
        <v>125</v>
      </c>
      <c r="S432" t="s">
        <v>126</v>
      </c>
      <c r="T432" t="s">
        <v>150</v>
      </c>
      <c r="U432">
        <v>0.60928400000000005</v>
      </c>
      <c r="V432" t="s">
        <v>757</v>
      </c>
      <c r="W432" t="s">
        <v>195</v>
      </c>
      <c r="X432" t="s">
        <v>80</v>
      </c>
      <c r="Y432" t="s">
        <v>80</v>
      </c>
      <c r="Z432">
        <v>0</v>
      </c>
      <c r="AA432">
        <v>47205</v>
      </c>
      <c r="AB432" t="s">
        <v>797</v>
      </c>
      <c r="AC432" t="s">
        <v>814</v>
      </c>
      <c r="AD432">
        <v>1.7560640000000001</v>
      </c>
      <c r="AE432" t="s">
        <v>81</v>
      </c>
      <c r="AF432">
        <v>72.679603</v>
      </c>
      <c r="AG432" t="s">
        <v>758</v>
      </c>
      <c r="AH432" t="s">
        <v>755</v>
      </c>
      <c r="AI432">
        <v>2.7115480000000001</v>
      </c>
      <c r="AJ432" t="s">
        <v>116</v>
      </c>
      <c r="AK432">
        <v>112.122958</v>
      </c>
      <c r="AL432" t="s">
        <v>69</v>
      </c>
      <c r="AM432">
        <v>6557.9760469787352</v>
      </c>
      <c r="AN432" t="s">
        <v>70</v>
      </c>
      <c r="AO432">
        <v>346</v>
      </c>
      <c r="AP432">
        <v>3</v>
      </c>
      <c r="AQ432">
        <v>5077.8549540000004</v>
      </c>
      <c r="AR432" t="s">
        <v>71</v>
      </c>
      <c r="AS432" t="s">
        <v>57</v>
      </c>
      <c r="AT432">
        <v>47205</v>
      </c>
      <c r="AU432">
        <v>10.23284801</v>
      </c>
      <c r="AV432">
        <v>-74.778101750000005</v>
      </c>
      <c r="AX432">
        <v>12.5</v>
      </c>
      <c r="AY432">
        <v>6</v>
      </c>
      <c r="AZ432" t="s">
        <v>82</v>
      </c>
    </row>
    <row r="433" spans="1:52" x14ac:dyDescent="0.3">
      <c r="A433">
        <v>575</v>
      </c>
      <c r="B433">
        <v>47</v>
      </c>
      <c r="C433">
        <v>258</v>
      </c>
      <c r="D433" t="s">
        <v>908</v>
      </c>
      <c r="E433" t="s">
        <v>902</v>
      </c>
      <c r="F433">
        <v>47258</v>
      </c>
      <c r="G433">
        <v>47258</v>
      </c>
      <c r="H433" t="s">
        <v>704</v>
      </c>
      <c r="I433">
        <v>4704</v>
      </c>
      <c r="J433" t="s">
        <v>903</v>
      </c>
      <c r="K433" t="s">
        <v>74</v>
      </c>
      <c r="L433" t="s">
        <v>57</v>
      </c>
      <c r="M433">
        <v>25382</v>
      </c>
      <c r="N433" t="s">
        <v>57</v>
      </c>
      <c r="O433" t="s">
        <v>75</v>
      </c>
      <c r="P433" t="s">
        <v>76</v>
      </c>
      <c r="Q433" t="s">
        <v>84</v>
      </c>
      <c r="R433" t="s">
        <v>125</v>
      </c>
      <c r="S433" t="s">
        <v>126</v>
      </c>
      <c r="T433" t="s">
        <v>150</v>
      </c>
      <c r="U433">
        <v>0.261152</v>
      </c>
      <c r="V433" t="s">
        <v>757</v>
      </c>
      <c r="W433" t="s">
        <v>195</v>
      </c>
      <c r="X433" t="s">
        <v>80</v>
      </c>
      <c r="Y433" t="s">
        <v>80</v>
      </c>
      <c r="Z433">
        <v>0</v>
      </c>
      <c r="AA433">
        <v>47258</v>
      </c>
      <c r="AB433" t="s">
        <v>758</v>
      </c>
      <c r="AC433" t="s">
        <v>783</v>
      </c>
      <c r="AD433">
        <v>1.714826</v>
      </c>
      <c r="AE433" t="s">
        <v>81</v>
      </c>
      <c r="AF433">
        <v>84.073716000000005</v>
      </c>
      <c r="AG433" t="s">
        <v>758</v>
      </c>
      <c r="AH433" t="s">
        <v>755</v>
      </c>
      <c r="AI433">
        <v>1.8196810000000001</v>
      </c>
      <c r="AJ433" t="s">
        <v>81</v>
      </c>
      <c r="AK433">
        <v>86.839400999999995</v>
      </c>
      <c r="AL433" t="s">
        <v>69</v>
      </c>
      <c r="AM433">
        <v>31971.65330164626</v>
      </c>
      <c r="AN433" t="s">
        <v>70</v>
      </c>
      <c r="AO433">
        <v>1194</v>
      </c>
      <c r="AP433">
        <v>1</v>
      </c>
      <c r="AQ433">
        <v>26439.426909999998</v>
      </c>
      <c r="AR433" t="s">
        <v>71</v>
      </c>
      <c r="AS433" t="s">
        <v>57</v>
      </c>
      <c r="AT433">
        <v>47258</v>
      </c>
      <c r="AU433">
        <v>10.34310988</v>
      </c>
      <c r="AV433">
        <v>-74.678177559999995</v>
      </c>
      <c r="AX433">
        <v>12.5</v>
      </c>
      <c r="AY433">
        <v>6</v>
      </c>
      <c r="AZ433" t="s">
        <v>82</v>
      </c>
    </row>
    <row r="434" spans="1:52" hidden="1" x14ac:dyDescent="0.3">
      <c r="A434">
        <v>433</v>
      </c>
      <c r="B434">
        <v>27</v>
      </c>
      <c r="C434">
        <v>800</v>
      </c>
      <c r="D434" t="s">
        <v>700</v>
      </c>
      <c r="E434" t="s">
        <v>665</v>
      </c>
      <c r="F434">
        <v>27800</v>
      </c>
      <c r="G434">
        <v>27800</v>
      </c>
      <c r="H434" t="s">
        <v>666</v>
      </c>
      <c r="I434">
        <v>2702</v>
      </c>
      <c r="J434" t="s">
        <v>667</v>
      </c>
      <c r="K434" t="s">
        <v>74</v>
      </c>
      <c r="L434" t="s">
        <v>57</v>
      </c>
      <c r="M434">
        <v>14285</v>
      </c>
      <c r="N434" t="s">
        <v>57</v>
      </c>
      <c r="O434" t="s">
        <v>75</v>
      </c>
      <c r="P434" t="s">
        <v>76</v>
      </c>
      <c r="Q434" t="s">
        <v>84</v>
      </c>
      <c r="R434" t="s">
        <v>661</v>
      </c>
      <c r="S434" t="s">
        <v>61</v>
      </c>
      <c r="T434" t="s">
        <v>62</v>
      </c>
      <c r="U434">
        <v>0.56273799999999996</v>
      </c>
      <c r="V434" t="s">
        <v>57</v>
      </c>
      <c r="W434" t="s">
        <v>57</v>
      </c>
      <c r="X434" t="s">
        <v>99</v>
      </c>
      <c r="Y434" t="s">
        <v>100</v>
      </c>
      <c r="Z434">
        <v>1</v>
      </c>
      <c r="AA434">
        <v>27800</v>
      </c>
      <c r="AB434" t="s">
        <v>223</v>
      </c>
      <c r="AC434" t="s">
        <v>601</v>
      </c>
      <c r="AD434">
        <v>11.145023</v>
      </c>
      <c r="AE434" t="s">
        <v>113</v>
      </c>
      <c r="AF434">
        <v>186.121443</v>
      </c>
      <c r="AI434">
        <v>0</v>
      </c>
      <c r="AJ434" t="s">
        <v>113</v>
      </c>
      <c r="AK434">
        <v>0</v>
      </c>
      <c r="AP434">
        <v>4</v>
      </c>
      <c r="AQ434">
        <v>18539.330139999998</v>
      </c>
      <c r="AR434" t="s">
        <v>71</v>
      </c>
      <c r="AS434" t="s">
        <v>57</v>
      </c>
      <c r="AT434">
        <v>27800</v>
      </c>
      <c r="AU434">
        <v>8.1172810789999996</v>
      </c>
      <c r="AV434">
        <v>-77.103727230000004</v>
      </c>
      <c r="AX434">
        <v>25</v>
      </c>
      <c r="AY434">
        <v>1</v>
      </c>
      <c r="AZ434" t="s">
        <v>72</v>
      </c>
    </row>
    <row r="435" spans="1:52" x14ac:dyDescent="0.3">
      <c r="A435">
        <v>577</v>
      </c>
      <c r="B435">
        <v>47</v>
      </c>
      <c r="C435">
        <v>318</v>
      </c>
      <c r="D435" t="s">
        <v>912</v>
      </c>
      <c r="E435" t="s">
        <v>902</v>
      </c>
      <c r="F435">
        <v>47318</v>
      </c>
      <c r="G435">
        <v>47318</v>
      </c>
      <c r="H435" t="s">
        <v>704</v>
      </c>
      <c r="I435">
        <v>4705</v>
      </c>
      <c r="J435" t="s">
        <v>134</v>
      </c>
      <c r="K435" t="s">
        <v>93</v>
      </c>
      <c r="L435" t="s">
        <v>57</v>
      </c>
      <c r="M435">
        <v>29946</v>
      </c>
      <c r="N435" t="s">
        <v>57</v>
      </c>
      <c r="O435" t="s">
        <v>75</v>
      </c>
      <c r="P435" t="s">
        <v>76</v>
      </c>
      <c r="Q435" t="s">
        <v>88</v>
      </c>
      <c r="R435" t="s">
        <v>125</v>
      </c>
      <c r="S435" t="s">
        <v>126</v>
      </c>
      <c r="T435" t="s">
        <v>150</v>
      </c>
      <c r="U435">
        <v>0.58928599999999998</v>
      </c>
      <c r="V435" t="s">
        <v>757</v>
      </c>
      <c r="W435" t="s">
        <v>195</v>
      </c>
      <c r="X435" t="s">
        <v>80</v>
      </c>
      <c r="Y435" t="s">
        <v>80</v>
      </c>
      <c r="Z435">
        <v>0</v>
      </c>
      <c r="AA435">
        <v>47318</v>
      </c>
      <c r="AB435" t="s">
        <v>797</v>
      </c>
      <c r="AC435" t="s">
        <v>798</v>
      </c>
      <c r="AD435">
        <v>0.69658500000000001</v>
      </c>
      <c r="AE435" t="s">
        <v>67</v>
      </c>
      <c r="AF435">
        <v>37.558788</v>
      </c>
      <c r="AG435" t="s">
        <v>717</v>
      </c>
      <c r="AH435" t="s">
        <v>718</v>
      </c>
      <c r="AI435">
        <v>3.7184539999999999</v>
      </c>
      <c r="AJ435" t="s">
        <v>107</v>
      </c>
      <c r="AK435">
        <v>187.261854</v>
      </c>
      <c r="AL435" t="s">
        <v>69</v>
      </c>
      <c r="AM435">
        <v>28678.23718177414</v>
      </c>
      <c r="AN435" t="s">
        <v>70</v>
      </c>
      <c r="AO435">
        <v>2188</v>
      </c>
      <c r="AP435">
        <v>2</v>
      </c>
      <c r="AQ435">
        <v>32280.673139999999</v>
      </c>
      <c r="AR435" t="s">
        <v>71</v>
      </c>
      <c r="AS435" t="s">
        <v>57</v>
      </c>
      <c r="AT435">
        <v>47318</v>
      </c>
      <c r="AU435">
        <v>9.2480046730000005</v>
      </c>
      <c r="AV435">
        <v>-74.139680850000005</v>
      </c>
      <c r="AX435">
        <v>12.5</v>
      </c>
      <c r="AY435">
        <v>6</v>
      </c>
      <c r="AZ435" t="s">
        <v>82</v>
      </c>
    </row>
    <row r="436" spans="1:52" hidden="1" x14ac:dyDescent="0.3">
      <c r="A436">
        <v>435</v>
      </c>
      <c r="B436">
        <v>52</v>
      </c>
      <c r="C436">
        <v>835</v>
      </c>
      <c r="D436" t="s">
        <v>702</v>
      </c>
      <c r="E436" t="s">
        <v>303</v>
      </c>
      <c r="F436">
        <v>52835</v>
      </c>
      <c r="G436">
        <v>52835</v>
      </c>
      <c r="H436" t="s">
        <v>122</v>
      </c>
      <c r="I436">
        <v>5203</v>
      </c>
      <c r="J436" t="s">
        <v>359</v>
      </c>
      <c r="K436" t="s">
        <v>55</v>
      </c>
      <c r="L436" t="s">
        <v>57</v>
      </c>
      <c r="M436">
        <v>265599</v>
      </c>
      <c r="N436" t="s">
        <v>57</v>
      </c>
      <c r="O436" t="s">
        <v>58</v>
      </c>
      <c r="P436" t="s">
        <v>241</v>
      </c>
      <c r="Q436" t="s">
        <v>88</v>
      </c>
      <c r="R436" t="s">
        <v>357</v>
      </c>
      <c r="S436" t="s">
        <v>61</v>
      </c>
      <c r="T436" t="s">
        <v>91</v>
      </c>
      <c r="U436">
        <v>0.72173500000000002</v>
      </c>
      <c r="V436" t="s">
        <v>57</v>
      </c>
      <c r="W436" t="s">
        <v>57</v>
      </c>
      <c r="X436" t="s">
        <v>248</v>
      </c>
      <c r="Y436" t="s">
        <v>156</v>
      </c>
      <c r="Z436">
        <v>1</v>
      </c>
      <c r="AA436">
        <v>52835</v>
      </c>
      <c r="AB436" t="s">
        <v>165</v>
      </c>
      <c r="AC436" t="s">
        <v>360</v>
      </c>
      <c r="AD436">
        <v>0</v>
      </c>
      <c r="AE436" t="s">
        <v>67</v>
      </c>
      <c r="AF436">
        <v>0</v>
      </c>
      <c r="AG436" t="s">
        <v>165</v>
      </c>
      <c r="AH436" t="s">
        <v>166</v>
      </c>
      <c r="AI436">
        <v>7.7147189999999997</v>
      </c>
      <c r="AJ436" t="s">
        <v>114</v>
      </c>
      <c r="AK436">
        <v>269.42257599999999</v>
      </c>
      <c r="AL436" t="s">
        <v>141</v>
      </c>
      <c r="AM436">
        <v>28468.554539784469</v>
      </c>
      <c r="AN436" t="s">
        <v>70</v>
      </c>
      <c r="AO436">
        <v>4376</v>
      </c>
      <c r="AP436">
        <v>4</v>
      </c>
      <c r="AQ436">
        <v>28620.83538</v>
      </c>
      <c r="AR436" t="s">
        <v>71</v>
      </c>
      <c r="AS436" t="s">
        <v>57</v>
      </c>
      <c r="AT436">
        <v>52835</v>
      </c>
      <c r="AU436">
        <v>1.5745506380000001</v>
      </c>
      <c r="AV436">
        <v>-78.615409630000002</v>
      </c>
      <c r="AX436">
        <v>35</v>
      </c>
      <c r="AY436">
        <v>1</v>
      </c>
      <c r="AZ436" t="s">
        <v>72</v>
      </c>
    </row>
    <row r="437" spans="1:52" hidden="1" x14ac:dyDescent="0.3">
      <c r="A437">
        <v>436</v>
      </c>
      <c r="B437">
        <v>23</v>
      </c>
      <c r="C437">
        <v>1</v>
      </c>
      <c r="D437" t="s">
        <v>703</v>
      </c>
      <c r="E437" t="s">
        <v>319</v>
      </c>
      <c r="F437">
        <v>23001</v>
      </c>
      <c r="G437">
        <v>23001</v>
      </c>
      <c r="H437" t="s">
        <v>704</v>
      </c>
      <c r="I437">
        <v>2303</v>
      </c>
      <c r="J437" t="s">
        <v>123</v>
      </c>
      <c r="K437" t="s">
        <v>55</v>
      </c>
      <c r="L437" t="s">
        <v>56</v>
      </c>
      <c r="M437">
        <v>523150</v>
      </c>
      <c r="N437" t="s">
        <v>57</v>
      </c>
      <c r="O437" t="s">
        <v>58</v>
      </c>
      <c r="P437" t="s">
        <v>124</v>
      </c>
      <c r="Q437" t="s">
        <v>84</v>
      </c>
      <c r="R437" t="s">
        <v>125</v>
      </c>
      <c r="S437" t="s">
        <v>126</v>
      </c>
      <c r="T437" t="s">
        <v>173</v>
      </c>
      <c r="U437">
        <v>0.33925699999999998</v>
      </c>
      <c r="V437" t="s">
        <v>127</v>
      </c>
      <c r="W437" t="s">
        <v>64</v>
      </c>
      <c r="X437" t="s">
        <v>559</v>
      </c>
      <c r="Y437" t="s">
        <v>560</v>
      </c>
      <c r="Z437">
        <v>1</v>
      </c>
      <c r="AA437">
        <v>23001</v>
      </c>
      <c r="AB437" t="s">
        <v>535</v>
      </c>
      <c r="AC437" t="s">
        <v>536</v>
      </c>
      <c r="AD437">
        <v>0</v>
      </c>
      <c r="AE437" t="s">
        <v>67</v>
      </c>
      <c r="AF437">
        <v>0</v>
      </c>
      <c r="AG437" t="s">
        <v>535</v>
      </c>
      <c r="AH437" t="s">
        <v>536</v>
      </c>
      <c r="AI437">
        <v>0</v>
      </c>
      <c r="AJ437" t="s">
        <v>67</v>
      </c>
      <c r="AK437">
        <v>0</v>
      </c>
      <c r="AL437" t="s">
        <v>69</v>
      </c>
      <c r="AM437">
        <v>29299.911555241881</v>
      </c>
      <c r="AN437" t="s">
        <v>70</v>
      </c>
      <c r="AO437">
        <v>2426</v>
      </c>
      <c r="AP437">
        <v>1</v>
      </c>
      <c r="AQ437">
        <v>26520.29176</v>
      </c>
      <c r="AR437" t="s">
        <v>71</v>
      </c>
      <c r="AS437" t="s">
        <v>135</v>
      </c>
      <c r="AT437">
        <v>23001</v>
      </c>
      <c r="AU437">
        <v>8.5846980160000008</v>
      </c>
      <c r="AV437">
        <v>-75.950550789999994</v>
      </c>
      <c r="AX437">
        <v>150</v>
      </c>
      <c r="AY437">
        <v>7</v>
      </c>
      <c r="AZ437" t="s">
        <v>78</v>
      </c>
    </row>
    <row r="438" spans="1:52" x14ac:dyDescent="0.3">
      <c r="A438">
        <v>579</v>
      </c>
      <c r="B438">
        <v>47</v>
      </c>
      <c r="C438">
        <v>545</v>
      </c>
      <c r="D438" t="s">
        <v>914</v>
      </c>
      <c r="E438" t="s">
        <v>902</v>
      </c>
      <c r="F438">
        <v>47545</v>
      </c>
      <c r="G438">
        <v>47545</v>
      </c>
      <c r="H438" t="s">
        <v>704</v>
      </c>
      <c r="I438">
        <v>4705</v>
      </c>
      <c r="J438" t="s">
        <v>134</v>
      </c>
      <c r="K438" t="s">
        <v>74</v>
      </c>
      <c r="L438" t="s">
        <v>57</v>
      </c>
      <c r="M438">
        <v>13498</v>
      </c>
      <c r="N438" t="s">
        <v>57</v>
      </c>
      <c r="O438" t="s">
        <v>75</v>
      </c>
      <c r="P438" t="s">
        <v>76</v>
      </c>
      <c r="Q438" t="s">
        <v>88</v>
      </c>
      <c r="R438" t="s">
        <v>125</v>
      </c>
      <c r="S438" t="s">
        <v>126</v>
      </c>
      <c r="T438" t="s">
        <v>150</v>
      </c>
      <c r="U438">
        <v>0.38037599999999999</v>
      </c>
      <c r="V438" t="s">
        <v>757</v>
      </c>
      <c r="W438" t="s">
        <v>195</v>
      </c>
      <c r="X438" t="s">
        <v>80</v>
      </c>
      <c r="Y438" t="s">
        <v>80</v>
      </c>
      <c r="Z438">
        <v>0</v>
      </c>
      <c r="AA438">
        <v>47545</v>
      </c>
      <c r="AB438" t="s">
        <v>770</v>
      </c>
      <c r="AC438" t="s">
        <v>811</v>
      </c>
      <c r="AD438">
        <v>1.1074949999999999</v>
      </c>
      <c r="AE438" t="s">
        <v>81</v>
      </c>
      <c r="AF438">
        <v>55.011479000000001</v>
      </c>
      <c r="AG438" t="s">
        <v>717</v>
      </c>
      <c r="AH438" t="s">
        <v>718</v>
      </c>
      <c r="AI438">
        <v>3.0816759999999999</v>
      </c>
      <c r="AJ438" t="s">
        <v>107</v>
      </c>
      <c r="AK438">
        <v>146.88885300000001</v>
      </c>
      <c r="AL438" t="s">
        <v>69</v>
      </c>
      <c r="AM438">
        <v>42348.839155878748</v>
      </c>
      <c r="AN438" t="s">
        <v>69</v>
      </c>
      <c r="AO438">
        <v>723</v>
      </c>
      <c r="AP438">
        <v>1</v>
      </c>
      <c r="AQ438">
        <v>26159.484509999998</v>
      </c>
      <c r="AR438" t="s">
        <v>71</v>
      </c>
      <c r="AS438" t="s">
        <v>57</v>
      </c>
      <c r="AT438">
        <v>47545</v>
      </c>
      <c r="AU438">
        <v>9.5307486539999999</v>
      </c>
      <c r="AV438">
        <v>-74.144765699999994</v>
      </c>
      <c r="AX438">
        <v>12.5</v>
      </c>
      <c r="AY438">
        <v>6</v>
      </c>
      <c r="AZ438" t="s">
        <v>82</v>
      </c>
    </row>
    <row r="439" spans="1:52" hidden="1" x14ac:dyDescent="0.3">
      <c r="A439">
        <v>438</v>
      </c>
      <c r="B439">
        <v>23</v>
      </c>
      <c r="C439">
        <v>79</v>
      </c>
      <c r="D439" t="s">
        <v>492</v>
      </c>
      <c r="E439" t="s">
        <v>319</v>
      </c>
      <c r="F439">
        <v>23079</v>
      </c>
      <c r="G439">
        <v>23079</v>
      </c>
      <c r="H439" t="s">
        <v>704</v>
      </c>
      <c r="I439">
        <v>2306</v>
      </c>
      <c r="J439" t="s">
        <v>706</v>
      </c>
      <c r="K439" t="s">
        <v>74</v>
      </c>
      <c r="L439" t="s">
        <v>57</v>
      </c>
      <c r="M439">
        <v>22596</v>
      </c>
      <c r="N439" t="s">
        <v>57</v>
      </c>
      <c r="O439" t="s">
        <v>75</v>
      </c>
      <c r="P439" t="s">
        <v>76</v>
      </c>
      <c r="Q439" t="s">
        <v>152</v>
      </c>
      <c r="R439" t="s">
        <v>125</v>
      </c>
      <c r="S439" t="s">
        <v>126</v>
      </c>
      <c r="T439" t="s">
        <v>78</v>
      </c>
      <c r="U439">
        <v>0.47483399999999998</v>
      </c>
      <c r="V439" t="s">
        <v>127</v>
      </c>
      <c r="W439" t="s">
        <v>140</v>
      </c>
      <c r="X439" t="s">
        <v>100</v>
      </c>
      <c r="Y439" t="s">
        <v>100</v>
      </c>
      <c r="Z439">
        <v>0</v>
      </c>
      <c r="AA439">
        <v>23079</v>
      </c>
      <c r="AB439" t="s">
        <v>535</v>
      </c>
      <c r="AC439" t="s">
        <v>707</v>
      </c>
      <c r="AD439">
        <v>0.46888800000000003</v>
      </c>
      <c r="AE439" t="s">
        <v>67</v>
      </c>
      <c r="AF439">
        <v>25.714928</v>
      </c>
      <c r="AG439" t="s">
        <v>535</v>
      </c>
      <c r="AH439" t="s">
        <v>536</v>
      </c>
      <c r="AI439">
        <v>1.5195000000000001</v>
      </c>
      <c r="AJ439" t="s">
        <v>81</v>
      </c>
      <c r="AK439">
        <v>80.158491999999995</v>
      </c>
      <c r="AL439" t="s">
        <v>69</v>
      </c>
      <c r="AM439">
        <v>3243.477488574194</v>
      </c>
      <c r="AN439" t="s">
        <v>70</v>
      </c>
      <c r="AO439">
        <v>132</v>
      </c>
      <c r="AP439">
        <v>2</v>
      </c>
      <c r="AQ439">
        <v>5462.2203209999998</v>
      </c>
      <c r="AR439" t="s">
        <v>71</v>
      </c>
      <c r="AS439" t="s">
        <v>708</v>
      </c>
      <c r="AT439">
        <v>23079</v>
      </c>
      <c r="AU439">
        <v>8.1913979529999992</v>
      </c>
      <c r="AV439">
        <v>-75.433825319999997</v>
      </c>
      <c r="AX439">
        <v>25</v>
      </c>
      <c r="AY439">
        <v>1</v>
      </c>
      <c r="AZ439" t="s">
        <v>72</v>
      </c>
    </row>
    <row r="440" spans="1:52" x14ac:dyDescent="0.3">
      <c r="A440">
        <v>582</v>
      </c>
      <c r="B440">
        <v>47</v>
      </c>
      <c r="C440">
        <v>570</v>
      </c>
      <c r="D440" t="s">
        <v>916</v>
      </c>
      <c r="E440" t="s">
        <v>902</v>
      </c>
      <c r="F440">
        <v>47570</v>
      </c>
      <c r="G440">
        <v>47570</v>
      </c>
      <c r="H440" t="s">
        <v>704</v>
      </c>
      <c r="I440">
        <v>4703</v>
      </c>
      <c r="J440" t="s">
        <v>144</v>
      </c>
      <c r="K440" t="s">
        <v>74</v>
      </c>
      <c r="L440" t="s">
        <v>57</v>
      </c>
      <c r="M440">
        <v>33789</v>
      </c>
      <c r="N440" t="s">
        <v>57</v>
      </c>
      <c r="O440" t="s">
        <v>104</v>
      </c>
      <c r="P440" t="s">
        <v>76</v>
      </c>
      <c r="Q440" t="s">
        <v>90</v>
      </c>
      <c r="R440" t="s">
        <v>125</v>
      </c>
      <c r="S440" t="s">
        <v>126</v>
      </c>
      <c r="T440" t="s">
        <v>173</v>
      </c>
      <c r="U440">
        <v>0.79939199999999999</v>
      </c>
      <c r="V440" t="s">
        <v>757</v>
      </c>
      <c r="W440" t="s">
        <v>195</v>
      </c>
      <c r="X440" t="s">
        <v>80</v>
      </c>
      <c r="Y440" t="s">
        <v>80</v>
      </c>
      <c r="Z440">
        <v>0</v>
      </c>
      <c r="AA440">
        <v>47570</v>
      </c>
      <c r="AB440" t="s">
        <v>797</v>
      </c>
      <c r="AC440" t="s">
        <v>917</v>
      </c>
      <c r="AD440">
        <v>0.123832</v>
      </c>
      <c r="AE440" t="s">
        <v>67</v>
      </c>
      <c r="AF440">
        <v>5.3213200000000001</v>
      </c>
      <c r="AG440" t="s">
        <v>797</v>
      </c>
      <c r="AH440" t="s">
        <v>911</v>
      </c>
      <c r="AI440">
        <v>0.98787700000000001</v>
      </c>
      <c r="AJ440" t="s">
        <v>67</v>
      </c>
      <c r="AK440">
        <v>38.097771000000002</v>
      </c>
      <c r="AL440" t="s">
        <v>141</v>
      </c>
      <c r="AM440">
        <v>14998.90865955964</v>
      </c>
      <c r="AN440" t="s">
        <v>69</v>
      </c>
      <c r="AO440">
        <v>112</v>
      </c>
      <c r="AP440">
        <v>3</v>
      </c>
      <c r="AQ440">
        <v>8893.285065</v>
      </c>
      <c r="AR440" t="s">
        <v>71</v>
      </c>
      <c r="AS440" t="s">
        <v>57</v>
      </c>
      <c r="AT440">
        <v>47570</v>
      </c>
      <c r="AU440">
        <v>10.84758901</v>
      </c>
      <c r="AV440">
        <v>-74.360579419999993</v>
      </c>
      <c r="AX440">
        <v>12.5</v>
      </c>
      <c r="AY440">
        <v>6</v>
      </c>
      <c r="AZ440" t="s">
        <v>82</v>
      </c>
    </row>
    <row r="441" spans="1:52" hidden="1" x14ac:dyDescent="0.3">
      <c r="A441">
        <v>440</v>
      </c>
      <c r="B441">
        <v>23</v>
      </c>
      <c r="C441">
        <v>162</v>
      </c>
      <c r="D441" t="s">
        <v>711</v>
      </c>
      <c r="E441" t="s">
        <v>319</v>
      </c>
      <c r="F441">
        <v>23162</v>
      </c>
      <c r="G441">
        <v>23162</v>
      </c>
      <c r="H441" t="s">
        <v>704</v>
      </c>
      <c r="I441">
        <v>2307</v>
      </c>
      <c r="J441" t="s">
        <v>712</v>
      </c>
      <c r="K441" t="s">
        <v>162</v>
      </c>
      <c r="L441" t="s">
        <v>57</v>
      </c>
      <c r="M441">
        <v>113128</v>
      </c>
      <c r="N441" t="s">
        <v>57</v>
      </c>
      <c r="O441" t="s">
        <v>58</v>
      </c>
      <c r="P441" t="s">
        <v>76</v>
      </c>
      <c r="Q441" t="s">
        <v>84</v>
      </c>
      <c r="R441" t="s">
        <v>125</v>
      </c>
      <c r="S441" t="s">
        <v>126</v>
      </c>
      <c r="T441" t="s">
        <v>173</v>
      </c>
      <c r="U441">
        <v>0.59819599999999995</v>
      </c>
      <c r="V441" t="s">
        <v>127</v>
      </c>
      <c r="W441" t="s">
        <v>128</v>
      </c>
      <c r="X441" t="s">
        <v>129</v>
      </c>
      <c r="Y441" t="s">
        <v>129</v>
      </c>
      <c r="Z441">
        <v>0</v>
      </c>
      <c r="AA441">
        <v>23162</v>
      </c>
      <c r="AB441" t="s">
        <v>535</v>
      </c>
      <c r="AC441" t="s">
        <v>713</v>
      </c>
      <c r="AD441">
        <v>0</v>
      </c>
      <c r="AE441" t="s">
        <v>67</v>
      </c>
      <c r="AF441">
        <v>0</v>
      </c>
      <c r="AG441" t="s">
        <v>535</v>
      </c>
      <c r="AH441" t="s">
        <v>536</v>
      </c>
      <c r="AI441">
        <v>0.43101800000000001</v>
      </c>
      <c r="AJ441" t="s">
        <v>67</v>
      </c>
      <c r="AK441">
        <v>20.683557</v>
      </c>
      <c r="AL441" t="s">
        <v>69</v>
      </c>
      <c r="AM441">
        <v>2041.9681528645481</v>
      </c>
      <c r="AN441" t="s">
        <v>70</v>
      </c>
      <c r="AO441">
        <v>1206</v>
      </c>
      <c r="AP441">
        <v>1</v>
      </c>
      <c r="AQ441">
        <v>4224.1858700000003</v>
      </c>
      <c r="AR441" t="s">
        <v>71</v>
      </c>
      <c r="AS441" t="s">
        <v>135</v>
      </c>
      <c r="AT441">
        <v>23162</v>
      </c>
      <c r="AU441">
        <v>8.8956670510000002</v>
      </c>
      <c r="AV441">
        <v>-75.878423909999995</v>
      </c>
      <c r="AX441">
        <v>90</v>
      </c>
      <c r="AY441">
        <v>4</v>
      </c>
      <c r="AZ441" t="s">
        <v>132</v>
      </c>
    </row>
    <row r="442" spans="1:52" hidden="1" x14ac:dyDescent="0.3">
      <c r="A442">
        <v>441</v>
      </c>
      <c r="B442">
        <v>23</v>
      </c>
      <c r="C442">
        <v>168</v>
      </c>
      <c r="D442" t="s">
        <v>714</v>
      </c>
      <c r="E442" t="s">
        <v>319</v>
      </c>
      <c r="F442">
        <v>23168</v>
      </c>
      <c r="G442">
        <v>23168</v>
      </c>
      <c r="H442" t="s">
        <v>704</v>
      </c>
      <c r="I442">
        <v>2302</v>
      </c>
      <c r="J442" t="s">
        <v>715</v>
      </c>
      <c r="K442" t="s">
        <v>93</v>
      </c>
      <c r="L442" t="s">
        <v>57</v>
      </c>
      <c r="M442">
        <v>18854</v>
      </c>
      <c r="N442" t="s">
        <v>57</v>
      </c>
      <c r="O442" t="s">
        <v>75</v>
      </c>
      <c r="P442" t="s">
        <v>76</v>
      </c>
      <c r="Q442" t="s">
        <v>84</v>
      </c>
      <c r="R442" t="s">
        <v>125</v>
      </c>
      <c r="S442" t="s">
        <v>126</v>
      </c>
      <c r="T442" t="s">
        <v>150</v>
      </c>
      <c r="U442">
        <v>0.63014300000000001</v>
      </c>
      <c r="V442" t="s">
        <v>127</v>
      </c>
      <c r="W442" t="s">
        <v>140</v>
      </c>
      <c r="X442" t="s">
        <v>100</v>
      </c>
      <c r="Y442" t="s">
        <v>100</v>
      </c>
      <c r="Z442">
        <v>0</v>
      </c>
      <c r="AA442">
        <v>23168</v>
      </c>
      <c r="AB442" t="s">
        <v>535</v>
      </c>
      <c r="AC442" t="s">
        <v>716</v>
      </c>
      <c r="AD442">
        <v>0.87578699999999998</v>
      </c>
      <c r="AE442" t="s">
        <v>67</v>
      </c>
      <c r="AF442">
        <v>34.586500999999998</v>
      </c>
      <c r="AG442" t="s">
        <v>717</v>
      </c>
      <c r="AH442" t="s">
        <v>718</v>
      </c>
      <c r="AI442">
        <v>1.4646920000000001</v>
      </c>
      <c r="AJ442" t="s">
        <v>81</v>
      </c>
      <c r="AK442">
        <v>60.478383999999998</v>
      </c>
      <c r="AL442" t="s">
        <v>70</v>
      </c>
      <c r="AM442">
        <v>4915.3604123507566</v>
      </c>
      <c r="AN442" t="s">
        <v>70</v>
      </c>
      <c r="AO442">
        <v>1115</v>
      </c>
      <c r="AP442">
        <v>1</v>
      </c>
      <c r="AQ442">
        <v>4378.6418400000002</v>
      </c>
      <c r="AR442" t="s">
        <v>71</v>
      </c>
      <c r="AS442" t="s">
        <v>719</v>
      </c>
      <c r="AT442">
        <v>23168</v>
      </c>
      <c r="AU442">
        <v>9.1102494099999998</v>
      </c>
      <c r="AV442">
        <v>-75.652373510000004</v>
      </c>
      <c r="AX442">
        <v>25</v>
      </c>
      <c r="AY442">
        <v>1</v>
      </c>
      <c r="AZ442" t="s">
        <v>72</v>
      </c>
    </row>
    <row r="443" spans="1:52" hidden="1" x14ac:dyDescent="0.3">
      <c r="A443">
        <v>442</v>
      </c>
      <c r="B443">
        <v>23</v>
      </c>
      <c r="C443">
        <v>182</v>
      </c>
      <c r="D443" t="s">
        <v>720</v>
      </c>
      <c r="E443" t="s">
        <v>319</v>
      </c>
      <c r="F443">
        <v>23182</v>
      </c>
      <c r="G443">
        <v>23182</v>
      </c>
      <c r="H443" t="s">
        <v>704</v>
      </c>
      <c r="I443">
        <v>2305</v>
      </c>
      <c r="J443" t="s">
        <v>721</v>
      </c>
      <c r="K443" t="s">
        <v>162</v>
      </c>
      <c r="L443" t="s">
        <v>57</v>
      </c>
      <c r="M443">
        <v>51195</v>
      </c>
      <c r="N443" t="s">
        <v>57</v>
      </c>
      <c r="O443" t="s">
        <v>104</v>
      </c>
      <c r="P443" t="s">
        <v>76</v>
      </c>
      <c r="Q443" t="s">
        <v>152</v>
      </c>
      <c r="R443" t="s">
        <v>125</v>
      </c>
      <c r="S443" t="s">
        <v>126</v>
      </c>
      <c r="T443" t="s">
        <v>150</v>
      </c>
      <c r="U443">
        <v>0.50259200000000004</v>
      </c>
      <c r="V443" t="s">
        <v>127</v>
      </c>
      <c r="W443" t="s">
        <v>155</v>
      </c>
      <c r="X443" t="s">
        <v>156</v>
      </c>
      <c r="Y443" t="s">
        <v>156</v>
      </c>
      <c r="Z443">
        <v>0</v>
      </c>
      <c r="AA443">
        <v>23182</v>
      </c>
      <c r="AB443" t="s">
        <v>535</v>
      </c>
      <c r="AC443" t="s">
        <v>722</v>
      </c>
      <c r="AD443">
        <v>0.46492899999999998</v>
      </c>
      <c r="AE443" t="s">
        <v>67</v>
      </c>
      <c r="AF443">
        <v>22.916651999999999</v>
      </c>
      <c r="AG443" t="s">
        <v>717</v>
      </c>
      <c r="AH443" t="s">
        <v>718</v>
      </c>
      <c r="AI443">
        <v>0.67748200000000003</v>
      </c>
      <c r="AJ443" t="s">
        <v>67</v>
      </c>
      <c r="AK443">
        <v>29.963456000000001</v>
      </c>
      <c r="AL443" t="s">
        <v>70</v>
      </c>
      <c r="AM443">
        <v>3175.4273375320058</v>
      </c>
      <c r="AN443" t="s">
        <v>70</v>
      </c>
      <c r="AO443">
        <v>975</v>
      </c>
      <c r="AP443">
        <v>2</v>
      </c>
      <c r="AQ443">
        <v>3249.3333349999998</v>
      </c>
      <c r="AR443" t="s">
        <v>71</v>
      </c>
      <c r="AS443" t="s">
        <v>135</v>
      </c>
      <c r="AT443">
        <v>23182</v>
      </c>
      <c r="AU443">
        <v>9.0532871040000007</v>
      </c>
      <c r="AV443">
        <v>-75.373873630000006</v>
      </c>
      <c r="AX443">
        <v>35</v>
      </c>
      <c r="AY443">
        <v>1</v>
      </c>
      <c r="AZ443" t="s">
        <v>72</v>
      </c>
    </row>
    <row r="444" spans="1:52" hidden="1" x14ac:dyDescent="0.3">
      <c r="A444">
        <v>443</v>
      </c>
      <c r="B444">
        <v>23</v>
      </c>
      <c r="C444">
        <v>189</v>
      </c>
      <c r="D444" t="s">
        <v>723</v>
      </c>
      <c r="E444" t="s">
        <v>319</v>
      </c>
      <c r="F444">
        <v>23189</v>
      </c>
      <c r="G444">
        <v>23189</v>
      </c>
      <c r="H444" t="s">
        <v>704</v>
      </c>
      <c r="I444">
        <v>2307</v>
      </c>
      <c r="J444" t="s">
        <v>712</v>
      </c>
      <c r="K444" t="s">
        <v>162</v>
      </c>
      <c r="L444" t="s">
        <v>57</v>
      </c>
      <c r="M444">
        <v>63134</v>
      </c>
      <c r="N444" t="s">
        <v>57</v>
      </c>
      <c r="O444" t="s">
        <v>104</v>
      </c>
      <c r="P444" t="s">
        <v>76</v>
      </c>
      <c r="Q444" t="s">
        <v>152</v>
      </c>
      <c r="R444" t="s">
        <v>125</v>
      </c>
      <c r="S444" t="s">
        <v>126</v>
      </c>
      <c r="T444" t="s">
        <v>150</v>
      </c>
      <c r="U444">
        <v>0.59868399999999999</v>
      </c>
      <c r="V444" t="s">
        <v>127</v>
      </c>
      <c r="W444" t="s">
        <v>64</v>
      </c>
      <c r="X444" t="s">
        <v>65</v>
      </c>
      <c r="Y444" t="s">
        <v>65</v>
      </c>
      <c r="Z444">
        <v>0</v>
      </c>
      <c r="AA444">
        <v>23189</v>
      </c>
      <c r="AB444" t="s">
        <v>535</v>
      </c>
      <c r="AC444" t="s">
        <v>713</v>
      </c>
      <c r="AD444">
        <v>0.46944999999999998</v>
      </c>
      <c r="AE444" t="s">
        <v>67</v>
      </c>
      <c r="AF444">
        <v>21.974011999999998</v>
      </c>
      <c r="AG444" t="s">
        <v>535</v>
      </c>
      <c r="AH444" t="s">
        <v>536</v>
      </c>
      <c r="AI444">
        <v>0.806168</v>
      </c>
      <c r="AJ444" t="s">
        <v>67</v>
      </c>
      <c r="AK444">
        <v>40.111984</v>
      </c>
      <c r="AL444" t="s">
        <v>70</v>
      </c>
      <c r="AM444">
        <v>5077.0594685726319</v>
      </c>
      <c r="AN444" t="s">
        <v>70</v>
      </c>
      <c r="AO444">
        <v>1378</v>
      </c>
      <c r="AP444">
        <v>1</v>
      </c>
      <c r="AQ444">
        <v>8615.5194609999999</v>
      </c>
      <c r="AR444" t="s">
        <v>71</v>
      </c>
      <c r="AS444" t="s">
        <v>135</v>
      </c>
      <c r="AT444">
        <v>23189</v>
      </c>
      <c r="AU444">
        <v>8.8418118939999992</v>
      </c>
      <c r="AV444">
        <v>-75.607798290000005</v>
      </c>
      <c r="AX444">
        <v>45</v>
      </c>
      <c r="AY444">
        <v>1</v>
      </c>
      <c r="AZ444" t="s">
        <v>72</v>
      </c>
    </row>
    <row r="445" spans="1:52" hidden="1" x14ac:dyDescent="0.3">
      <c r="A445">
        <v>444</v>
      </c>
      <c r="B445">
        <v>23</v>
      </c>
      <c r="C445">
        <v>300</v>
      </c>
      <c r="D445" t="s">
        <v>724</v>
      </c>
      <c r="E445" t="s">
        <v>319</v>
      </c>
      <c r="F445">
        <v>23300</v>
      </c>
      <c r="G445">
        <v>23300</v>
      </c>
      <c r="H445" t="s">
        <v>704</v>
      </c>
      <c r="I445">
        <v>2302</v>
      </c>
      <c r="J445" t="s">
        <v>715</v>
      </c>
      <c r="K445" t="s">
        <v>162</v>
      </c>
      <c r="L445" t="s">
        <v>57</v>
      </c>
      <c r="M445">
        <v>20353</v>
      </c>
      <c r="N445" t="s">
        <v>57</v>
      </c>
      <c r="O445" t="s">
        <v>75</v>
      </c>
      <c r="P445" t="s">
        <v>76</v>
      </c>
      <c r="Q445" t="s">
        <v>152</v>
      </c>
      <c r="R445" t="s">
        <v>125</v>
      </c>
      <c r="S445" t="s">
        <v>126</v>
      </c>
      <c r="T445" t="s">
        <v>150</v>
      </c>
      <c r="U445">
        <v>0.43442599999999998</v>
      </c>
      <c r="V445" t="s">
        <v>127</v>
      </c>
      <c r="W445" t="s">
        <v>145</v>
      </c>
      <c r="X445" t="s">
        <v>146</v>
      </c>
      <c r="Y445" t="s">
        <v>146</v>
      </c>
      <c r="Z445">
        <v>0</v>
      </c>
      <c r="AA445">
        <v>23300</v>
      </c>
      <c r="AB445" t="s">
        <v>535</v>
      </c>
      <c r="AC445" t="s">
        <v>713</v>
      </c>
      <c r="AD445">
        <v>0.49781999999999998</v>
      </c>
      <c r="AE445" t="s">
        <v>67</v>
      </c>
      <c r="AF445">
        <v>20.975231000000001</v>
      </c>
      <c r="AG445" t="s">
        <v>535</v>
      </c>
      <c r="AH445" t="s">
        <v>536</v>
      </c>
      <c r="AI445">
        <v>0.90207099999999996</v>
      </c>
      <c r="AJ445" t="s">
        <v>67</v>
      </c>
      <c r="AK445">
        <v>41.458787999999998</v>
      </c>
      <c r="AL445" t="s">
        <v>70</v>
      </c>
      <c r="AM445">
        <v>1326.981873889918</v>
      </c>
      <c r="AN445" t="s">
        <v>70</v>
      </c>
      <c r="AO445">
        <v>540</v>
      </c>
      <c r="AP445">
        <v>1</v>
      </c>
      <c r="AQ445">
        <v>1618.2746609999999</v>
      </c>
      <c r="AR445" t="s">
        <v>71</v>
      </c>
      <c r="AS445" t="s">
        <v>135</v>
      </c>
      <c r="AT445">
        <v>23300</v>
      </c>
      <c r="AU445">
        <v>9.0714602190000004</v>
      </c>
      <c r="AV445">
        <v>-75.754592759999994</v>
      </c>
      <c r="AX445">
        <v>65</v>
      </c>
      <c r="AY445">
        <v>8</v>
      </c>
      <c r="AZ445" t="s">
        <v>150</v>
      </c>
    </row>
    <row r="446" spans="1:52" hidden="1" x14ac:dyDescent="0.3">
      <c r="A446">
        <v>445</v>
      </c>
      <c r="B446">
        <v>23</v>
      </c>
      <c r="C446">
        <v>350</v>
      </c>
      <c r="D446" t="s">
        <v>725</v>
      </c>
      <c r="E446" t="s">
        <v>319</v>
      </c>
      <c r="F446">
        <v>23350</v>
      </c>
      <c r="G446">
        <v>23350</v>
      </c>
      <c r="H446" t="s">
        <v>704</v>
      </c>
      <c r="I446">
        <v>2306</v>
      </c>
      <c r="J446" t="s">
        <v>706</v>
      </c>
      <c r="K446" t="s">
        <v>162</v>
      </c>
      <c r="L446" t="s">
        <v>57</v>
      </c>
      <c r="M446">
        <v>15671</v>
      </c>
      <c r="N446" t="s">
        <v>57</v>
      </c>
      <c r="O446" t="s">
        <v>75</v>
      </c>
      <c r="P446" t="s">
        <v>76</v>
      </c>
      <c r="Q446" t="s">
        <v>88</v>
      </c>
      <c r="R446" t="s">
        <v>125</v>
      </c>
      <c r="S446" t="s">
        <v>126</v>
      </c>
      <c r="T446" t="s">
        <v>78</v>
      </c>
      <c r="U446">
        <v>0.28681000000000001</v>
      </c>
      <c r="V446" t="s">
        <v>127</v>
      </c>
      <c r="W446" t="s">
        <v>64</v>
      </c>
      <c r="X446" t="s">
        <v>65</v>
      </c>
      <c r="Y446" t="s">
        <v>65</v>
      </c>
      <c r="Z446">
        <v>0</v>
      </c>
      <c r="AA446">
        <v>23350</v>
      </c>
      <c r="AB446" t="s">
        <v>223</v>
      </c>
      <c r="AC446" t="s">
        <v>534</v>
      </c>
      <c r="AD446">
        <v>0.42466399999999999</v>
      </c>
      <c r="AE446" t="s">
        <v>67</v>
      </c>
      <c r="AF446">
        <v>19.140916000000001</v>
      </c>
      <c r="AG446" t="s">
        <v>535</v>
      </c>
      <c r="AH446" t="s">
        <v>536</v>
      </c>
      <c r="AI446">
        <v>1.9880610000000001</v>
      </c>
      <c r="AJ446" t="s">
        <v>81</v>
      </c>
      <c r="AK446">
        <v>107.09595899999999</v>
      </c>
      <c r="AL446" t="s">
        <v>69</v>
      </c>
      <c r="AM446">
        <v>968.41731389999995</v>
      </c>
      <c r="AN446" t="s">
        <v>70</v>
      </c>
      <c r="AO446">
        <v>182</v>
      </c>
      <c r="AP446">
        <v>2</v>
      </c>
      <c r="AQ446">
        <v>1863.5606519999999</v>
      </c>
      <c r="AR446" t="s">
        <v>71</v>
      </c>
      <c r="AS446" t="s">
        <v>726</v>
      </c>
      <c r="AT446">
        <v>23350</v>
      </c>
      <c r="AU446">
        <v>8.0522184219999993</v>
      </c>
      <c r="AV446">
        <v>-75.288160219999995</v>
      </c>
      <c r="AX446">
        <v>45</v>
      </c>
      <c r="AY446">
        <v>1</v>
      </c>
      <c r="AZ446" t="s">
        <v>72</v>
      </c>
    </row>
    <row r="447" spans="1:52" hidden="1" x14ac:dyDescent="0.3">
      <c r="A447">
        <v>446</v>
      </c>
      <c r="B447">
        <v>23</v>
      </c>
      <c r="C447">
        <v>417</v>
      </c>
      <c r="D447" t="s">
        <v>727</v>
      </c>
      <c r="E447" t="s">
        <v>319</v>
      </c>
      <c r="F447">
        <v>23417</v>
      </c>
      <c r="G447">
        <v>23417</v>
      </c>
      <c r="H447" t="s">
        <v>704</v>
      </c>
      <c r="I447">
        <v>2302</v>
      </c>
      <c r="J447" t="s">
        <v>715</v>
      </c>
      <c r="K447" t="s">
        <v>162</v>
      </c>
      <c r="L447" t="s">
        <v>57</v>
      </c>
      <c r="M447">
        <v>117557</v>
      </c>
      <c r="N447" t="s">
        <v>57</v>
      </c>
      <c r="O447" t="s">
        <v>58</v>
      </c>
      <c r="P447" t="s">
        <v>76</v>
      </c>
      <c r="Q447" t="s">
        <v>152</v>
      </c>
      <c r="R447" t="s">
        <v>125</v>
      </c>
      <c r="S447" t="s">
        <v>126</v>
      </c>
      <c r="T447" t="s">
        <v>173</v>
      </c>
      <c r="U447">
        <v>0.65156800000000004</v>
      </c>
      <c r="V447" t="s">
        <v>127</v>
      </c>
      <c r="W447" t="s">
        <v>140</v>
      </c>
      <c r="X447" t="s">
        <v>100</v>
      </c>
      <c r="Y447" t="s">
        <v>100</v>
      </c>
      <c r="Z447">
        <v>0</v>
      </c>
      <c r="AA447">
        <v>23417</v>
      </c>
      <c r="AB447" t="s">
        <v>535</v>
      </c>
      <c r="AC447" t="s">
        <v>716</v>
      </c>
      <c r="AD447">
        <v>0</v>
      </c>
      <c r="AE447" t="s">
        <v>67</v>
      </c>
      <c r="AF447">
        <v>0</v>
      </c>
      <c r="AG447" t="s">
        <v>535</v>
      </c>
      <c r="AH447" t="s">
        <v>536</v>
      </c>
      <c r="AI447">
        <v>1.231333</v>
      </c>
      <c r="AJ447" t="s">
        <v>81</v>
      </c>
      <c r="AK447">
        <v>64.347013000000004</v>
      </c>
      <c r="AL447" t="s">
        <v>69</v>
      </c>
      <c r="AM447">
        <v>5604.0331781061059</v>
      </c>
      <c r="AN447" t="s">
        <v>70</v>
      </c>
      <c r="AO447">
        <v>1600</v>
      </c>
      <c r="AP447">
        <v>3</v>
      </c>
      <c r="AQ447">
        <v>4205.2646020000002</v>
      </c>
      <c r="AR447" t="s">
        <v>71</v>
      </c>
      <c r="AS447" t="s">
        <v>135</v>
      </c>
      <c r="AT447">
        <v>23417</v>
      </c>
      <c r="AU447">
        <v>9.1650349979999994</v>
      </c>
      <c r="AV447">
        <v>-75.909781240000001</v>
      </c>
      <c r="AX447">
        <v>25</v>
      </c>
      <c r="AY447">
        <v>1</v>
      </c>
      <c r="AZ447" t="s">
        <v>72</v>
      </c>
    </row>
    <row r="448" spans="1:52" hidden="1" x14ac:dyDescent="0.3">
      <c r="A448">
        <v>447</v>
      </c>
      <c r="B448">
        <v>23</v>
      </c>
      <c r="C448">
        <v>419</v>
      </c>
      <c r="D448" t="s">
        <v>728</v>
      </c>
      <c r="E448" t="s">
        <v>319</v>
      </c>
      <c r="F448">
        <v>23419</v>
      </c>
      <c r="G448">
        <v>23419</v>
      </c>
      <c r="H448" t="s">
        <v>704</v>
      </c>
      <c r="I448">
        <v>2304</v>
      </c>
      <c r="J448" t="s">
        <v>710</v>
      </c>
      <c r="K448" t="s">
        <v>74</v>
      </c>
      <c r="L448" t="s">
        <v>57</v>
      </c>
      <c r="M448">
        <v>20164</v>
      </c>
      <c r="N448" t="s">
        <v>57</v>
      </c>
      <c r="O448" t="s">
        <v>75</v>
      </c>
      <c r="P448" t="s">
        <v>76</v>
      </c>
      <c r="Q448" t="s">
        <v>152</v>
      </c>
      <c r="R448" t="s">
        <v>125</v>
      </c>
      <c r="S448" t="s">
        <v>126</v>
      </c>
      <c r="T448" t="s">
        <v>173</v>
      </c>
      <c r="U448">
        <v>0.69220400000000004</v>
      </c>
      <c r="V448" t="s">
        <v>127</v>
      </c>
      <c r="W448" t="s">
        <v>155</v>
      </c>
      <c r="X448" t="s">
        <v>156</v>
      </c>
      <c r="Y448" t="s">
        <v>156</v>
      </c>
      <c r="Z448">
        <v>0</v>
      </c>
      <c r="AA448">
        <v>23419</v>
      </c>
      <c r="AB448" t="s">
        <v>535</v>
      </c>
      <c r="AC448" t="s">
        <v>536</v>
      </c>
      <c r="AD448">
        <v>1.438042</v>
      </c>
      <c r="AE448" t="s">
        <v>81</v>
      </c>
      <c r="AF448">
        <v>62.820309999999999</v>
      </c>
      <c r="AG448" t="s">
        <v>535</v>
      </c>
      <c r="AH448" t="s">
        <v>536</v>
      </c>
      <c r="AI448">
        <v>1.4155439999999999</v>
      </c>
      <c r="AJ448" t="s">
        <v>81</v>
      </c>
      <c r="AK448">
        <v>61.978889000000002</v>
      </c>
      <c r="AL448" t="s">
        <v>69</v>
      </c>
      <c r="AM448">
        <v>1513.2077380000001</v>
      </c>
      <c r="AN448" t="s">
        <v>70</v>
      </c>
      <c r="AO448">
        <v>242</v>
      </c>
      <c r="AP448">
        <v>1</v>
      </c>
      <c r="AQ448">
        <v>3659.2376479999998</v>
      </c>
      <c r="AR448" t="s">
        <v>71</v>
      </c>
      <c r="AS448" t="s">
        <v>135</v>
      </c>
      <c r="AT448">
        <v>23419</v>
      </c>
      <c r="AU448">
        <v>8.8233070629999997</v>
      </c>
      <c r="AV448">
        <v>-76.343055199999995</v>
      </c>
      <c r="AX448">
        <v>35</v>
      </c>
      <c r="AY448">
        <v>1</v>
      </c>
      <c r="AZ448" t="s">
        <v>72</v>
      </c>
    </row>
    <row r="449" spans="1:52" hidden="1" x14ac:dyDescent="0.3">
      <c r="A449">
        <v>448</v>
      </c>
      <c r="B449">
        <v>23</v>
      </c>
      <c r="C449">
        <v>464</v>
      </c>
      <c r="D449" t="s">
        <v>729</v>
      </c>
      <c r="E449" t="s">
        <v>319</v>
      </c>
      <c r="F449">
        <v>23464</v>
      </c>
      <c r="G449">
        <v>23464</v>
      </c>
      <c r="H449" t="s">
        <v>704</v>
      </c>
      <c r="I449">
        <v>2302</v>
      </c>
      <c r="J449" t="s">
        <v>715</v>
      </c>
      <c r="K449" t="s">
        <v>162</v>
      </c>
      <c r="L449" t="s">
        <v>57</v>
      </c>
      <c r="M449">
        <v>20925</v>
      </c>
      <c r="N449" t="s">
        <v>57</v>
      </c>
      <c r="O449" t="s">
        <v>75</v>
      </c>
      <c r="P449" t="s">
        <v>76</v>
      </c>
      <c r="Q449" t="s">
        <v>152</v>
      </c>
      <c r="R449" t="s">
        <v>125</v>
      </c>
      <c r="S449" t="s">
        <v>126</v>
      </c>
      <c r="T449" t="s">
        <v>150</v>
      </c>
      <c r="U449">
        <v>0.72162000000000004</v>
      </c>
      <c r="V449" t="s">
        <v>127</v>
      </c>
      <c r="W449" t="s">
        <v>140</v>
      </c>
      <c r="X449" t="s">
        <v>100</v>
      </c>
      <c r="Y449" t="s">
        <v>100</v>
      </c>
      <c r="Z449">
        <v>0</v>
      </c>
      <c r="AA449">
        <v>23464</v>
      </c>
      <c r="AB449" t="s">
        <v>535</v>
      </c>
      <c r="AC449" t="s">
        <v>716</v>
      </c>
      <c r="AD449">
        <v>0.34100999999999998</v>
      </c>
      <c r="AE449" t="s">
        <v>67</v>
      </c>
      <c r="AF449">
        <v>16.611270000000001</v>
      </c>
      <c r="AG449" t="s">
        <v>717</v>
      </c>
      <c r="AH449" t="s">
        <v>718</v>
      </c>
      <c r="AI449">
        <v>1.423279</v>
      </c>
      <c r="AJ449" t="s">
        <v>81</v>
      </c>
      <c r="AK449">
        <v>41.565894999999998</v>
      </c>
      <c r="AL449" t="s">
        <v>69</v>
      </c>
      <c r="AM449">
        <v>2545.957200276066</v>
      </c>
      <c r="AN449" t="s">
        <v>70</v>
      </c>
      <c r="AO449">
        <v>365</v>
      </c>
      <c r="AP449">
        <v>1</v>
      </c>
      <c r="AQ449">
        <v>2908.4755439999999</v>
      </c>
      <c r="AR449" t="s">
        <v>71</v>
      </c>
      <c r="AS449" t="s">
        <v>57</v>
      </c>
      <c r="AT449">
        <v>23464</v>
      </c>
      <c r="AU449">
        <v>9.265461621</v>
      </c>
      <c r="AV449">
        <v>-75.650908759999993</v>
      </c>
      <c r="AX449">
        <v>25</v>
      </c>
      <c r="AY449">
        <v>1</v>
      </c>
      <c r="AZ449" t="s">
        <v>72</v>
      </c>
    </row>
    <row r="450" spans="1:52" x14ac:dyDescent="0.3">
      <c r="A450">
        <v>583</v>
      </c>
      <c r="B450">
        <v>47</v>
      </c>
      <c r="C450">
        <v>605</v>
      </c>
      <c r="D450" t="s">
        <v>918</v>
      </c>
      <c r="E450" t="s">
        <v>902</v>
      </c>
      <c r="F450">
        <v>47605</v>
      </c>
      <c r="G450">
        <v>47605</v>
      </c>
      <c r="H450" t="s">
        <v>704</v>
      </c>
      <c r="I450">
        <v>4704</v>
      </c>
      <c r="J450" t="s">
        <v>903</v>
      </c>
      <c r="K450" t="s">
        <v>74</v>
      </c>
      <c r="L450" t="s">
        <v>57</v>
      </c>
      <c r="M450">
        <v>12766</v>
      </c>
      <c r="N450" t="s">
        <v>57</v>
      </c>
      <c r="O450" t="s">
        <v>75</v>
      </c>
      <c r="P450" t="s">
        <v>76</v>
      </c>
      <c r="Q450" t="s">
        <v>84</v>
      </c>
      <c r="R450" t="s">
        <v>125</v>
      </c>
      <c r="S450" t="s">
        <v>126</v>
      </c>
      <c r="T450" t="s">
        <v>173</v>
      </c>
      <c r="U450">
        <v>0.59822299999999995</v>
      </c>
      <c r="V450" t="s">
        <v>757</v>
      </c>
      <c r="W450" t="s">
        <v>195</v>
      </c>
      <c r="X450" t="s">
        <v>80</v>
      </c>
      <c r="Y450" t="s">
        <v>80</v>
      </c>
      <c r="Z450">
        <v>0</v>
      </c>
      <c r="AA450">
        <v>47605</v>
      </c>
      <c r="AB450" t="s">
        <v>758</v>
      </c>
      <c r="AC450" t="s">
        <v>783</v>
      </c>
      <c r="AD450">
        <v>0.97925399999999996</v>
      </c>
      <c r="AE450" t="s">
        <v>67</v>
      </c>
      <c r="AF450">
        <v>42.823253999999999</v>
      </c>
      <c r="AG450" t="s">
        <v>758</v>
      </c>
      <c r="AH450" t="s">
        <v>755</v>
      </c>
      <c r="AI450">
        <v>1.084109</v>
      </c>
      <c r="AJ450" t="s">
        <v>81</v>
      </c>
      <c r="AK450">
        <v>45.588939000000003</v>
      </c>
      <c r="AL450" t="s">
        <v>69</v>
      </c>
      <c r="AM450">
        <v>21576.4303607494</v>
      </c>
      <c r="AN450" t="s">
        <v>70</v>
      </c>
      <c r="AO450">
        <v>533</v>
      </c>
      <c r="AP450">
        <v>3</v>
      </c>
      <c r="AQ450">
        <v>17667.727180000002</v>
      </c>
      <c r="AR450" t="s">
        <v>71</v>
      </c>
      <c r="AS450" t="s">
        <v>57</v>
      </c>
      <c r="AT450">
        <v>47605</v>
      </c>
      <c r="AU450">
        <v>10.648603509999999</v>
      </c>
      <c r="AV450">
        <v>-74.58106823</v>
      </c>
      <c r="AX450">
        <v>12.5</v>
      </c>
      <c r="AY450">
        <v>6</v>
      </c>
      <c r="AZ450" t="s">
        <v>82</v>
      </c>
    </row>
    <row r="451" spans="1:52" hidden="1" x14ac:dyDescent="0.3">
      <c r="A451">
        <v>450</v>
      </c>
      <c r="B451">
        <v>23</v>
      </c>
      <c r="C451">
        <v>555</v>
      </c>
      <c r="D451" t="s">
        <v>707</v>
      </c>
      <c r="E451" t="s">
        <v>319</v>
      </c>
      <c r="F451">
        <v>23555</v>
      </c>
      <c r="G451">
        <v>23555</v>
      </c>
      <c r="H451" t="s">
        <v>704</v>
      </c>
      <c r="I451">
        <v>2306</v>
      </c>
      <c r="J451" t="s">
        <v>706</v>
      </c>
      <c r="K451" t="s">
        <v>162</v>
      </c>
      <c r="L451" t="s">
        <v>57</v>
      </c>
      <c r="M451">
        <v>68231</v>
      </c>
      <c r="N451" t="s">
        <v>57</v>
      </c>
      <c r="O451" t="s">
        <v>104</v>
      </c>
      <c r="P451" t="s">
        <v>76</v>
      </c>
      <c r="Q451" t="s">
        <v>84</v>
      </c>
      <c r="R451" t="s">
        <v>125</v>
      </c>
      <c r="S451" t="s">
        <v>126</v>
      </c>
      <c r="T451" t="s">
        <v>173</v>
      </c>
      <c r="U451">
        <v>0.56584100000000004</v>
      </c>
      <c r="V451" t="s">
        <v>127</v>
      </c>
      <c r="W451" t="s">
        <v>140</v>
      </c>
      <c r="X451" t="s">
        <v>100</v>
      </c>
      <c r="Y451" t="s">
        <v>100</v>
      </c>
      <c r="Z451">
        <v>0</v>
      </c>
      <c r="AA451">
        <v>23555</v>
      </c>
      <c r="AB451" t="s">
        <v>535</v>
      </c>
      <c r="AC451" t="s">
        <v>707</v>
      </c>
      <c r="AD451">
        <v>0</v>
      </c>
      <c r="AE451" t="s">
        <v>67</v>
      </c>
      <c r="AF451">
        <v>0</v>
      </c>
      <c r="AG451" t="s">
        <v>535</v>
      </c>
      <c r="AH451" t="s">
        <v>536</v>
      </c>
      <c r="AI451">
        <v>1.0723750000000001</v>
      </c>
      <c r="AJ451" t="s">
        <v>81</v>
      </c>
      <c r="AK451">
        <v>55.057777999999999</v>
      </c>
      <c r="AL451" t="s">
        <v>69</v>
      </c>
      <c r="AM451">
        <v>25352.389139999999</v>
      </c>
      <c r="AN451" t="s">
        <v>70</v>
      </c>
      <c r="AO451">
        <v>1646</v>
      </c>
      <c r="AP451">
        <v>2</v>
      </c>
      <c r="AQ451">
        <v>36960.043890000001</v>
      </c>
      <c r="AR451" t="s">
        <v>71</v>
      </c>
      <c r="AS451" t="s">
        <v>731</v>
      </c>
      <c r="AT451">
        <v>23555</v>
      </c>
      <c r="AU451">
        <v>8.1811084879999996</v>
      </c>
      <c r="AV451">
        <v>-75.689238029999999</v>
      </c>
      <c r="AX451">
        <v>25</v>
      </c>
      <c r="AY451">
        <v>1</v>
      </c>
      <c r="AZ451" t="s">
        <v>72</v>
      </c>
    </row>
    <row r="452" spans="1:52" hidden="1" x14ac:dyDescent="0.3">
      <c r="A452">
        <v>451</v>
      </c>
      <c r="B452">
        <v>23</v>
      </c>
      <c r="C452">
        <v>570</v>
      </c>
      <c r="D452" t="s">
        <v>732</v>
      </c>
      <c r="E452" t="s">
        <v>319</v>
      </c>
      <c r="F452">
        <v>23570</v>
      </c>
      <c r="G452">
        <v>23570</v>
      </c>
      <c r="H452" t="s">
        <v>704</v>
      </c>
      <c r="I452">
        <v>2306</v>
      </c>
      <c r="J452" t="s">
        <v>706</v>
      </c>
      <c r="K452" t="s">
        <v>74</v>
      </c>
      <c r="L452" t="s">
        <v>57</v>
      </c>
      <c r="M452">
        <v>38306</v>
      </c>
      <c r="N452" t="s">
        <v>57</v>
      </c>
      <c r="O452" t="s">
        <v>104</v>
      </c>
      <c r="P452" t="s">
        <v>76</v>
      </c>
      <c r="Q452" t="s">
        <v>77</v>
      </c>
      <c r="R452" t="s">
        <v>125</v>
      </c>
      <c r="S452" t="s">
        <v>126</v>
      </c>
      <c r="T452" t="s">
        <v>173</v>
      </c>
      <c r="U452">
        <v>0.662416</v>
      </c>
      <c r="V452" t="s">
        <v>127</v>
      </c>
      <c r="W452" t="s">
        <v>140</v>
      </c>
      <c r="X452" t="s">
        <v>100</v>
      </c>
      <c r="Y452" t="s">
        <v>100</v>
      </c>
      <c r="Z452">
        <v>0</v>
      </c>
      <c r="AA452">
        <v>23570</v>
      </c>
      <c r="AB452" t="s">
        <v>535</v>
      </c>
      <c r="AC452" t="s">
        <v>707</v>
      </c>
      <c r="AD452">
        <v>0.34743499999999999</v>
      </c>
      <c r="AE452" t="s">
        <v>67</v>
      </c>
      <c r="AF452">
        <v>16.292387999999999</v>
      </c>
      <c r="AG452" t="s">
        <v>535</v>
      </c>
      <c r="AH452" t="s">
        <v>536</v>
      </c>
      <c r="AI452">
        <v>1.34771</v>
      </c>
      <c r="AJ452" t="s">
        <v>81</v>
      </c>
      <c r="AK452">
        <v>67.887423999999996</v>
      </c>
      <c r="AL452" t="s">
        <v>69</v>
      </c>
      <c r="AM452">
        <v>11511.94143152861</v>
      </c>
      <c r="AN452" t="s">
        <v>70</v>
      </c>
      <c r="AO452">
        <v>1185</v>
      </c>
      <c r="AP452">
        <v>2</v>
      </c>
      <c r="AQ452">
        <v>13886.69587</v>
      </c>
      <c r="AR452" t="s">
        <v>71</v>
      </c>
      <c r="AS452" t="s">
        <v>733</v>
      </c>
      <c r="AT452">
        <v>23570</v>
      </c>
      <c r="AU452">
        <v>8.4813395679999992</v>
      </c>
      <c r="AV452">
        <v>-75.405161539999995</v>
      </c>
      <c r="AX452">
        <v>25</v>
      </c>
      <c r="AY452">
        <v>1</v>
      </c>
      <c r="AZ452" t="s">
        <v>72</v>
      </c>
    </row>
    <row r="453" spans="1:52" hidden="1" x14ac:dyDescent="0.3">
      <c r="A453">
        <v>452</v>
      </c>
      <c r="B453">
        <v>23</v>
      </c>
      <c r="C453">
        <v>574</v>
      </c>
      <c r="D453" t="s">
        <v>734</v>
      </c>
      <c r="E453" t="s">
        <v>319</v>
      </c>
      <c r="F453">
        <v>23574</v>
      </c>
      <c r="G453">
        <v>23574</v>
      </c>
      <c r="H453" t="s">
        <v>704</v>
      </c>
      <c r="I453">
        <v>2304</v>
      </c>
      <c r="J453" t="s">
        <v>710</v>
      </c>
      <c r="K453" t="s">
        <v>74</v>
      </c>
      <c r="L453" t="s">
        <v>57</v>
      </c>
      <c r="M453">
        <v>25503</v>
      </c>
      <c r="N453" t="s">
        <v>57</v>
      </c>
      <c r="O453" t="s">
        <v>75</v>
      </c>
      <c r="P453" t="s">
        <v>76</v>
      </c>
      <c r="Q453" t="s">
        <v>84</v>
      </c>
      <c r="R453" t="s">
        <v>125</v>
      </c>
      <c r="S453" t="s">
        <v>126</v>
      </c>
      <c r="T453" t="s">
        <v>173</v>
      </c>
      <c r="U453">
        <v>0.64328300000000005</v>
      </c>
      <c r="V453" t="s">
        <v>127</v>
      </c>
      <c r="W453" t="s">
        <v>155</v>
      </c>
      <c r="X453" t="s">
        <v>156</v>
      </c>
      <c r="Y453" t="s">
        <v>156</v>
      </c>
      <c r="Z453">
        <v>0</v>
      </c>
      <c r="AA453">
        <v>23574</v>
      </c>
      <c r="AB453" t="s">
        <v>535</v>
      </c>
      <c r="AC453" t="s">
        <v>536</v>
      </c>
      <c r="AD453">
        <v>1.7826820000000001</v>
      </c>
      <c r="AE453" t="s">
        <v>81</v>
      </c>
      <c r="AF453">
        <v>64.038686999999996</v>
      </c>
      <c r="AG453" t="s">
        <v>535</v>
      </c>
      <c r="AH453" t="s">
        <v>536</v>
      </c>
      <c r="AI453">
        <v>1.760184</v>
      </c>
      <c r="AJ453" t="s">
        <v>81</v>
      </c>
      <c r="AK453">
        <v>63.197265000000002</v>
      </c>
      <c r="AL453" t="s">
        <v>69</v>
      </c>
      <c r="AM453">
        <v>334.91606231612639</v>
      </c>
      <c r="AN453" t="s">
        <v>70</v>
      </c>
      <c r="AO453">
        <v>53</v>
      </c>
      <c r="AP453">
        <v>1</v>
      </c>
      <c r="AQ453">
        <v>740.65326300000004</v>
      </c>
      <c r="AR453" t="s">
        <v>71</v>
      </c>
      <c r="AS453" t="s">
        <v>135</v>
      </c>
      <c r="AT453">
        <v>23574</v>
      </c>
      <c r="AU453">
        <v>8.9886677309999996</v>
      </c>
      <c r="AV453">
        <v>-76.194059120000006</v>
      </c>
      <c r="AX453">
        <v>35</v>
      </c>
      <c r="AY453">
        <v>1</v>
      </c>
      <c r="AZ453" t="s">
        <v>72</v>
      </c>
    </row>
    <row r="454" spans="1:52" hidden="1" x14ac:dyDescent="0.3">
      <c r="A454">
        <v>453</v>
      </c>
      <c r="B454">
        <v>23</v>
      </c>
      <c r="C454">
        <v>586</v>
      </c>
      <c r="D454" t="s">
        <v>735</v>
      </c>
      <c r="E454" t="s">
        <v>319</v>
      </c>
      <c r="F454">
        <v>23586</v>
      </c>
      <c r="G454">
        <v>23586</v>
      </c>
      <c r="H454" t="s">
        <v>704</v>
      </c>
      <c r="I454">
        <v>2302</v>
      </c>
      <c r="J454" t="s">
        <v>715</v>
      </c>
      <c r="K454" t="s">
        <v>162</v>
      </c>
      <c r="L454" t="s">
        <v>57</v>
      </c>
      <c r="M454">
        <v>18411</v>
      </c>
      <c r="N454" t="s">
        <v>57</v>
      </c>
      <c r="O454" t="s">
        <v>75</v>
      </c>
      <c r="P454" t="s">
        <v>76</v>
      </c>
      <c r="Q454" t="s">
        <v>152</v>
      </c>
      <c r="R454" t="s">
        <v>125</v>
      </c>
      <c r="S454" t="s">
        <v>126</v>
      </c>
      <c r="T454" t="s">
        <v>150</v>
      </c>
      <c r="U454">
        <v>0.644289</v>
      </c>
      <c r="V454" t="s">
        <v>127</v>
      </c>
      <c r="W454" t="s">
        <v>140</v>
      </c>
      <c r="X454" t="s">
        <v>100</v>
      </c>
      <c r="Y454" t="s">
        <v>100</v>
      </c>
      <c r="Z454">
        <v>0</v>
      </c>
      <c r="AA454">
        <v>23586</v>
      </c>
      <c r="AB454" t="s">
        <v>535</v>
      </c>
      <c r="AC454" t="s">
        <v>716</v>
      </c>
      <c r="AD454">
        <v>0.22215699999999999</v>
      </c>
      <c r="AE454" t="s">
        <v>67</v>
      </c>
      <c r="AF454">
        <v>10.997056000000001</v>
      </c>
      <c r="AG454" t="s">
        <v>535</v>
      </c>
      <c r="AH454" t="s">
        <v>536</v>
      </c>
      <c r="AI454">
        <v>1.423597</v>
      </c>
      <c r="AJ454" t="s">
        <v>81</v>
      </c>
      <c r="AK454">
        <v>74.495541000000003</v>
      </c>
      <c r="AL454" t="s">
        <v>69</v>
      </c>
      <c r="AM454">
        <v>2570.529980542166</v>
      </c>
      <c r="AN454" t="s">
        <v>70</v>
      </c>
      <c r="AO454">
        <v>541</v>
      </c>
      <c r="AP454">
        <v>1</v>
      </c>
      <c r="AQ454">
        <v>1719.120255</v>
      </c>
      <c r="AR454" t="s">
        <v>71</v>
      </c>
      <c r="AS454" t="s">
        <v>57</v>
      </c>
      <c r="AT454">
        <v>23586</v>
      </c>
      <c r="AU454">
        <v>9.2823861270000005</v>
      </c>
      <c r="AV454">
        <v>-75.721293919999994</v>
      </c>
      <c r="AX454">
        <v>25</v>
      </c>
      <c r="AY454">
        <v>1</v>
      </c>
      <c r="AZ454" t="s">
        <v>72</v>
      </c>
    </row>
    <row r="455" spans="1:52" hidden="1" x14ac:dyDescent="0.3">
      <c r="A455">
        <v>454</v>
      </c>
      <c r="B455">
        <v>23</v>
      </c>
      <c r="C455">
        <v>660</v>
      </c>
      <c r="D455" t="s">
        <v>736</v>
      </c>
      <c r="E455" t="s">
        <v>319</v>
      </c>
      <c r="F455">
        <v>23660</v>
      </c>
      <c r="G455">
        <v>23660</v>
      </c>
      <c r="H455" t="s">
        <v>704</v>
      </c>
      <c r="I455">
        <v>2305</v>
      </c>
      <c r="J455" t="s">
        <v>721</v>
      </c>
      <c r="K455" t="s">
        <v>162</v>
      </c>
      <c r="L455" t="s">
        <v>57</v>
      </c>
      <c r="M455">
        <v>115097</v>
      </c>
      <c r="N455" t="s">
        <v>57</v>
      </c>
      <c r="O455" t="s">
        <v>58</v>
      </c>
      <c r="P455" t="s">
        <v>76</v>
      </c>
      <c r="Q455" t="s">
        <v>77</v>
      </c>
      <c r="R455" t="s">
        <v>125</v>
      </c>
      <c r="S455" t="s">
        <v>126</v>
      </c>
      <c r="T455" t="s">
        <v>150</v>
      </c>
      <c r="U455">
        <v>0.62369600000000003</v>
      </c>
      <c r="V455" t="s">
        <v>127</v>
      </c>
      <c r="W455" t="s">
        <v>288</v>
      </c>
      <c r="X455" t="s">
        <v>221</v>
      </c>
      <c r="Y455" t="s">
        <v>221</v>
      </c>
      <c r="Z455">
        <v>0</v>
      </c>
      <c r="AA455">
        <v>23660</v>
      </c>
      <c r="AB455" t="s">
        <v>535</v>
      </c>
      <c r="AC455" t="s">
        <v>722</v>
      </c>
      <c r="AD455">
        <v>0</v>
      </c>
      <c r="AE455" t="s">
        <v>67</v>
      </c>
      <c r="AF455">
        <v>0</v>
      </c>
      <c r="AG455" t="s">
        <v>717</v>
      </c>
      <c r="AH455" t="s">
        <v>718</v>
      </c>
      <c r="AI455">
        <v>1.0973250000000001</v>
      </c>
      <c r="AJ455" t="s">
        <v>81</v>
      </c>
      <c r="AK455">
        <v>52.255844000000003</v>
      </c>
      <c r="AL455" t="s">
        <v>70</v>
      </c>
      <c r="AM455">
        <v>3051.0494104962158</v>
      </c>
      <c r="AN455" t="s">
        <v>70</v>
      </c>
      <c r="AO455">
        <v>754</v>
      </c>
      <c r="AP455">
        <v>3</v>
      </c>
      <c r="AQ455">
        <v>4354.9039290000001</v>
      </c>
      <c r="AR455" t="s">
        <v>71</v>
      </c>
      <c r="AS455" t="s">
        <v>737</v>
      </c>
      <c r="AT455">
        <v>23660</v>
      </c>
      <c r="AU455">
        <v>8.7990070159999991</v>
      </c>
      <c r="AV455">
        <v>-75.429256640000006</v>
      </c>
      <c r="AX455">
        <v>55</v>
      </c>
      <c r="AY455">
        <v>8</v>
      </c>
      <c r="AZ455" t="s">
        <v>150</v>
      </c>
    </row>
    <row r="456" spans="1:52" hidden="1" x14ac:dyDescent="0.3">
      <c r="A456">
        <v>455</v>
      </c>
      <c r="B456">
        <v>23</v>
      </c>
      <c r="C456">
        <v>670</v>
      </c>
      <c r="D456" t="s">
        <v>738</v>
      </c>
      <c r="E456" t="s">
        <v>319</v>
      </c>
      <c r="F456">
        <v>23670</v>
      </c>
      <c r="G456">
        <v>23670</v>
      </c>
      <c r="H456" t="s">
        <v>704</v>
      </c>
      <c r="I456">
        <v>2305</v>
      </c>
      <c r="J456" t="s">
        <v>721</v>
      </c>
      <c r="K456" t="s">
        <v>162</v>
      </c>
      <c r="L456" t="s">
        <v>57</v>
      </c>
      <c r="M456">
        <v>50328</v>
      </c>
      <c r="N456" t="s">
        <v>57</v>
      </c>
      <c r="O456" t="s">
        <v>104</v>
      </c>
      <c r="P456" t="s">
        <v>76</v>
      </c>
      <c r="Q456" t="s">
        <v>77</v>
      </c>
      <c r="R456" t="s">
        <v>125</v>
      </c>
      <c r="S456" t="s">
        <v>126</v>
      </c>
      <c r="T456" t="s">
        <v>150</v>
      </c>
      <c r="U456">
        <v>0.75670199999999999</v>
      </c>
      <c r="V456" t="s">
        <v>127</v>
      </c>
      <c r="W456" t="s">
        <v>140</v>
      </c>
      <c r="X456" t="s">
        <v>100</v>
      </c>
      <c r="Y456" t="s">
        <v>100</v>
      </c>
      <c r="Z456">
        <v>0</v>
      </c>
      <c r="AA456">
        <v>23670</v>
      </c>
      <c r="AB456" t="s">
        <v>535</v>
      </c>
      <c r="AC456" t="s">
        <v>722</v>
      </c>
      <c r="AD456">
        <v>0.79142900000000005</v>
      </c>
      <c r="AE456" t="s">
        <v>67</v>
      </c>
      <c r="AF456">
        <v>37.673506000000003</v>
      </c>
      <c r="AG456" t="s">
        <v>717</v>
      </c>
      <c r="AH456" t="s">
        <v>718</v>
      </c>
      <c r="AI456">
        <v>0.98696099999999998</v>
      </c>
      <c r="AJ456" t="s">
        <v>67</v>
      </c>
      <c r="AK456">
        <v>43.847518000000001</v>
      </c>
      <c r="AL456" t="s">
        <v>70</v>
      </c>
      <c r="AM456">
        <v>5820.248150720874</v>
      </c>
      <c r="AN456" t="s">
        <v>70</v>
      </c>
      <c r="AO456">
        <v>1548</v>
      </c>
      <c r="AP456">
        <v>2</v>
      </c>
      <c r="AQ456">
        <v>6829.27927</v>
      </c>
      <c r="AR456" t="s">
        <v>71</v>
      </c>
      <c r="AS456" t="s">
        <v>739</v>
      </c>
      <c r="AT456">
        <v>23670</v>
      </c>
      <c r="AU456">
        <v>9.121296353</v>
      </c>
      <c r="AV456">
        <v>-75.520917109999999</v>
      </c>
      <c r="AX456">
        <v>25</v>
      </c>
      <c r="AY456">
        <v>1</v>
      </c>
      <c r="AZ456" t="s">
        <v>72</v>
      </c>
    </row>
    <row r="457" spans="1:52" hidden="1" x14ac:dyDescent="0.3">
      <c r="A457">
        <v>456</v>
      </c>
      <c r="B457">
        <v>23</v>
      </c>
      <c r="C457">
        <v>672</v>
      </c>
      <c r="D457" t="s">
        <v>740</v>
      </c>
      <c r="E457" t="s">
        <v>319</v>
      </c>
      <c r="F457">
        <v>23672</v>
      </c>
      <c r="G457">
        <v>23672</v>
      </c>
      <c r="H457" t="s">
        <v>704</v>
      </c>
      <c r="I457">
        <v>2304</v>
      </c>
      <c r="J457" t="s">
        <v>710</v>
      </c>
      <c r="K457" t="s">
        <v>162</v>
      </c>
      <c r="L457" t="s">
        <v>57</v>
      </c>
      <c r="M457">
        <v>36284</v>
      </c>
      <c r="N457" t="s">
        <v>57</v>
      </c>
      <c r="O457" t="s">
        <v>104</v>
      </c>
      <c r="P457" t="s">
        <v>76</v>
      </c>
      <c r="Q457" t="s">
        <v>88</v>
      </c>
      <c r="R457" t="s">
        <v>125</v>
      </c>
      <c r="S457" t="s">
        <v>126</v>
      </c>
      <c r="T457" t="s">
        <v>78</v>
      </c>
      <c r="U457">
        <v>0.65556999999999999</v>
      </c>
      <c r="V457" t="s">
        <v>127</v>
      </c>
      <c r="W457" t="s">
        <v>155</v>
      </c>
      <c r="X457" t="s">
        <v>156</v>
      </c>
      <c r="Y457" t="s">
        <v>156</v>
      </c>
      <c r="Z457">
        <v>0</v>
      </c>
      <c r="AA457">
        <v>23672</v>
      </c>
      <c r="AB457" t="s">
        <v>535</v>
      </c>
      <c r="AC457" t="s">
        <v>716</v>
      </c>
      <c r="AD457">
        <v>0.451548</v>
      </c>
      <c r="AE457" t="s">
        <v>67</v>
      </c>
      <c r="AF457">
        <v>20.620815</v>
      </c>
      <c r="AG457" t="s">
        <v>717</v>
      </c>
      <c r="AH457" t="s">
        <v>718</v>
      </c>
      <c r="AI457">
        <v>1.3818140000000001</v>
      </c>
      <c r="AJ457" t="s">
        <v>81</v>
      </c>
      <c r="AK457">
        <v>70.519300000000001</v>
      </c>
      <c r="AL457" t="s">
        <v>70</v>
      </c>
      <c r="AM457">
        <v>500.92712645848752</v>
      </c>
      <c r="AN457" t="s">
        <v>70</v>
      </c>
      <c r="AO457">
        <v>343</v>
      </c>
      <c r="AP457">
        <v>2</v>
      </c>
      <c r="AQ457">
        <v>507.16564</v>
      </c>
      <c r="AR457" t="s">
        <v>71</v>
      </c>
      <c r="AS457" t="s">
        <v>741</v>
      </c>
      <c r="AT457">
        <v>23672</v>
      </c>
      <c r="AU457">
        <v>9.3596674889999996</v>
      </c>
      <c r="AV457">
        <v>-75.787002520000001</v>
      </c>
      <c r="AX457">
        <v>35</v>
      </c>
      <c r="AY457">
        <v>1</v>
      </c>
      <c r="AZ457" t="s">
        <v>72</v>
      </c>
    </row>
    <row r="458" spans="1:52" hidden="1" x14ac:dyDescent="0.3">
      <c r="A458">
        <v>457</v>
      </c>
      <c r="B458">
        <v>23</v>
      </c>
      <c r="C458">
        <v>675</v>
      </c>
      <c r="D458" t="s">
        <v>742</v>
      </c>
      <c r="E458" t="s">
        <v>319</v>
      </c>
      <c r="F458">
        <v>23675</v>
      </c>
      <c r="G458">
        <v>23675</v>
      </c>
      <c r="H458" t="s">
        <v>704</v>
      </c>
      <c r="I458">
        <v>2304</v>
      </c>
      <c r="J458" t="s">
        <v>710</v>
      </c>
      <c r="K458" t="s">
        <v>162</v>
      </c>
      <c r="L458" t="s">
        <v>57</v>
      </c>
      <c r="M458">
        <v>39715</v>
      </c>
      <c r="N458" t="s">
        <v>57</v>
      </c>
      <c r="O458" t="s">
        <v>104</v>
      </c>
      <c r="P458" t="s">
        <v>76</v>
      </c>
      <c r="Q458" t="s">
        <v>88</v>
      </c>
      <c r="R458" t="s">
        <v>125</v>
      </c>
      <c r="S458" t="s">
        <v>126</v>
      </c>
      <c r="T458" t="s">
        <v>173</v>
      </c>
      <c r="U458">
        <v>0.69800600000000002</v>
      </c>
      <c r="V458" t="s">
        <v>127</v>
      </c>
      <c r="W458" t="s">
        <v>140</v>
      </c>
      <c r="X458" t="s">
        <v>100</v>
      </c>
      <c r="Y458" t="s">
        <v>100</v>
      </c>
      <c r="Z458">
        <v>0</v>
      </c>
      <c r="AA458">
        <v>23675</v>
      </c>
      <c r="AB458" t="s">
        <v>535</v>
      </c>
      <c r="AC458" t="s">
        <v>716</v>
      </c>
      <c r="AD458">
        <v>0.42964200000000002</v>
      </c>
      <c r="AE458" t="s">
        <v>67</v>
      </c>
      <c r="AF458">
        <v>22.000713999999999</v>
      </c>
      <c r="AG458" t="s">
        <v>535</v>
      </c>
      <c r="AH458" t="s">
        <v>536</v>
      </c>
      <c r="AI458">
        <v>1.641777</v>
      </c>
      <c r="AJ458" t="s">
        <v>81</v>
      </c>
      <c r="AK458">
        <v>86.089149000000006</v>
      </c>
      <c r="AL458" t="s">
        <v>70</v>
      </c>
      <c r="AM458">
        <v>690.33117070000003</v>
      </c>
      <c r="AN458" t="s">
        <v>70</v>
      </c>
      <c r="AO458">
        <v>189</v>
      </c>
      <c r="AP458">
        <v>3</v>
      </c>
      <c r="AQ458">
        <v>627.66720299999997</v>
      </c>
      <c r="AR458" t="s">
        <v>71</v>
      </c>
      <c r="AS458" t="s">
        <v>743</v>
      </c>
      <c r="AT458">
        <v>23675</v>
      </c>
      <c r="AU458">
        <v>9.3300983290000001</v>
      </c>
      <c r="AV458">
        <v>-75.97623858</v>
      </c>
      <c r="AX458">
        <v>25</v>
      </c>
      <c r="AY458">
        <v>1</v>
      </c>
      <c r="AZ458" t="s">
        <v>72</v>
      </c>
    </row>
    <row r="459" spans="1:52" hidden="1" x14ac:dyDescent="0.3">
      <c r="A459">
        <v>458</v>
      </c>
      <c r="B459">
        <v>23</v>
      </c>
      <c r="C459">
        <v>678</v>
      </c>
      <c r="D459" t="s">
        <v>621</v>
      </c>
      <c r="E459" t="s">
        <v>319</v>
      </c>
      <c r="F459">
        <v>23678</v>
      </c>
      <c r="G459">
        <v>23678</v>
      </c>
      <c r="H459" t="s">
        <v>704</v>
      </c>
      <c r="I459">
        <v>2307</v>
      </c>
      <c r="J459" t="s">
        <v>712</v>
      </c>
      <c r="K459" t="s">
        <v>74</v>
      </c>
      <c r="L459" t="s">
        <v>57</v>
      </c>
      <c r="M459">
        <v>28939</v>
      </c>
      <c r="N459" t="s">
        <v>57</v>
      </c>
      <c r="O459" t="s">
        <v>75</v>
      </c>
      <c r="P459" t="s">
        <v>76</v>
      </c>
      <c r="Q459" t="s">
        <v>88</v>
      </c>
      <c r="R459" t="s">
        <v>125</v>
      </c>
      <c r="S459" t="s">
        <v>126</v>
      </c>
      <c r="T459" t="s">
        <v>173</v>
      </c>
      <c r="U459">
        <v>0.58221800000000001</v>
      </c>
      <c r="V459" t="s">
        <v>127</v>
      </c>
      <c r="W459" t="s">
        <v>64</v>
      </c>
      <c r="X459" t="s">
        <v>65</v>
      </c>
      <c r="Y459" t="s">
        <v>65</v>
      </c>
      <c r="Z459">
        <v>0</v>
      </c>
      <c r="AA459">
        <v>23678</v>
      </c>
      <c r="AB459" t="s">
        <v>535</v>
      </c>
      <c r="AC459" t="s">
        <v>713</v>
      </c>
      <c r="AD459">
        <v>0.53100199999999997</v>
      </c>
      <c r="AE459" t="s">
        <v>67</v>
      </c>
      <c r="AF459">
        <v>19.116651999999998</v>
      </c>
      <c r="AG459" t="s">
        <v>535</v>
      </c>
      <c r="AH459" t="s">
        <v>536</v>
      </c>
      <c r="AI459">
        <v>0.86772000000000005</v>
      </c>
      <c r="AJ459" t="s">
        <v>67</v>
      </c>
      <c r="AK459">
        <v>37.254624999999997</v>
      </c>
      <c r="AL459" t="s">
        <v>69</v>
      </c>
      <c r="AM459">
        <v>3651.240885142382</v>
      </c>
      <c r="AN459" t="s">
        <v>70</v>
      </c>
      <c r="AO459">
        <v>519</v>
      </c>
      <c r="AP459">
        <v>2</v>
      </c>
      <c r="AQ459">
        <v>3992.8403130000002</v>
      </c>
      <c r="AR459" t="s">
        <v>71</v>
      </c>
      <c r="AS459" t="s">
        <v>744</v>
      </c>
      <c r="AT459">
        <v>23678</v>
      </c>
      <c r="AU459">
        <v>8.7064642630000009</v>
      </c>
      <c r="AV459">
        <v>-75.692518250000006</v>
      </c>
      <c r="AX459">
        <v>45</v>
      </c>
      <c r="AY459">
        <v>1</v>
      </c>
      <c r="AZ459" t="s">
        <v>72</v>
      </c>
    </row>
    <row r="460" spans="1:52" hidden="1" x14ac:dyDescent="0.3">
      <c r="A460">
        <v>459</v>
      </c>
      <c r="B460">
        <v>23</v>
      </c>
      <c r="C460">
        <v>686</v>
      </c>
      <c r="D460" t="s">
        <v>745</v>
      </c>
      <c r="E460" t="s">
        <v>319</v>
      </c>
      <c r="F460">
        <v>23686</v>
      </c>
      <c r="G460">
        <v>23686</v>
      </c>
      <c r="H460" t="s">
        <v>704</v>
      </c>
      <c r="I460">
        <v>2307</v>
      </c>
      <c r="J460" t="s">
        <v>712</v>
      </c>
      <c r="K460" t="s">
        <v>74</v>
      </c>
      <c r="L460" t="s">
        <v>57</v>
      </c>
      <c r="M460">
        <v>54610</v>
      </c>
      <c r="N460" t="s">
        <v>57</v>
      </c>
      <c r="O460" t="s">
        <v>104</v>
      </c>
      <c r="P460" t="s">
        <v>76</v>
      </c>
      <c r="Q460" t="s">
        <v>77</v>
      </c>
      <c r="R460" t="s">
        <v>125</v>
      </c>
      <c r="S460" t="s">
        <v>126</v>
      </c>
      <c r="T460" t="s">
        <v>150</v>
      </c>
      <c r="U460">
        <v>0.62573900000000005</v>
      </c>
      <c r="V460" t="s">
        <v>127</v>
      </c>
      <c r="W460" t="s">
        <v>128</v>
      </c>
      <c r="X460" t="s">
        <v>129</v>
      </c>
      <c r="Y460" t="s">
        <v>129</v>
      </c>
      <c r="Z460">
        <v>0</v>
      </c>
      <c r="AA460">
        <v>23686</v>
      </c>
      <c r="AB460" t="s">
        <v>535</v>
      </c>
      <c r="AC460" t="s">
        <v>713</v>
      </c>
      <c r="AD460">
        <v>0.20031399999999999</v>
      </c>
      <c r="AE460" t="s">
        <v>67</v>
      </c>
      <c r="AF460">
        <v>9.639697</v>
      </c>
      <c r="AG460" t="s">
        <v>535</v>
      </c>
      <c r="AH460" t="s">
        <v>536</v>
      </c>
      <c r="AI460">
        <v>0.60456500000000002</v>
      </c>
      <c r="AJ460" t="s">
        <v>67</v>
      </c>
      <c r="AK460">
        <v>30.123253999999999</v>
      </c>
      <c r="AL460" t="s">
        <v>70</v>
      </c>
      <c r="AM460">
        <v>1027.4596662511631</v>
      </c>
      <c r="AN460" t="s">
        <v>70</v>
      </c>
      <c r="AO460">
        <v>424</v>
      </c>
      <c r="AP460">
        <v>1</v>
      </c>
      <c r="AQ460">
        <v>1490.144112</v>
      </c>
      <c r="AR460" t="s">
        <v>71</v>
      </c>
      <c r="AS460" t="s">
        <v>746</v>
      </c>
      <c r="AT460">
        <v>23686</v>
      </c>
      <c r="AU460">
        <v>8.9877773919999999</v>
      </c>
      <c r="AV460">
        <v>-75.909587709999997</v>
      </c>
      <c r="AX460">
        <v>90</v>
      </c>
      <c r="AY460">
        <v>4</v>
      </c>
      <c r="AZ460" t="s">
        <v>132</v>
      </c>
    </row>
    <row r="461" spans="1:52" hidden="1" x14ac:dyDescent="0.3">
      <c r="A461">
        <v>460</v>
      </c>
      <c r="B461">
        <v>23</v>
      </c>
      <c r="C461">
        <v>855</v>
      </c>
      <c r="D461" t="s">
        <v>747</v>
      </c>
      <c r="E461" t="s">
        <v>319</v>
      </c>
      <c r="F461">
        <v>23855</v>
      </c>
      <c r="G461">
        <v>23855</v>
      </c>
      <c r="H461" t="s">
        <v>704</v>
      </c>
      <c r="I461">
        <v>2301</v>
      </c>
      <c r="J461" t="s">
        <v>748</v>
      </c>
      <c r="K461" t="s">
        <v>74</v>
      </c>
      <c r="L461" t="s">
        <v>57</v>
      </c>
      <c r="M461">
        <v>38202</v>
      </c>
      <c r="N461" t="s">
        <v>57</v>
      </c>
      <c r="O461" t="s">
        <v>104</v>
      </c>
      <c r="P461" t="s">
        <v>76</v>
      </c>
      <c r="Q461" t="s">
        <v>152</v>
      </c>
      <c r="R461" t="s">
        <v>749</v>
      </c>
      <c r="S461" t="s">
        <v>61</v>
      </c>
      <c r="T461" t="s">
        <v>78</v>
      </c>
      <c r="U461">
        <v>0.69708300000000001</v>
      </c>
      <c r="V461" t="s">
        <v>127</v>
      </c>
      <c r="W461" t="s">
        <v>155</v>
      </c>
      <c r="X461" t="s">
        <v>156</v>
      </c>
      <c r="Y461" t="s">
        <v>156</v>
      </c>
      <c r="Z461">
        <v>0</v>
      </c>
      <c r="AA461">
        <v>23855</v>
      </c>
      <c r="AB461" t="s">
        <v>535</v>
      </c>
      <c r="AC461" t="s">
        <v>750</v>
      </c>
      <c r="AD461">
        <v>0.79008100000000003</v>
      </c>
      <c r="AE461" t="s">
        <v>67</v>
      </c>
      <c r="AF461">
        <v>24.420815000000001</v>
      </c>
      <c r="AG461" t="s">
        <v>535</v>
      </c>
      <c r="AH461" t="s">
        <v>536</v>
      </c>
      <c r="AI461">
        <v>2.545004</v>
      </c>
      <c r="AJ461" t="s">
        <v>116</v>
      </c>
      <c r="AK461">
        <v>83.296255000000002</v>
      </c>
      <c r="AL461" t="s">
        <v>141</v>
      </c>
      <c r="AM461">
        <v>10494.167397370809</v>
      </c>
      <c r="AN461" t="s">
        <v>70</v>
      </c>
      <c r="AO461">
        <v>993</v>
      </c>
      <c r="AP461">
        <v>1</v>
      </c>
      <c r="AQ461">
        <v>21023.162260000001</v>
      </c>
      <c r="AR461" t="s">
        <v>71</v>
      </c>
      <c r="AS461" t="s">
        <v>135</v>
      </c>
      <c r="AT461">
        <v>23855</v>
      </c>
      <c r="AU461">
        <v>8.2199041279999996</v>
      </c>
      <c r="AV461">
        <v>-76.221328600000007</v>
      </c>
      <c r="AX461">
        <v>35</v>
      </c>
      <c r="AY461">
        <v>1</v>
      </c>
      <c r="AZ461" t="s">
        <v>72</v>
      </c>
    </row>
    <row r="462" spans="1:52" hidden="1" x14ac:dyDescent="0.3">
      <c r="A462">
        <v>461</v>
      </c>
      <c r="B462">
        <v>23</v>
      </c>
      <c r="C462">
        <v>466</v>
      </c>
      <c r="D462" t="s">
        <v>751</v>
      </c>
      <c r="E462" t="s">
        <v>319</v>
      </c>
      <c r="F462">
        <v>23466</v>
      </c>
      <c r="G462">
        <v>23466</v>
      </c>
      <c r="H462" t="s">
        <v>704</v>
      </c>
      <c r="I462">
        <v>2306</v>
      </c>
      <c r="J462" t="s">
        <v>706</v>
      </c>
      <c r="K462" t="s">
        <v>162</v>
      </c>
      <c r="L462" t="s">
        <v>57</v>
      </c>
      <c r="M462">
        <v>86034</v>
      </c>
      <c r="N462" t="s">
        <v>57</v>
      </c>
      <c r="O462" t="s">
        <v>104</v>
      </c>
      <c r="P462" t="s">
        <v>76</v>
      </c>
      <c r="Q462" t="s">
        <v>77</v>
      </c>
      <c r="R462" t="s">
        <v>749</v>
      </c>
      <c r="S462" t="s">
        <v>61</v>
      </c>
      <c r="T462" t="s">
        <v>62</v>
      </c>
      <c r="U462">
        <v>0.56440599999999996</v>
      </c>
      <c r="V462" t="s">
        <v>127</v>
      </c>
      <c r="W462" t="s">
        <v>155</v>
      </c>
      <c r="X462" t="s">
        <v>156</v>
      </c>
      <c r="Y462" t="s">
        <v>156</v>
      </c>
      <c r="Z462">
        <v>0</v>
      </c>
      <c r="AA462">
        <v>23466</v>
      </c>
      <c r="AB462" t="s">
        <v>535</v>
      </c>
      <c r="AC462" t="s">
        <v>752</v>
      </c>
      <c r="AD462">
        <v>0</v>
      </c>
      <c r="AE462" t="s">
        <v>67</v>
      </c>
      <c r="AF462">
        <v>0</v>
      </c>
      <c r="AG462" t="s">
        <v>535</v>
      </c>
      <c r="AH462" t="s">
        <v>536</v>
      </c>
      <c r="AI462">
        <v>2.409602</v>
      </c>
      <c r="AJ462" t="s">
        <v>116</v>
      </c>
      <c r="AK462">
        <v>119.574134</v>
      </c>
      <c r="AL462" t="s">
        <v>141</v>
      </c>
      <c r="AM462">
        <v>3883.4236352108019</v>
      </c>
      <c r="AN462" t="s">
        <v>70</v>
      </c>
      <c r="AO462">
        <v>72</v>
      </c>
      <c r="AP462">
        <v>2</v>
      </c>
      <c r="AQ462">
        <v>2715.8877459999999</v>
      </c>
      <c r="AR462" t="s">
        <v>71</v>
      </c>
      <c r="AS462" t="s">
        <v>753</v>
      </c>
      <c r="AT462">
        <v>23466</v>
      </c>
      <c r="AU462">
        <v>7.8664326349999998</v>
      </c>
      <c r="AV462">
        <v>-75.875339260000004</v>
      </c>
      <c r="AX462">
        <v>35</v>
      </c>
      <c r="AY462">
        <v>1</v>
      </c>
      <c r="AZ462" t="s">
        <v>72</v>
      </c>
    </row>
    <row r="463" spans="1:52" hidden="1" x14ac:dyDescent="0.3">
      <c r="A463">
        <v>462</v>
      </c>
      <c r="B463">
        <v>23</v>
      </c>
      <c r="C463">
        <v>580</v>
      </c>
      <c r="D463" t="s">
        <v>754</v>
      </c>
      <c r="E463" t="s">
        <v>319</v>
      </c>
      <c r="F463">
        <v>23580</v>
      </c>
      <c r="G463">
        <v>23580</v>
      </c>
      <c r="H463" t="s">
        <v>704</v>
      </c>
      <c r="I463">
        <v>2306</v>
      </c>
      <c r="J463" t="s">
        <v>706</v>
      </c>
      <c r="K463" t="s">
        <v>74</v>
      </c>
      <c r="L463" t="s">
        <v>57</v>
      </c>
      <c r="M463">
        <v>45050</v>
      </c>
      <c r="N463" t="s">
        <v>57</v>
      </c>
      <c r="O463" t="s">
        <v>104</v>
      </c>
      <c r="P463" t="s">
        <v>76</v>
      </c>
      <c r="Q463" t="s">
        <v>77</v>
      </c>
      <c r="R463" t="s">
        <v>749</v>
      </c>
      <c r="S463" t="s">
        <v>61</v>
      </c>
      <c r="T463" t="s">
        <v>91</v>
      </c>
      <c r="U463">
        <v>0.695627</v>
      </c>
      <c r="V463" t="s">
        <v>127</v>
      </c>
      <c r="W463" t="s">
        <v>64</v>
      </c>
      <c r="X463" t="s">
        <v>65</v>
      </c>
      <c r="Y463" t="s">
        <v>65</v>
      </c>
      <c r="Z463">
        <v>0</v>
      </c>
      <c r="AA463">
        <v>23580</v>
      </c>
      <c r="AB463" t="s">
        <v>535</v>
      </c>
      <c r="AC463" t="s">
        <v>752</v>
      </c>
      <c r="AD463">
        <v>1.3037030000000001</v>
      </c>
      <c r="AE463" t="s">
        <v>81</v>
      </c>
      <c r="AF463">
        <v>39.361732000000003</v>
      </c>
      <c r="AG463" t="s">
        <v>535</v>
      </c>
      <c r="AH463" t="s">
        <v>536</v>
      </c>
      <c r="AI463">
        <v>3.181038</v>
      </c>
      <c r="AJ463" t="s">
        <v>107</v>
      </c>
      <c r="AK463">
        <v>124.091796</v>
      </c>
      <c r="AL463" t="s">
        <v>69</v>
      </c>
      <c r="AM463">
        <v>2994.9800030000001</v>
      </c>
      <c r="AN463" t="s">
        <v>70</v>
      </c>
      <c r="AO463">
        <v>101</v>
      </c>
      <c r="AP463">
        <v>2</v>
      </c>
      <c r="AQ463">
        <v>4015.383202</v>
      </c>
      <c r="AR463" t="s">
        <v>71</v>
      </c>
      <c r="AS463" t="s">
        <v>135</v>
      </c>
      <c r="AT463">
        <v>23580</v>
      </c>
      <c r="AU463">
        <v>7.711515736</v>
      </c>
      <c r="AV463">
        <v>-75.771232240000003</v>
      </c>
      <c r="AX463">
        <v>45</v>
      </c>
      <c r="AY463">
        <v>1</v>
      </c>
      <c r="AZ463" t="s">
        <v>72</v>
      </c>
    </row>
    <row r="464" spans="1:52" hidden="1" x14ac:dyDescent="0.3">
      <c r="A464">
        <v>463</v>
      </c>
      <c r="B464">
        <v>23</v>
      </c>
      <c r="C464">
        <v>807</v>
      </c>
      <c r="D464" t="s">
        <v>750</v>
      </c>
      <c r="E464" t="s">
        <v>319</v>
      </c>
      <c r="F464">
        <v>23807</v>
      </c>
      <c r="G464">
        <v>23807</v>
      </c>
      <c r="H464" t="s">
        <v>704</v>
      </c>
      <c r="I464">
        <v>2301</v>
      </c>
      <c r="J464" t="s">
        <v>748</v>
      </c>
      <c r="K464" t="s">
        <v>162</v>
      </c>
      <c r="L464" t="s">
        <v>57</v>
      </c>
      <c r="M464">
        <v>98938</v>
      </c>
      <c r="N464" t="s">
        <v>57</v>
      </c>
      <c r="O464" t="s">
        <v>104</v>
      </c>
      <c r="P464" t="s">
        <v>76</v>
      </c>
      <c r="Q464" t="s">
        <v>90</v>
      </c>
      <c r="R464" t="s">
        <v>749</v>
      </c>
      <c r="S464" t="s">
        <v>61</v>
      </c>
      <c r="T464" t="s">
        <v>91</v>
      </c>
      <c r="U464">
        <v>0.81525999999999998</v>
      </c>
      <c r="V464" t="s">
        <v>127</v>
      </c>
      <c r="W464" t="s">
        <v>155</v>
      </c>
      <c r="X464" t="s">
        <v>156</v>
      </c>
      <c r="Y464" t="s">
        <v>156</v>
      </c>
      <c r="Z464">
        <v>0</v>
      </c>
      <c r="AA464">
        <v>23807</v>
      </c>
      <c r="AB464" t="s">
        <v>535</v>
      </c>
      <c r="AC464" t="s">
        <v>750</v>
      </c>
      <c r="AD464">
        <v>0</v>
      </c>
      <c r="AE464" t="s">
        <v>67</v>
      </c>
      <c r="AF464">
        <v>0</v>
      </c>
      <c r="AG464" t="s">
        <v>535</v>
      </c>
      <c r="AH464" t="s">
        <v>536</v>
      </c>
      <c r="AI464">
        <v>2.5625939999999998</v>
      </c>
      <c r="AJ464" t="s">
        <v>116</v>
      </c>
      <c r="AK464">
        <v>85.011688000000007</v>
      </c>
      <c r="AL464" t="s">
        <v>141</v>
      </c>
      <c r="AM464">
        <v>8254.8345153254468</v>
      </c>
      <c r="AN464" t="s">
        <v>70</v>
      </c>
      <c r="AO464">
        <v>1420</v>
      </c>
      <c r="AP464">
        <v>1</v>
      </c>
      <c r="AQ464">
        <v>16496.650310000001</v>
      </c>
      <c r="AR464" t="s">
        <v>71</v>
      </c>
      <c r="AS464" t="s">
        <v>135</v>
      </c>
      <c r="AT464">
        <v>23807</v>
      </c>
      <c r="AU464">
        <v>7.8138968289999999</v>
      </c>
      <c r="AV464">
        <v>-76.168466780000003</v>
      </c>
      <c r="AX464">
        <v>35</v>
      </c>
      <c r="AY464">
        <v>1</v>
      </c>
      <c r="AZ464" t="s">
        <v>72</v>
      </c>
    </row>
    <row r="465" spans="1:52" hidden="1" x14ac:dyDescent="0.3">
      <c r="A465">
        <v>464</v>
      </c>
      <c r="B465">
        <v>8</v>
      </c>
      <c r="C465">
        <v>1</v>
      </c>
      <c r="D465" t="s">
        <v>755</v>
      </c>
      <c r="E465" t="s">
        <v>756</v>
      </c>
      <c r="F465">
        <v>8001</v>
      </c>
      <c r="G465">
        <v>8001</v>
      </c>
      <c r="H465" t="s">
        <v>704</v>
      </c>
      <c r="I465">
        <v>802</v>
      </c>
      <c r="J465" t="s">
        <v>144</v>
      </c>
      <c r="K465" t="s">
        <v>55</v>
      </c>
      <c r="L465" t="s">
        <v>56</v>
      </c>
      <c r="M465">
        <v>1323551</v>
      </c>
      <c r="N465" t="s">
        <v>57</v>
      </c>
      <c r="O465" t="s">
        <v>58</v>
      </c>
      <c r="P465" t="s">
        <v>215</v>
      </c>
      <c r="Q465" t="s">
        <v>152</v>
      </c>
      <c r="R465" t="s">
        <v>125</v>
      </c>
      <c r="S465" t="s">
        <v>126</v>
      </c>
      <c r="T465" t="s">
        <v>150</v>
      </c>
      <c r="U465">
        <v>0.23787800000000001</v>
      </c>
      <c r="V465" t="s">
        <v>757</v>
      </c>
      <c r="W465" t="s">
        <v>159</v>
      </c>
      <c r="X465" t="s">
        <v>160</v>
      </c>
      <c r="Y465" t="s">
        <v>160</v>
      </c>
      <c r="Z465">
        <v>0</v>
      </c>
      <c r="AA465">
        <v>8001</v>
      </c>
      <c r="AB465" t="s">
        <v>758</v>
      </c>
      <c r="AC465" t="s">
        <v>759</v>
      </c>
      <c r="AD465">
        <v>0</v>
      </c>
      <c r="AE465" t="s">
        <v>67</v>
      </c>
      <c r="AF465">
        <v>0</v>
      </c>
      <c r="AG465" t="s">
        <v>758</v>
      </c>
      <c r="AH465" t="s">
        <v>755</v>
      </c>
      <c r="AI465">
        <v>0</v>
      </c>
      <c r="AJ465" t="s">
        <v>67</v>
      </c>
      <c r="AK465">
        <v>0</v>
      </c>
      <c r="AL465" t="s">
        <v>69</v>
      </c>
      <c r="AM465">
        <v>2147.0807900237592</v>
      </c>
      <c r="AN465" t="s">
        <v>70</v>
      </c>
      <c r="AO465">
        <v>224</v>
      </c>
      <c r="AP465">
        <v>2</v>
      </c>
      <c r="AQ465">
        <v>2405.7127679999999</v>
      </c>
      <c r="AR465" t="s">
        <v>71</v>
      </c>
      <c r="AS465" t="s">
        <v>57</v>
      </c>
      <c r="AT465">
        <v>8001</v>
      </c>
      <c r="AU465">
        <v>10.981520509999999</v>
      </c>
      <c r="AV465">
        <v>-74.827715440000006</v>
      </c>
      <c r="AX465">
        <v>110</v>
      </c>
      <c r="AY465">
        <v>4</v>
      </c>
      <c r="AZ465" t="s">
        <v>132</v>
      </c>
    </row>
    <row r="466" spans="1:52" hidden="1" x14ac:dyDescent="0.3">
      <c r="A466">
        <v>465</v>
      </c>
      <c r="B466">
        <v>8</v>
      </c>
      <c r="C466">
        <v>78</v>
      </c>
      <c r="D466" t="s">
        <v>760</v>
      </c>
      <c r="E466" t="s">
        <v>756</v>
      </c>
      <c r="F466">
        <v>8078</v>
      </c>
      <c r="G466">
        <v>8078</v>
      </c>
      <c r="H466" t="s">
        <v>704</v>
      </c>
      <c r="I466">
        <v>801</v>
      </c>
      <c r="J466" t="s">
        <v>761</v>
      </c>
      <c r="K466" t="s">
        <v>55</v>
      </c>
      <c r="L466" t="s">
        <v>57</v>
      </c>
      <c r="M466">
        <v>69143</v>
      </c>
      <c r="N466" t="s">
        <v>57</v>
      </c>
      <c r="O466" t="s">
        <v>104</v>
      </c>
      <c r="P466" t="s">
        <v>76</v>
      </c>
      <c r="R466" t="s">
        <v>125</v>
      </c>
      <c r="S466" t="s">
        <v>126</v>
      </c>
      <c r="T466" t="s">
        <v>150</v>
      </c>
      <c r="U466">
        <v>0.47172199999999997</v>
      </c>
      <c r="V466" t="s">
        <v>757</v>
      </c>
      <c r="W466" t="s">
        <v>192</v>
      </c>
      <c r="X466" t="s">
        <v>193</v>
      </c>
      <c r="Y466" t="s">
        <v>193</v>
      </c>
      <c r="Z466">
        <v>0</v>
      </c>
      <c r="AA466">
        <v>8078</v>
      </c>
      <c r="AB466" t="s">
        <v>758</v>
      </c>
      <c r="AC466" t="s">
        <v>760</v>
      </c>
      <c r="AD466">
        <v>0</v>
      </c>
      <c r="AE466" t="s">
        <v>67</v>
      </c>
      <c r="AF466">
        <v>0</v>
      </c>
      <c r="AG466" t="s">
        <v>758</v>
      </c>
      <c r="AH466" t="s">
        <v>755</v>
      </c>
      <c r="AI466">
        <v>0.97260599999999997</v>
      </c>
      <c r="AJ466" t="s">
        <v>67</v>
      </c>
      <c r="AK466">
        <v>36.587719999999997</v>
      </c>
      <c r="AL466" t="s">
        <v>70</v>
      </c>
      <c r="AM466">
        <v>318.72766748022769</v>
      </c>
      <c r="AN466" t="s">
        <v>70</v>
      </c>
      <c r="AO466">
        <v>695</v>
      </c>
      <c r="AP466">
        <v>3</v>
      </c>
      <c r="AQ466">
        <v>471.62510300000002</v>
      </c>
      <c r="AR466" t="s">
        <v>71</v>
      </c>
      <c r="AS466" t="s">
        <v>762</v>
      </c>
      <c r="AT466">
        <v>8078</v>
      </c>
      <c r="AU466">
        <v>10.79329302</v>
      </c>
      <c r="AV466">
        <v>-74.922194910000002</v>
      </c>
      <c r="AX466">
        <v>75</v>
      </c>
      <c r="AY466">
        <v>8</v>
      </c>
      <c r="AZ466" t="s">
        <v>150</v>
      </c>
    </row>
    <row r="467" spans="1:52" hidden="1" x14ac:dyDescent="0.3">
      <c r="A467">
        <v>466</v>
      </c>
      <c r="B467">
        <v>8</v>
      </c>
      <c r="C467">
        <v>137</v>
      </c>
      <c r="D467" t="s">
        <v>763</v>
      </c>
      <c r="E467" t="s">
        <v>756</v>
      </c>
      <c r="F467">
        <v>8137</v>
      </c>
      <c r="G467">
        <v>8137</v>
      </c>
      <c r="H467" t="s">
        <v>704</v>
      </c>
      <c r="I467">
        <v>804</v>
      </c>
      <c r="J467" t="s">
        <v>134</v>
      </c>
      <c r="K467" t="s">
        <v>162</v>
      </c>
      <c r="L467" t="s">
        <v>57</v>
      </c>
      <c r="M467">
        <v>24850</v>
      </c>
      <c r="N467" t="s">
        <v>57</v>
      </c>
      <c r="O467" t="s">
        <v>75</v>
      </c>
      <c r="P467" t="s">
        <v>76</v>
      </c>
      <c r="Q467" t="s">
        <v>84</v>
      </c>
      <c r="R467" t="s">
        <v>125</v>
      </c>
      <c r="S467" t="s">
        <v>126</v>
      </c>
      <c r="T467" t="s">
        <v>150</v>
      </c>
      <c r="U467">
        <v>0.74939500000000003</v>
      </c>
      <c r="V467" t="s">
        <v>757</v>
      </c>
      <c r="W467" t="s">
        <v>140</v>
      </c>
      <c r="X467" t="s">
        <v>100</v>
      </c>
      <c r="Y467" t="s">
        <v>100</v>
      </c>
      <c r="Z467">
        <v>0</v>
      </c>
      <c r="AA467">
        <v>8137</v>
      </c>
      <c r="AB467" t="s">
        <v>758</v>
      </c>
      <c r="AC467" t="s">
        <v>764</v>
      </c>
      <c r="AD467">
        <v>0.90333799999999997</v>
      </c>
      <c r="AE467" t="s">
        <v>67</v>
      </c>
      <c r="AF467">
        <v>48.396045999999998</v>
      </c>
      <c r="AG467" t="s">
        <v>758</v>
      </c>
      <c r="AH467" t="s">
        <v>755</v>
      </c>
      <c r="AI467">
        <v>1.7837000000000001</v>
      </c>
      <c r="AJ467" t="s">
        <v>81</v>
      </c>
      <c r="AK467">
        <v>82.992597000000004</v>
      </c>
      <c r="AL467" t="s">
        <v>69</v>
      </c>
      <c r="AM467">
        <v>123.49924580929709</v>
      </c>
      <c r="AN467" t="s">
        <v>70</v>
      </c>
      <c r="AO467">
        <v>27</v>
      </c>
      <c r="AP467">
        <v>1</v>
      </c>
      <c r="AQ467">
        <v>176.94596899999999</v>
      </c>
      <c r="AR467" t="s">
        <v>71</v>
      </c>
      <c r="AS467" t="s">
        <v>164</v>
      </c>
      <c r="AT467">
        <v>8137</v>
      </c>
      <c r="AU467">
        <v>10.38405079</v>
      </c>
      <c r="AV467">
        <v>-74.884660389999993</v>
      </c>
      <c r="AX467">
        <v>25</v>
      </c>
      <c r="AY467">
        <v>1</v>
      </c>
      <c r="AZ467" t="s">
        <v>72</v>
      </c>
    </row>
    <row r="468" spans="1:52" hidden="1" x14ac:dyDescent="0.3">
      <c r="A468">
        <v>467</v>
      </c>
      <c r="B468">
        <v>8</v>
      </c>
      <c r="C468">
        <v>141</v>
      </c>
      <c r="D468" t="s">
        <v>239</v>
      </c>
      <c r="E468" t="s">
        <v>756</v>
      </c>
      <c r="F468">
        <v>8141</v>
      </c>
      <c r="G468">
        <v>8141</v>
      </c>
      <c r="H468" t="s">
        <v>704</v>
      </c>
      <c r="I468">
        <v>804</v>
      </c>
      <c r="J468" t="s">
        <v>134</v>
      </c>
      <c r="K468" t="s">
        <v>162</v>
      </c>
      <c r="L468" t="s">
        <v>57</v>
      </c>
      <c r="M468">
        <v>17595</v>
      </c>
      <c r="N468" t="s">
        <v>57</v>
      </c>
      <c r="O468" t="s">
        <v>75</v>
      </c>
      <c r="P468" t="s">
        <v>76</v>
      </c>
      <c r="Q468" t="s">
        <v>88</v>
      </c>
      <c r="R468" t="s">
        <v>125</v>
      </c>
      <c r="S468" t="s">
        <v>126</v>
      </c>
      <c r="T468" t="s">
        <v>150</v>
      </c>
      <c r="U468">
        <v>0.659744</v>
      </c>
      <c r="V468" t="s">
        <v>757</v>
      </c>
      <c r="W468" t="s">
        <v>140</v>
      </c>
      <c r="X468" t="s">
        <v>100</v>
      </c>
      <c r="Y468" t="s">
        <v>100</v>
      </c>
      <c r="Z468">
        <v>0</v>
      </c>
      <c r="AA468">
        <v>8141</v>
      </c>
      <c r="AB468" t="s">
        <v>758</v>
      </c>
      <c r="AC468" t="s">
        <v>412</v>
      </c>
      <c r="AD468">
        <v>0.78739599999999998</v>
      </c>
      <c r="AE468" t="s">
        <v>67</v>
      </c>
      <c r="AF468">
        <v>27.062237</v>
      </c>
      <c r="AG468" t="s">
        <v>758</v>
      </c>
      <c r="AH468" t="s">
        <v>755</v>
      </c>
      <c r="AI468">
        <v>1.742237</v>
      </c>
      <c r="AJ468" t="s">
        <v>81</v>
      </c>
      <c r="AK468">
        <v>78.412698000000006</v>
      </c>
      <c r="AL468" t="s">
        <v>69</v>
      </c>
      <c r="AM468">
        <v>5581.9714320860448</v>
      </c>
      <c r="AN468" t="s">
        <v>70</v>
      </c>
      <c r="AO468">
        <v>361</v>
      </c>
      <c r="AP468">
        <v>2</v>
      </c>
      <c r="AQ468">
        <v>4363.0598129999998</v>
      </c>
      <c r="AR468" t="s">
        <v>71</v>
      </c>
      <c r="AS468" t="s">
        <v>164</v>
      </c>
      <c r="AT468">
        <v>8141</v>
      </c>
      <c r="AU468">
        <v>10.48902047</v>
      </c>
      <c r="AV468">
        <v>-74.877566270000003</v>
      </c>
      <c r="AX468">
        <v>25</v>
      </c>
      <c r="AY468">
        <v>1</v>
      </c>
      <c r="AZ468" t="s">
        <v>72</v>
      </c>
    </row>
    <row r="469" spans="1:52" hidden="1" x14ac:dyDescent="0.3">
      <c r="A469">
        <v>468</v>
      </c>
      <c r="B469">
        <v>8</v>
      </c>
      <c r="C469">
        <v>296</v>
      </c>
      <c r="D469" t="s">
        <v>765</v>
      </c>
      <c r="E469" t="s">
        <v>756</v>
      </c>
      <c r="F469">
        <v>8296</v>
      </c>
      <c r="G469">
        <v>8296</v>
      </c>
      <c r="H469" t="s">
        <v>704</v>
      </c>
      <c r="I469">
        <v>802</v>
      </c>
      <c r="J469" t="s">
        <v>144</v>
      </c>
      <c r="K469" t="s">
        <v>55</v>
      </c>
      <c r="L469" t="s">
        <v>57</v>
      </c>
      <c r="M469">
        <v>68011</v>
      </c>
      <c r="N469" t="s">
        <v>57</v>
      </c>
      <c r="O469" t="s">
        <v>104</v>
      </c>
      <c r="P469" t="s">
        <v>158</v>
      </c>
      <c r="Q469" t="s">
        <v>84</v>
      </c>
      <c r="R469" t="s">
        <v>125</v>
      </c>
      <c r="S469" t="s">
        <v>126</v>
      </c>
      <c r="T469" t="s">
        <v>150</v>
      </c>
      <c r="U469">
        <v>0.60784300000000002</v>
      </c>
      <c r="V469" t="s">
        <v>757</v>
      </c>
      <c r="W469" t="s">
        <v>128</v>
      </c>
      <c r="X469" t="s">
        <v>129</v>
      </c>
      <c r="Y469" t="s">
        <v>129</v>
      </c>
      <c r="Z469">
        <v>0</v>
      </c>
      <c r="AA469">
        <v>8296</v>
      </c>
      <c r="AB469" t="s">
        <v>758</v>
      </c>
      <c r="AC469" t="s">
        <v>765</v>
      </c>
      <c r="AD469">
        <v>0</v>
      </c>
      <c r="AE469" t="s">
        <v>67</v>
      </c>
      <c r="AF469">
        <v>0</v>
      </c>
      <c r="AG469" t="s">
        <v>758</v>
      </c>
      <c r="AH469" t="s">
        <v>755</v>
      </c>
      <c r="AI469">
        <v>0.68470500000000001</v>
      </c>
      <c r="AJ469" t="s">
        <v>67</v>
      </c>
      <c r="AK469">
        <v>20.092388</v>
      </c>
      <c r="AL469" t="s">
        <v>69</v>
      </c>
      <c r="AM469">
        <v>1825.0802126307181</v>
      </c>
      <c r="AN469" t="s">
        <v>70</v>
      </c>
      <c r="AO469">
        <v>307</v>
      </c>
      <c r="AP469">
        <v>3</v>
      </c>
      <c r="AQ469">
        <v>2053.636692</v>
      </c>
      <c r="AR469" t="s">
        <v>71</v>
      </c>
      <c r="AS469" t="s">
        <v>766</v>
      </c>
      <c r="AT469">
        <v>8296</v>
      </c>
      <c r="AU469">
        <v>10.897719909999999</v>
      </c>
      <c r="AV469">
        <v>-74.887087879999996</v>
      </c>
      <c r="AX469">
        <v>90</v>
      </c>
      <c r="AY469">
        <v>4</v>
      </c>
      <c r="AZ469" t="s">
        <v>132</v>
      </c>
    </row>
    <row r="470" spans="1:52" hidden="1" x14ac:dyDescent="0.3">
      <c r="A470">
        <v>469</v>
      </c>
      <c r="B470">
        <v>8</v>
      </c>
      <c r="C470">
        <v>372</v>
      </c>
      <c r="D470" t="s">
        <v>767</v>
      </c>
      <c r="E470" t="s">
        <v>756</v>
      </c>
      <c r="F470">
        <v>8372</v>
      </c>
      <c r="G470">
        <v>8372</v>
      </c>
      <c r="H470" t="s">
        <v>704</v>
      </c>
      <c r="I470">
        <v>803</v>
      </c>
      <c r="J470" t="s">
        <v>768</v>
      </c>
      <c r="K470" t="s">
        <v>162</v>
      </c>
      <c r="L470" t="s">
        <v>57</v>
      </c>
      <c r="M470">
        <v>23357</v>
      </c>
      <c r="N470" t="s">
        <v>57</v>
      </c>
      <c r="O470" t="s">
        <v>75</v>
      </c>
      <c r="P470" t="s">
        <v>76</v>
      </c>
      <c r="Q470" t="s">
        <v>90</v>
      </c>
      <c r="R470" t="s">
        <v>125</v>
      </c>
      <c r="S470" t="s">
        <v>126</v>
      </c>
      <c r="T470" t="s">
        <v>150</v>
      </c>
      <c r="U470">
        <v>0.36434499999999997</v>
      </c>
      <c r="V470" t="s">
        <v>757</v>
      </c>
      <c r="W470" t="s">
        <v>288</v>
      </c>
      <c r="X470" t="s">
        <v>221</v>
      </c>
      <c r="Y470" t="s">
        <v>221</v>
      </c>
      <c r="Z470">
        <v>0</v>
      </c>
      <c r="AA470">
        <v>8372</v>
      </c>
      <c r="AB470" t="s">
        <v>758</v>
      </c>
      <c r="AC470" t="s">
        <v>760</v>
      </c>
      <c r="AD470">
        <v>0.56659400000000004</v>
      </c>
      <c r="AE470" t="s">
        <v>67</v>
      </c>
      <c r="AF470">
        <v>17.788225000000001</v>
      </c>
      <c r="AG470" t="s">
        <v>758</v>
      </c>
      <c r="AH470" t="s">
        <v>755</v>
      </c>
      <c r="AI470">
        <v>1.4180360000000001</v>
      </c>
      <c r="AJ470" t="s">
        <v>81</v>
      </c>
      <c r="AK470">
        <v>51.258788000000003</v>
      </c>
      <c r="AL470" t="s">
        <v>69</v>
      </c>
      <c r="AM470">
        <v>706.94909000995074</v>
      </c>
      <c r="AN470" t="s">
        <v>70</v>
      </c>
      <c r="AO470">
        <v>25</v>
      </c>
      <c r="AP470">
        <v>2</v>
      </c>
      <c r="AQ470">
        <v>672.17386799999997</v>
      </c>
      <c r="AR470" t="s">
        <v>71</v>
      </c>
      <c r="AS470" t="s">
        <v>762</v>
      </c>
      <c r="AT470">
        <v>8372</v>
      </c>
      <c r="AU470">
        <v>10.82306503</v>
      </c>
      <c r="AV470">
        <v>-75.07841904</v>
      </c>
      <c r="AX470">
        <v>55</v>
      </c>
      <c r="AY470">
        <v>8</v>
      </c>
      <c r="AZ470" t="s">
        <v>150</v>
      </c>
    </row>
    <row r="471" spans="1:52" hidden="1" x14ac:dyDescent="0.3">
      <c r="A471">
        <v>470</v>
      </c>
      <c r="B471">
        <v>8</v>
      </c>
      <c r="C471">
        <v>421</v>
      </c>
      <c r="D471" t="s">
        <v>769</v>
      </c>
      <c r="E471" t="s">
        <v>756</v>
      </c>
      <c r="F471">
        <v>8421</v>
      </c>
      <c r="G471">
        <v>8421</v>
      </c>
      <c r="H471" t="s">
        <v>704</v>
      </c>
      <c r="I471">
        <v>804</v>
      </c>
      <c r="J471" t="s">
        <v>134</v>
      </c>
      <c r="K471" t="s">
        <v>162</v>
      </c>
      <c r="L471" t="s">
        <v>57</v>
      </c>
      <c r="M471">
        <v>30955</v>
      </c>
      <c r="N471" t="s">
        <v>57</v>
      </c>
      <c r="O471" t="s">
        <v>104</v>
      </c>
      <c r="P471" t="s">
        <v>76</v>
      </c>
      <c r="Q471" t="s">
        <v>84</v>
      </c>
      <c r="R471" t="s">
        <v>125</v>
      </c>
      <c r="S471" t="s">
        <v>126</v>
      </c>
      <c r="T471" t="s">
        <v>173</v>
      </c>
      <c r="U471">
        <v>0.65949100000000005</v>
      </c>
      <c r="V471" t="s">
        <v>757</v>
      </c>
      <c r="W471" t="s">
        <v>64</v>
      </c>
      <c r="X471" t="s">
        <v>65</v>
      </c>
      <c r="Y471" t="s">
        <v>65</v>
      </c>
      <c r="Z471">
        <v>0</v>
      </c>
      <c r="AA471">
        <v>8421</v>
      </c>
      <c r="AB471" t="s">
        <v>758</v>
      </c>
      <c r="AC471" t="s">
        <v>412</v>
      </c>
      <c r="AD471">
        <v>0.69342300000000001</v>
      </c>
      <c r="AE471" t="s">
        <v>67</v>
      </c>
      <c r="AF471">
        <v>30.127922000000002</v>
      </c>
      <c r="AG471" t="s">
        <v>770</v>
      </c>
      <c r="AH471" t="s">
        <v>771</v>
      </c>
      <c r="AI471">
        <v>1.2484569999999999</v>
      </c>
      <c r="AJ471" t="s">
        <v>81</v>
      </c>
      <c r="AK471">
        <v>62.958283000000002</v>
      </c>
      <c r="AL471" t="s">
        <v>69</v>
      </c>
      <c r="AM471">
        <v>671.31765324722551</v>
      </c>
      <c r="AN471" t="s">
        <v>69</v>
      </c>
      <c r="AO471">
        <v>22</v>
      </c>
      <c r="AP471">
        <v>1</v>
      </c>
      <c r="AQ471">
        <v>670.56958799999995</v>
      </c>
      <c r="AR471" t="s">
        <v>71</v>
      </c>
      <c r="AS471" t="s">
        <v>762</v>
      </c>
      <c r="AT471">
        <v>8421</v>
      </c>
      <c r="AU471">
        <v>10.63503116</v>
      </c>
      <c r="AV471">
        <v>-75.154027409999998</v>
      </c>
      <c r="AX471">
        <v>45</v>
      </c>
      <c r="AY471">
        <v>1</v>
      </c>
      <c r="AZ471" t="s">
        <v>72</v>
      </c>
    </row>
    <row r="472" spans="1:52" hidden="1" x14ac:dyDescent="0.3">
      <c r="A472">
        <v>471</v>
      </c>
      <c r="B472">
        <v>8</v>
      </c>
      <c r="C472">
        <v>433</v>
      </c>
      <c r="D472" t="s">
        <v>772</v>
      </c>
      <c r="E472" t="s">
        <v>756</v>
      </c>
      <c r="F472">
        <v>8433</v>
      </c>
      <c r="G472">
        <v>8433</v>
      </c>
      <c r="H472" t="s">
        <v>704</v>
      </c>
      <c r="I472">
        <v>802</v>
      </c>
      <c r="J472" t="s">
        <v>144</v>
      </c>
      <c r="K472" t="s">
        <v>55</v>
      </c>
      <c r="L472" t="s">
        <v>57</v>
      </c>
      <c r="M472">
        <v>142728</v>
      </c>
      <c r="N472" t="s">
        <v>57</v>
      </c>
      <c r="O472" t="s">
        <v>58</v>
      </c>
      <c r="P472" t="s">
        <v>241</v>
      </c>
      <c r="Q472" t="s">
        <v>84</v>
      </c>
      <c r="R472" t="s">
        <v>125</v>
      </c>
      <c r="S472" t="s">
        <v>126</v>
      </c>
      <c r="T472" t="s">
        <v>173</v>
      </c>
      <c r="U472">
        <v>0.13078000000000001</v>
      </c>
      <c r="V472" t="s">
        <v>757</v>
      </c>
      <c r="W472" t="s">
        <v>128</v>
      </c>
      <c r="X472" t="s">
        <v>129</v>
      </c>
      <c r="Y472" t="s">
        <v>129</v>
      </c>
      <c r="Z472">
        <v>0</v>
      </c>
      <c r="AA472">
        <v>8433</v>
      </c>
      <c r="AB472" t="s">
        <v>758</v>
      </c>
      <c r="AC472" t="s">
        <v>772</v>
      </c>
      <c r="AD472">
        <v>0</v>
      </c>
      <c r="AE472" t="s">
        <v>67</v>
      </c>
      <c r="AF472">
        <v>0</v>
      </c>
      <c r="AG472" t="s">
        <v>758</v>
      </c>
      <c r="AH472" t="s">
        <v>755</v>
      </c>
      <c r="AI472">
        <v>0.75687499999999996</v>
      </c>
      <c r="AJ472" t="s">
        <v>67</v>
      </c>
      <c r="AK472">
        <v>21.161017000000001</v>
      </c>
      <c r="AL472" t="s">
        <v>69</v>
      </c>
      <c r="AM472">
        <v>1253.647414415346</v>
      </c>
      <c r="AN472" t="s">
        <v>70</v>
      </c>
      <c r="AO472">
        <v>529</v>
      </c>
      <c r="AP472">
        <v>4</v>
      </c>
      <c r="AQ472">
        <v>1230.606213</v>
      </c>
      <c r="AR472" t="s">
        <v>71</v>
      </c>
      <c r="AS472" t="s">
        <v>164</v>
      </c>
      <c r="AT472">
        <v>8433</v>
      </c>
      <c r="AU472">
        <v>10.84828864</v>
      </c>
      <c r="AV472">
        <v>-74.806175550000006</v>
      </c>
      <c r="AX472">
        <v>90</v>
      </c>
      <c r="AY472">
        <v>4</v>
      </c>
      <c r="AZ472" t="s">
        <v>132</v>
      </c>
    </row>
    <row r="473" spans="1:52" x14ac:dyDescent="0.3">
      <c r="A473">
        <v>585</v>
      </c>
      <c r="B473">
        <v>47</v>
      </c>
      <c r="C473">
        <v>675</v>
      </c>
      <c r="D473" t="s">
        <v>481</v>
      </c>
      <c r="E473" t="s">
        <v>902</v>
      </c>
      <c r="F473">
        <v>47675</v>
      </c>
      <c r="G473">
        <v>47675</v>
      </c>
      <c r="H473" t="s">
        <v>704</v>
      </c>
      <c r="I473">
        <v>4704</v>
      </c>
      <c r="J473" t="s">
        <v>903</v>
      </c>
      <c r="K473" t="s">
        <v>74</v>
      </c>
      <c r="L473" t="s">
        <v>57</v>
      </c>
      <c r="M473">
        <v>11986</v>
      </c>
      <c r="N473" t="s">
        <v>57</v>
      </c>
      <c r="O473" t="s">
        <v>75</v>
      </c>
      <c r="P473" t="s">
        <v>76</v>
      </c>
      <c r="Q473" t="s">
        <v>84</v>
      </c>
      <c r="R473" t="s">
        <v>125</v>
      </c>
      <c r="S473" t="s">
        <v>126</v>
      </c>
      <c r="T473" t="s">
        <v>150</v>
      </c>
      <c r="U473">
        <v>0.564276</v>
      </c>
      <c r="V473" t="s">
        <v>757</v>
      </c>
      <c r="W473" t="s">
        <v>195</v>
      </c>
      <c r="X473" t="s">
        <v>80</v>
      </c>
      <c r="Y473" t="s">
        <v>80</v>
      </c>
      <c r="Z473">
        <v>0</v>
      </c>
      <c r="AA473">
        <v>47675</v>
      </c>
      <c r="AB473" t="s">
        <v>758</v>
      </c>
      <c r="AC473" t="s">
        <v>783</v>
      </c>
      <c r="AD473">
        <v>1.5372479999999999</v>
      </c>
      <c r="AE473" t="s">
        <v>81</v>
      </c>
      <c r="AF473">
        <v>73.006810999999999</v>
      </c>
      <c r="AG473" t="s">
        <v>758</v>
      </c>
      <c r="AH473" t="s">
        <v>755</v>
      </c>
      <c r="AI473">
        <v>1.642104</v>
      </c>
      <c r="AJ473" t="s">
        <v>81</v>
      </c>
      <c r="AK473">
        <v>75.772496000000004</v>
      </c>
      <c r="AL473" t="s">
        <v>69</v>
      </c>
      <c r="AM473">
        <v>9976.9623359223751</v>
      </c>
      <c r="AN473" t="s">
        <v>70</v>
      </c>
      <c r="AO473">
        <v>439</v>
      </c>
      <c r="AP473">
        <v>2</v>
      </c>
      <c r="AQ473">
        <v>8279.0317579999992</v>
      </c>
      <c r="AR473" t="s">
        <v>71</v>
      </c>
      <c r="AS473" t="s">
        <v>57</v>
      </c>
      <c r="AT473">
        <v>47675</v>
      </c>
      <c r="AU473">
        <v>10.51538178</v>
      </c>
      <c r="AV473">
        <v>-74.722969719999995</v>
      </c>
      <c r="AX473">
        <v>12.5</v>
      </c>
      <c r="AY473">
        <v>6</v>
      </c>
      <c r="AZ473" t="s">
        <v>82</v>
      </c>
    </row>
    <row r="474" spans="1:52" hidden="1" x14ac:dyDescent="0.3">
      <c r="A474">
        <v>473</v>
      </c>
      <c r="B474">
        <v>8</v>
      </c>
      <c r="C474">
        <v>520</v>
      </c>
      <c r="D474" t="s">
        <v>764</v>
      </c>
      <c r="E474" t="s">
        <v>756</v>
      </c>
      <c r="F474">
        <v>8520</v>
      </c>
      <c r="G474">
        <v>8520</v>
      </c>
      <c r="H474" t="s">
        <v>704</v>
      </c>
      <c r="I474">
        <v>801</v>
      </c>
      <c r="J474" t="s">
        <v>761</v>
      </c>
      <c r="K474" t="s">
        <v>55</v>
      </c>
      <c r="L474" t="s">
        <v>57</v>
      </c>
      <c r="M474">
        <v>32082</v>
      </c>
      <c r="N474" t="s">
        <v>57</v>
      </c>
      <c r="O474" t="s">
        <v>104</v>
      </c>
      <c r="P474" t="s">
        <v>76</v>
      </c>
      <c r="R474" t="s">
        <v>125</v>
      </c>
      <c r="S474" t="s">
        <v>126</v>
      </c>
      <c r="T474" t="s">
        <v>150</v>
      </c>
      <c r="U474">
        <v>0.70507799999999998</v>
      </c>
      <c r="V474" t="s">
        <v>757</v>
      </c>
      <c r="W474" t="s">
        <v>64</v>
      </c>
      <c r="X474" t="s">
        <v>65</v>
      </c>
      <c r="Y474" t="s">
        <v>65</v>
      </c>
      <c r="Z474">
        <v>0</v>
      </c>
      <c r="AA474">
        <v>8520</v>
      </c>
      <c r="AB474" t="s">
        <v>758</v>
      </c>
      <c r="AC474" t="s">
        <v>764</v>
      </c>
      <c r="AD474">
        <v>0</v>
      </c>
      <c r="AE474" t="s">
        <v>67</v>
      </c>
      <c r="AF474">
        <v>0</v>
      </c>
      <c r="AG474" t="s">
        <v>758</v>
      </c>
      <c r="AH474" t="s">
        <v>755</v>
      </c>
      <c r="AI474">
        <v>0.89879600000000004</v>
      </c>
      <c r="AJ474" t="s">
        <v>67</v>
      </c>
      <c r="AK474">
        <v>34.796551000000001</v>
      </c>
      <c r="AL474" t="s">
        <v>69</v>
      </c>
      <c r="AM474">
        <v>49.635124232228087</v>
      </c>
      <c r="AN474" t="s">
        <v>69</v>
      </c>
      <c r="AO474">
        <v>4</v>
      </c>
      <c r="AP474">
        <v>3</v>
      </c>
      <c r="AQ474">
        <v>35.832827000000002</v>
      </c>
      <c r="AR474" t="s">
        <v>71</v>
      </c>
      <c r="AS474" t="s">
        <v>164</v>
      </c>
      <c r="AT474">
        <v>8520</v>
      </c>
      <c r="AU474">
        <v>10.69481208</v>
      </c>
      <c r="AV474">
        <v>-74.770150900000004</v>
      </c>
      <c r="AX474">
        <v>45</v>
      </c>
      <c r="AY474">
        <v>1</v>
      </c>
      <c r="AZ474" t="s">
        <v>72</v>
      </c>
    </row>
    <row r="475" spans="1:52" hidden="1" x14ac:dyDescent="0.3">
      <c r="A475">
        <v>474</v>
      </c>
      <c r="B475">
        <v>8</v>
      </c>
      <c r="C475">
        <v>549</v>
      </c>
      <c r="D475" t="s">
        <v>774</v>
      </c>
      <c r="E475" t="s">
        <v>756</v>
      </c>
      <c r="F475">
        <v>8549</v>
      </c>
      <c r="G475">
        <v>8549</v>
      </c>
      <c r="H475" t="s">
        <v>704</v>
      </c>
      <c r="I475">
        <v>803</v>
      </c>
      <c r="J475" t="s">
        <v>768</v>
      </c>
      <c r="K475" t="s">
        <v>74</v>
      </c>
      <c r="L475" t="s">
        <v>57</v>
      </c>
      <c r="M475">
        <v>7284</v>
      </c>
      <c r="N475" t="s">
        <v>57</v>
      </c>
      <c r="O475" t="s">
        <v>75</v>
      </c>
      <c r="P475" t="s">
        <v>76</v>
      </c>
      <c r="Q475" t="s">
        <v>90</v>
      </c>
      <c r="R475" t="s">
        <v>125</v>
      </c>
      <c r="S475" t="s">
        <v>126</v>
      </c>
      <c r="T475" t="s">
        <v>150</v>
      </c>
      <c r="U475">
        <v>0.54249700000000001</v>
      </c>
      <c r="V475" t="s">
        <v>757</v>
      </c>
      <c r="W475" t="s">
        <v>288</v>
      </c>
      <c r="X475" t="s">
        <v>221</v>
      </c>
      <c r="Y475" t="s">
        <v>221</v>
      </c>
      <c r="Z475">
        <v>0</v>
      </c>
      <c r="AA475">
        <v>8549</v>
      </c>
      <c r="AB475" t="s">
        <v>758</v>
      </c>
      <c r="AC475" t="s">
        <v>412</v>
      </c>
      <c r="AD475">
        <v>0.95371899999999998</v>
      </c>
      <c r="AE475" t="s">
        <v>67</v>
      </c>
      <c r="AF475">
        <v>33.856349000000002</v>
      </c>
      <c r="AG475" t="s">
        <v>770</v>
      </c>
      <c r="AH475" t="s">
        <v>771</v>
      </c>
      <c r="AI475">
        <v>1.7226410000000001</v>
      </c>
      <c r="AJ475" t="s">
        <v>81</v>
      </c>
      <c r="AK475">
        <v>78.284986000000004</v>
      </c>
      <c r="AL475" t="s">
        <v>69</v>
      </c>
      <c r="AM475">
        <v>1178.3362930000001</v>
      </c>
      <c r="AN475" t="s">
        <v>69</v>
      </c>
      <c r="AO475">
        <v>36</v>
      </c>
      <c r="AP475">
        <v>2</v>
      </c>
      <c r="AQ475">
        <v>638.84369200000003</v>
      </c>
      <c r="AR475" t="s">
        <v>71</v>
      </c>
      <c r="AS475" t="s">
        <v>762</v>
      </c>
      <c r="AT475">
        <v>8549</v>
      </c>
      <c r="AU475">
        <v>10.74078959</v>
      </c>
      <c r="AV475">
        <v>-75.143660339999997</v>
      </c>
      <c r="AX475">
        <v>55</v>
      </c>
      <c r="AY475">
        <v>8</v>
      </c>
      <c r="AZ475" t="s">
        <v>150</v>
      </c>
    </row>
    <row r="476" spans="1:52" hidden="1" x14ac:dyDescent="0.3">
      <c r="A476">
        <v>475</v>
      </c>
      <c r="B476">
        <v>8</v>
      </c>
      <c r="C476">
        <v>558</v>
      </c>
      <c r="D476" t="s">
        <v>775</v>
      </c>
      <c r="E476" t="s">
        <v>756</v>
      </c>
      <c r="F476">
        <v>8558</v>
      </c>
      <c r="G476">
        <v>8558</v>
      </c>
      <c r="H476" t="s">
        <v>704</v>
      </c>
      <c r="I476">
        <v>801</v>
      </c>
      <c r="J476" t="s">
        <v>761</v>
      </c>
      <c r="K476" t="s">
        <v>55</v>
      </c>
      <c r="L476" t="s">
        <v>57</v>
      </c>
      <c r="M476">
        <v>20038</v>
      </c>
      <c r="N476" t="s">
        <v>57</v>
      </c>
      <c r="O476" t="s">
        <v>75</v>
      </c>
      <c r="P476" t="s">
        <v>76</v>
      </c>
      <c r="R476" t="s">
        <v>125</v>
      </c>
      <c r="S476" t="s">
        <v>126</v>
      </c>
      <c r="T476" t="s">
        <v>150</v>
      </c>
      <c r="U476">
        <v>0.16303400000000001</v>
      </c>
      <c r="V476" t="s">
        <v>757</v>
      </c>
      <c r="W476" t="s">
        <v>64</v>
      </c>
      <c r="X476" t="s">
        <v>65</v>
      </c>
      <c r="Y476" t="s">
        <v>65</v>
      </c>
      <c r="Z476">
        <v>0</v>
      </c>
      <c r="AA476">
        <v>8558</v>
      </c>
      <c r="AB476" t="s">
        <v>758</v>
      </c>
      <c r="AC476" t="s">
        <v>760</v>
      </c>
      <c r="AD476">
        <v>0.30250300000000002</v>
      </c>
      <c r="AE476" t="s">
        <v>67</v>
      </c>
      <c r="AF476">
        <v>9.6325900000000004</v>
      </c>
      <c r="AG476" t="s">
        <v>758</v>
      </c>
      <c r="AH476" t="s">
        <v>755</v>
      </c>
      <c r="AI476">
        <v>1.047172</v>
      </c>
      <c r="AJ476" t="s">
        <v>81</v>
      </c>
      <c r="AK476">
        <v>37.266399999999997</v>
      </c>
      <c r="AL476" t="s">
        <v>69</v>
      </c>
      <c r="AM476">
        <v>209.360345</v>
      </c>
      <c r="AN476" t="s">
        <v>69</v>
      </c>
      <c r="AO476">
        <v>21</v>
      </c>
      <c r="AP476">
        <v>3</v>
      </c>
      <c r="AQ476">
        <v>230.10083</v>
      </c>
      <c r="AR476" t="s">
        <v>71</v>
      </c>
      <c r="AS476" t="s">
        <v>762</v>
      </c>
      <c r="AT476">
        <v>8558</v>
      </c>
      <c r="AU476">
        <v>10.76740141</v>
      </c>
      <c r="AV476">
        <v>-74.854148440000003</v>
      </c>
      <c r="AX476">
        <v>45</v>
      </c>
      <c r="AY476">
        <v>1</v>
      </c>
      <c r="AZ476" t="s">
        <v>72</v>
      </c>
    </row>
    <row r="477" spans="1:52" hidden="1" x14ac:dyDescent="0.3">
      <c r="A477">
        <v>476</v>
      </c>
      <c r="B477">
        <v>8</v>
      </c>
      <c r="C477">
        <v>560</v>
      </c>
      <c r="D477" t="s">
        <v>776</v>
      </c>
      <c r="E477" t="s">
        <v>756</v>
      </c>
      <c r="F477">
        <v>8560</v>
      </c>
      <c r="G477">
        <v>8560</v>
      </c>
      <c r="H477" t="s">
        <v>704</v>
      </c>
      <c r="I477">
        <v>801</v>
      </c>
      <c r="J477" t="s">
        <v>761</v>
      </c>
      <c r="K477" t="s">
        <v>55</v>
      </c>
      <c r="L477" t="s">
        <v>57</v>
      </c>
      <c r="M477">
        <v>26463</v>
      </c>
      <c r="N477" t="s">
        <v>57</v>
      </c>
      <c r="O477" t="s">
        <v>75</v>
      </c>
      <c r="P477" t="s">
        <v>76</v>
      </c>
      <c r="R477" t="s">
        <v>125</v>
      </c>
      <c r="S477" t="s">
        <v>126</v>
      </c>
      <c r="T477" t="s">
        <v>150</v>
      </c>
      <c r="U477">
        <v>0.63086200000000003</v>
      </c>
      <c r="V477" t="s">
        <v>757</v>
      </c>
      <c r="W477" t="s">
        <v>64</v>
      </c>
      <c r="X477" t="s">
        <v>65</v>
      </c>
      <c r="Y477" t="s">
        <v>65</v>
      </c>
      <c r="Z477">
        <v>0</v>
      </c>
      <c r="AA477">
        <v>8560</v>
      </c>
      <c r="AB477" t="s">
        <v>758</v>
      </c>
      <c r="AC477" t="s">
        <v>764</v>
      </c>
      <c r="AD477">
        <v>0.271231</v>
      </c>
      <c r="AE477" t="s">
        <v>67</v>
      </c>
      <c r="AF477">
        <v>12.808325999999999</v>
      </c>
      <c r="AG477" t="s">
        <v>758</v>
      </c>
      <c r="AH477" t="s">
        <v>755</v>
      </c>
      <c r="AI477">
        <v>1.1515930000000001</v>
      </c>
      <c r="AJ477" t="s">
        <v>81</v>
      </c>
      <c r="AK477">
        <v>47.404876999999999</v>
      </c>
      <c r="AL477" t="s">
        <v>69</v>
      </c>
      <c r="AM477">
        <v>33.991016823675217</v>
      </c>
      <c r="AN477" t="s">
        <v>69</v>
      </c>
      <c r="AO477">
        <v>3</v>
      </c>
      <c r="AP477">
        <v>3</v>
      </c>
      <c r="AQ477">
        <v>18.372211</v>
      </c>
      <c r="AR477" t="s">
        <v>71</v>
      </c>
      <c r="AS477" t="s">
        <v>164</v>
      </c>
      <c r="AT477">
        <v>8560</v>
      </c>
      <c r="AU477">
        <v>10.594651020000001</v>
      </c>
      <c r="AV477">
        <v>-74.79847316</v>
      </c>
      <c r="AX477">
        <v>45</v>
      </c>
      <c r="AY477">
        <v>1</v>
      </c>
      <c r="AZ477" t="s">
        <v>72</v>
      </c>
    </row>
    <row r="478" spans="1:52" hidden="1" x14ac:dyDescent="0.3">
      <c r="A478">
        <v>477</v>
      </c>
      <c r="B478">
        <v>8</v>
      </c>
      <c r="C478">
        <v>573</v>
      </c>
      <c r="D478" t="s">
        <v>379</v>
      </c>
      <c r="E478" t="s">
        <v>756</v>
      </c>
      <c r="F478">
        <v>8573</v>
      </c>
      <c r="G478">
        <v>8573</v>
      </c>
      <c r="H478" t="s">
        <v>704</v>
      </c>
      <c r="I478">
        <v>802</v>
      </c>
      <c r="J478" t="s">
        <v>144</v>
      </c>
      <c r="K478" t="s">
        <v>55</v>
      </c>
      <c r="L478" t="s">
        <v>57</v>
      </c>
      <c r="M478">
        <v>54983</v>
      </c>
      <c r="N478" t="s">
        <v>57</v>
      </c>
      <c r="O478" t="s">
        <v>104</v>
      </c>
      <c r="P478" t="s">
        <v>241</v>
      </c>
      <c r="Q478" t="s">
        <v>152</v>
      </c>
      <c r="R478" t="s">
        <v>125</v>
      </c>
      <c r="S478" t="s">
        <v>126</v>
      </c>
      <c r="T478" t="s">
        <v>150</v>
      </c>
      <c r="U478">
        <v>0.508714</v>
      </c>
      <c r="V478" t="s">
        <v>757</v>
      </c>
      <c r="W478" t="s">
        <v>128</v>
      </c>
      <c r="X478" t="s">
        <v>129</v>
      </c>
      <c r="Y478" t="s">
        <v>129</v>
      </c>
      <c r="Z478">
        <v>0</v>
      </c>
      <c r="AA478">
        <v>8573</v>
      </c>
      <c r="AB478" t="s">
        <v>758</v>
      </c>
      <c r="AC478" t="s">
        <v>379</v>
      </c>
      <c r="AD478">
        <v>0</v>
      </c>
      <c r="AE478" t="s">
        <v>67</v>
      </c>
      <c r="AF478">
        <v>0</v>
      </c>
      <c r="AG478" t="s">
        <v>758</v>
      </c>
      <c r="AH478" t="s">
        <v>755</v>
      </c>
      <c r="AI478">
        <v>0.52590700000000001</v>
      </c>
      <c r="AJ478" t="s">
        <v>67</v>
      </c>
      <c r="AK478">
        <v>9.0012190000000007</v>
      </c>
      <c r="AL478" t="s">
        <v>141</v>
      </c>
      <c r="AM478">
        <v>1231.0700584517381</v>
      </c>
      <c r="AN478" t="s">
        <v>70</v>
      </c>
      <c r="AO478">
        <v>96</v>
      </c>
      <c r="AP478">
        <v>4</v>
      </c>
      <c r="AQ478">
        <v>748.34478300000001</v>
      </c>
      <c r="AR478" t="s">
        <v>71</v>
      </c>
      <c r="AS478" t="s">
        <v>762</v>
      </c>
      <c r="AT478">
        <v>8573</v>
      </c>
      <c r="AU478">
        <v>11.0044226</v>
      </c>
      <c r="AV478">
        <v>-74.907405800000006</v>
      </c>
      <c r="AX478">
        <v>90</v>
      </c>
      <c r="AY478">
        <v>4</v>
      </c>
      <c r="AZ478" t="s">
        <v>132</v>
      </c>
    </row>
    <row r="479" spans="1:52" hidden="1" x14ac:dyDescent="0.3">
      <c r="A479">
        <v>478</v>
      </c>
      <c r="B479">
        <v>8</v>
      </c>
      <c r="C479">
        <v>606</v>
      </c>
      <c r="D479" t="s">
        <v>777</v>
      </c>
      <c r="E479" t="s">
        <v>756</v>
      </c>
      <c r="F479">
        <v>8606</v>
      </c>
      <c r="G479">
        <v>8606</v>
      </c>
      <c r="H479" t="s">
        <v>704</v>
      </c>
      <c r="I479">
        <v>804</v>
      </c>
      <c r="J479" t="s">
        <v>134</v>
      </c>
      <c r="K479" t="s">
        <v>162</v>
      </c>
      <c r="L479" t="s">
        <v>57</v>
      </c>
      <c r="M479">
        <v>28780</v>
      </c>
      <c r="N479" t="s">
        <v>57</v>
      </c>
      <c r="O479" t="s">
        <v>75</v>
      </c>
      <c r="P479" t="s">
        <v>76</v>
      </c>
      <c r="Q479" t="s">
        <v>88</v>
      </c>
      <c r="R479" t="s">
        <v>125</v>
      </c>
      <c r="S479" t="s">
        <v>126</v>
      </c>
      <c r="T479" t="s">
        <v>173</v>
      </c>
      <c r="U479">
        <v>0.67186100000000004</v>
      </c>
      <c r="V479" t="s">
        <v>757</v>
      </c>
      <c r="W479" t="s">
        <v>64</v>
      </c>
      <c r="X479" t="s">
        <v>65</v>
      </c>
      <c r="Y479" t="s">
        <v>65</v>
      </c>
      <c r="Z479">
        <v>0</v>
      </c>
      <c r="AA479">
        <v>8606</v>
      </c>
      <c r="AB479" t="s">
        <v>758</v>
      </c>
      <c r="AC479" t="s">
        <v>412</v>
      </c>
      <c r="AD479">
        <v>1.2723390000000001</v>
      </c>
      <c r="AE479" t="s">
        <v>81</v>
      </c>
      <c r="AF479">
        <v>46.596046000000001</v>
      </c>
      <c r="AG479" t="s">
        <v>770</v>
      </c>
      <c r="AH479" t="s">
        <v>771</v>
      </c>
      <c r="AI479">
        <v>1.6428720000000001</v>
      </c>
      <c r="AJ479" t="s">
        <v>81</v>
      </c>
      <c r="AK479">
        <v>57.015642</v>
      </c>
      <c r="AL479" t="s">
        <v>70</v>
      </c>
      <c r="AM479">
        <v>1991.0494055595809</v>
      </c>
      <c r="AN479" t="s">
        <v>70</v>
      </c>
      <c r="AO479">
        <v>338</v>
      </c>
      <c r="AP479">
        <v>1</v>
      </c>
      <c r="AQ479">
        <v>3709.6655649999998</v>
      </c>
      <c r="AR479" t="s">
        <v>71</v>
      </c>
      <c r="AS479" t="s">
        <v>778</v>
      </c>
      <c r="AT479">
        <v>8606</v>
      </c>
      <c r="AU479">
        <v>10.507570510000001</v>
      </c>
      <c r="AV479">
        <v>-75.121880529999999</v>
      </c>
      <c r="AX479">
        <v>45</v>
      </c>
      <c r="AY479">
        <v>1</v>
      </c>
      <c r="AZ479" t="s">
        <v>72</v>
      </c>
    </row>
    <row r="480" spans="1:52" hidden="1" x14ac:dyDescent="0.3">
      <c r="A480">
        <v>479</v>
      </c>
      <c r="B480">
        <v>8</v>
      </c>
      <c r="C480">
        <v>634</v>
      </c>
      <c r="D480" t="s">
        <v>779</v>
      </c>
      <c r="E480" t="s">
        <v>756</v>
      </c>
      <c r="F480">
        <v>8634</v>
      </c>
      <c r="G480">
        <v>8634</v>
      </c>
      <c r="H480" t="s">
        <v>704</v>
      </c>
      <c r="I480">
        <v>801</v>
      </c>
      <c r="J480" t="s">
        <v>761</v>
      </c>
      <c r="K480" t="s">
        <v>55</v>
      </c>
      <c r="L480" t="s">
        <v>57</v>
      </c>
      <c r="M480">
        <v>36003</v>
      </c>
      <c r="N480" t="s">
        <v>57</v>
      </c>
      <c r="O480" t="s">
        <v>104</v>
      </c>
      <c r="P480" t="s">
        <v>76</v>
      </c>
      <c r="Q480" t="s">
        <v>113</v>
      </c>
      <c r="R480" t="s">
        <v>125</v>
      </c>
      <c r="S480" t="s">
        <v>126</v>
      </c>
      <c r="T480" t="s">
        <v>150</v>
      </c>
      <c r="U480">
        <v>0.59011199999999997</v>
      </c>
      <c r="V480" t="s">
        <v>757</v>
      </c>
      <c r="W480" t="s">
        <v>145</v>
      </c>
      <c r="X480" t="s">
        <v>146</v>
      </c>
      <c r="Y480" t="s">
        <v>146</v>
      </c>
      <c r="Z480">
        <v>0</v>
      </c>
      <c r="AA480">
        <v>8634</v>
      </c>
      <c r="AB480" t="s">
        <v>758</v>
      </c>
      <c r="AC480" t="s">
        <v>779</v>
      </c>
      <c r="AD480">
        <v>0</v>
      </c>
      <c r="AE480" t="s">
        <v>67</v>
      </c>
      <c r="AF480">
        <v>0</v>
      </c>
      <c r="AG480" t="s">
        <v>758</v>
      </c>
      <c r="AH480" t="s">
        <v>755</v>
      </c>
      <c r="AI480">
        <v>0.78575300000000003</v>
      </c>
      <c r="AJ480" t="s">
        <v>67</v>
      </c>
      <c r="AK480">
        <v>28.399495000000002</v>
      </c>
      <c r="AL480" t="s">
        <v>69</v>
      </c>
      <c r="AM480">
        <v>559.81836037299706</v>
      </c>
      <c r="AN480" t="s">
        <v>70</v>
      </c>
      <c r="AO480">
        <v>243</v>
      </c>
      <c r="AP480">
        <v>2</v>
      </c>
      <c r="AQ480">
        <v>536.519633</v>
      </c>
      <c r="AR480" t="s">
        <v>71</v>
      </c>
      <c r="AS480" t="s">
        <v>164</v>
      </c>
      <c r="AT480">
        <v>8634</v>
      </c>
      <c r="AU480">
        <v>10.79894015</v>
      </c>
      <c r="AV480">
        <v>-74.768796600000002</v>
      </c>
      <c r="AX480">
        <v>65</v>
      </c>
      <c r="AY480">
        <v>8</v>
      </c>
      <c r="AZ480" t="s">
        <v>150</v>
      </c>
    </row>
    <row r="481" spans="1:52" hidden="1" x14ac:dyDescent="0.3">
      <c r="A481">
        <v>480</v>
      </c>
      <c r="B481">
        <v>8</v>
      </c>
      <c r="C481">
        <v>638</v>
      </c>
      <c r="D481" t="s">
        <v>412</v>
      </c>
      <c r="E481" t="s">
        <v>756</v>
      </c>
      <c r="F481">
        <v>8638</v>
      </c>
      <c r="G481">
        <v>8638</v>
      </c>
      <c r="H481" t="s">
        <v>704</v>
      </c>
      <c r="I481">
        <v>801</v>
      </c>
      <c r="J481" t="s">
        <v>761</v>
      </c>
      <c r="K481" t="s">
        <v>55</v>
      </c>
      <c r="L481" t="s">
        <v>57</v>
      </c>
      <c r="M481">
        <v>103394</v>
      </c>
      <c r="N481" t="s">
        <v>57</v>
      </c>
      <c r="O481" t="s">
        <v>58</v>
      </c>
      <c r="P481" t="s">
        <v>76</v>
      </c>
      <c r="R481" t="s">
        <v>125</v>
      </c>
      <c r="S481" t="s">
        <v>126</v>
      </c>
      <c r="T481" t="s">
        <v>150</v>
      </c>
      <c r="U481">
        <v>0.56904699999999997</v>
      </c>
      <c r="V481" t="s">
        <v>757</v>
      </c>
      <c r="W481" t="s">
        <v>64</v>
      </c>
      <c r="X481" t="s">
        <v>65</v>
      </c>
      <c r="Y481" t="s">
        <v>65</v>
      </c>
      <c r="Z481">
        <v>0</v>
      </c>
      <c r="AA481">
        <v>8638</v>
      </c>
      <c r="AB481" t="s">
        <v>758</v>
      </c>
      <c r="AC481" t="s">
        <v>412</v>
      </c>
      <c r="AD481">
        <v>0</v>
      </c>
      <c r="AE481" t="s">
        <v>67</v>
      </c>
      <c r="AF481">
        <v>0</v>
      </c>
      <c r="AG481" t="s">
        <v>758</v>
      </c>
      <c r="AH481" t="s">
        <v>755</v>
      </c>
      <c r="AI481">
        <v>1.3465549999999999</v>
      </c>
      <c r="AJ481" t="s">
        <v>81</v>
      </c>
      <c r="AK481">
        <v>57.635742999999998</v>
      </c>
      <c r="AL481" t="s">
        <v>69</v>
      </c>
      <c r="AM481">
        <v>84.688310616255649</v>
      </c>
      <c r="AN481" t="s">
        <v>69</v>
      </c>
      <c r="AO481">
        <v>4</v>
      </c>
      <c r="AP481">
        <v>3</v>
      </c>
      <c r="AQ481">
        <v>99.155133000000006</v>
      </c>
      <c r="AR481" t="s">
        <v>71</v>
      </c>
      <c r="AS481" t="s">
        <v>164</v>
      </c>
      <c r="AT481">
        <v>8638</v>
      </c>
      <c r="AU481">
        <v>10.62250777</v>
      </c>
      <c r="AV481">
        <v>-74.955105419999995</v>
      </c>
      <c r="AX481">
        <v>45</v>
      </c>
      <c r="AY481">
        <v>1</v>
      </c>
      <c r="AZ481" t="s">
        <v>72</v>
      </c>
    </row>
    <row r="482" spans="1:52" hidden="1" x14ac:dyDescent="0.3">
      <c r="A482">
        <v>481</v>
      </c>
      <c r="B482">
        <v>8</v>
      </c>
      <c r="C482">
        <v>675</v>
      </c>
      <c r="D482" t="s">
        <v>780</v>
      </c>
      <c r="E482" t="s">
        <v>756</v>
      </c>
      <c r="F482">
        <v>8675</v>
      </c>
      <c r="G482">
        <v>8675</v>
      </c>
      <c r="H482" t="s">
        <v>704</v>
      </c>
      <c r="I482">
        <v>804</v>
      </c>
      <c r="J482" t="s">
        <v>134</v>
      </c>
      <c r="K482" t="s">
        <v>162</v>
      </c>
      <c r="L482" t="s">
        <v>57</v>
      </c>
      <c r="M482">
        <v>17782</v>
      </c>
      <c r="N482" t="s">
        <v>57</v>
      </c>
      <c r="O482" t="s">
        <v>75</v>
      </c>
      <c r="P482" t="s">
        <v>76</v>
      </c>
      <c r="Q482" t="s">
        <v>90</v>
      </c>
      <c r="R482" t="s">
        <v>125</v>
      </c>
      <c r="S482" t="s">
        <v>126</v>
      </c>
      <c r="T482" t="s">
        <v>150</v>
      </c>
      <c r="U482">
        <v>0.55479500000000004</v>
      </c>
      <c r="V482" t="s">
        <v>757</v>
      </c>
      <c r="W482" t="s">
        <v>140</v>
      </c>
      <c r="X482" t="s">
        <v>100</v>
      </c>
      <c r="Y482" t="s">
        <v>100</v>
      </c>
      <c r="Z482">
        <v>0</v>
      </c>
      <c r="AA482">
        <v>8675</v>
      </c>
      <c r="AB482" t="s">
        <v>758</v>
      </c>
      <c r="AC482" t="s">
        <v>764</v>
      </c>
      <c r="AD482">
        <v>1.2841720000000001</v>
      </c>
      <c r="AE482" t="s">
        <v>81</v>
      </c>
      <c r="AF482">
        <v>61.160007</v>
      </c>
      <c r="AG482" t="s">
        <v>758</v>
      </c>
      <c r="AH482" t="s">
        <v>755</v>
      </c>
      <c r="AI482">
        <v>2.1645340000000002</v>
      </c>
      <c r="AJ482" t="s">
        <v>116</v>
      </c>
      <c r="AK482">
        <v>95.756557999999998</v>
      </c>
      <c r="AL482" t="s">
        <v>70</v>
      </c>
      <c r="AM482">
        <v>275.70672773845371</v>
      </c>
      <c r="AN482" t="s">
        <v>70</v>
      </c>
      <c r="AO482">
        <v>72</v>
      </c>
      <c r="AP482">
        <v>1</v>
      </c>
      <c r="AQ482">
        <v>347.60721799999999</v>
      </c>
      <c r="AR482" t="s">
        <v>71</v>
      </c>
      <c r="AS482" t="s">
        <v>164</v>
      </c>
      <c r="AT482">
        <v>8675</v>
      </c>
      <c r="AU482">
        <v>10.353641919999999</v>
      </c>
      <c r="AV482">
        <v>-74.965411790000005</v>
      </c>
      <c r="AX482">
        <v>25</v>
      </c>
      <c r="AY482">
        <v>1</v>
      </c>
      <c r="AZ482" t="s">
        <v>72</v>
      </c>
    </row>
    <row r="483" spans="1:52" hidden="1" x14ac:dyDescent="0.3">
      <c r="A483">
        <v>482</v>
      </c>
      <c r="B483">
        <v>8</v>
      </c>
      <c r="C483">
        <v>685</v>
      </c>
      <c r="D483" t="s">
        <v>781</v>
      </c>
      <c r="E483" t="s">
        <v>756</v>
      </c>
      <c r="F483">
        <v>8685</v>
      </c>
      <c r="G483">
        <v>8685</v>
      </c>
      <c r="H483" t="s">
        <v>704</v>
      </c>
      <c r="I483">
        <v>801</v>
      </c>
      <c r="J483" t="s">
        <v>761</v>
      </c>
      <c r="K483" t="s">
        <v>55</v>
      </c>
      <c r="L483" t="s">
        <v>57</v>
      </c>
      <c r="M483">
        <v>33058</v>
      </c>
      <c r="N483" t="s">
        <v>57</v>
      </c>
      <c r="O483" t="s">
        <v>104</v>
      </c>
      <c r="P483" t="s">
        <v>76</v>
      </c>
      <c r="R483" t="s">
        <v>125</v>
      </c>
      <c r="S483" t="s">
        <v>126</v>
      </c>
      <c r="T483" t="s">
        <v>150</v>
      </c>
      <c r="U483">
        <v>0.60294099999999995</v>
      </c>
      <c r="V483" t="s">
        <v>757</v>
      </c>
      <c r="W483" t="s">
        <v>145</v>
      </c>
      <c r="X483" t="s">
        <v>146</v>
      </c>
      <c r="Y483" t="s">
        <v>146</v>
      </c>
      <c r="Z483">
        <v>0</v>
      </c>
      <c r="AA483">
        <v>8685</v>
      </c>
      <c r="AB483" t="s">
        <v>758</v>
      </c>
      <c r="AC483" t="s">
        <v>782</v>
      </c>
      <c r="AD483">
        <v>0</v>
      </c>
      <c r="AE483" t="s">
        <v>67</v>
      </c>
      <c r="AF483">
        <v>0</v>
      </c>
      <c r="AG483" t="s">
        <v>758</v>
      </c>
      <c r="AH483" t="s">
        <v>755</v>
      </c>
      <c r="AI483">
        <v>0.91611100000000001</v>
      </c>
      <c r="AJ483" t="s">
        <v>67</v>
      </c>
      <c r="AK483">
        <v>33.072287000000003</v>
      </c>
      <c r="AL483" t="s">
        <v>69</v>
      </c>
      <c r="AM483">
        <v>653.35829826647137</v>
      </c>
      <c r="AN483" t="s">
        <v>70</v>
      </c>
      <c r="AO483">
        <v>86</v>
      </c>
      <c r="AP483">
        <v>3</v>
      </c>
      <c r="AQ483">
        <v>402.51145200000002</v>
      </c>
      <c r="AR483" t="s">
        <v>71</v>
      </c>
      <c r="AS483" t="s">
        <v>164</v>
      </c>
      <c r="AT483">
        <v>8685</v>
      </c>
      <c r="AU483">
        <v>10.75562656</v>
      </c>
      <c r="AV483">
        <v>-74.787264680000007</v>
      </c>
      <c r="AX483">
        <v>65</v>
      </c>
      <c r="AY483">
        <v>8</v>
      </c>
      <c r="AZ483" t="s">
        <v>150</v>
      </c>
    </row>
    <row r="484" spans="1:52" hidden="1" x14ac:dyDescent="0.3">
      <c r="A484">
        <v>483</v>
      </c>
      <c r="B484">
        <v>8</v>
      </c>
      <c r="C484">
        <v>758</v>
      </c>
      <c r="D484" t="s">
        <v>783</v>
      </c>
      <c r="E484" t="s">
        <v>756</v>
      </c>
      <c r="F484">
        <v>8758</v>
      </c>
      <c r="G484">
        <v>8758</v>
      </c>
      <c r="H484" t="s">
        <v>704</v>
      </c>
      <c r="I484">
        <v>802</v>
      </c>
      <c r="J484" t="s">
        <v>144</v>
      </c>
      <c r="K484" t="s">
        <v>55</v>
      </c>
      <c r="L484" t="s">
        <v>57</v>
      </c>
      <c r="M484">
        <v>676014</v>
      </c>
      <c r="N484" t="s">
        <v>57</v>
      </c>
      <c r="O484" t="s">
        <v>58</v>
      </c>
      <c r="P484" t="s">
        <v>59</v>
      </c>
      <c r="R484" t="s">
        <v>125</v>
      </c>
      <c r="S484" t="s">
        <v>126</v>
      </c>
      <c r="T484" t="s">
        <v>173</v>
      </c>
      <c r="U484">
        <v>0.62743099999999996</v>
      </c>
      <c r="V484" t="s">
        <v>757</v>
      </c>
      <c r="W484" t="s">
        <v>159</v>
      </c>
      <c r="X484" t="s">
        <v>160</v>
      </c>
      <c r="Y484" t="s">
        <v>160</v>
      </c>
      <c r="Z484">
        <v>0</v>
      </c>
      <c r="AA484">
        <v>8758</v>
      </c>
      <c r="AB484" t="s">
        <v>758</v>
      </c>
      <c r="AC484" t="s">
        <v>783</v>
      </c>
      <c r="AD484">
        <v>0</v>
      </c>
      <c r="AE484" t="s">
        <v>67</v>
      </c>
      <c r="AF484">
        <v>0</v>
      </c>
      <c r="AG484" t="s">
        <v>758</v>
      </c>
      <c r="AH484" t="s">
        <v>755</v>
      </c>
      <c r="AI484">
        <v>0.74038800000000005</v>
      </c>
      <c r="AJ484" t="s">
        <v>67</v>
      </c>
      <c r="AK484">
        <v>14.388225</v>
      </c>
      <c r="AL484" t="s">
        <v>69</v>
      </c>
      <c r="AM484">
        <v>275.2038864091046</v>
      </c>
      <c r="AN484" t="s">
        <v>70</v>
      </c>
      <c r="AO484">
        <v>786</v>
      </c>
      <c r="AP484">
        <v>4</v>
      </c>
      <c r="AQ484">
        <v>482.12834099999998</v>
      </c>
      <c r="AR484" t="s">
        <v>71</v>
      </c>
      <c r="AS484" t="s">
        <v>164</v>
      </c>
      <c r="AT484">
        <v>8758</v>
      </c>
      <c r="AU484">
        <v>10.906906599999999</v>
      </c>
      <c r="AV484">
        <v>-74.778424900000005</v>
      </c>
      <c r="AX484">
        <v>110</v>
      </c>
      <c r="AY484">
        <v>4</v>
      </c>
      <c r="AZ484" t="s">
        <v>132</v>
      </c>
    </row>
    <row r="485" spans="1:52" hidden="1" x14ac:dyDescent="0.3">
      <c r="A485">
        <v>484</v>
      </c>
      <c r="B485">
        <v>8</v>
      </c>
      <c r="C485">
        <v>770</v>
      </c>
      <c r="D485" t="s">
        <v>784</v>
      </c>
      <c r="E485" t="s">
        <v>756</v>
      </c>
      <c r="F485">
        <v>8770</v>
      </c>
      <c r="G485">
        <v>8770</v>
      </c>
      <c r="H485" t="s">
        <v>704</v>
      </c>
      <c r="I485">
        <v>804</v>
      </c>
      <c r="J485" t="s">
        <v>134</v>
      </c>
      <c r="K485" t="s">
        <v>162</v>
      </c>
      <c r="L485" t="s">
        <v>57</v>
      </c>
      <c r="M485">
        <v>13085</v>
      </c>
      <c r="N485" t="s">
        <v>57</v>
      </c>
      <c r="O485" t="s">
        <v>75</v>
      </c>
      <c r="P485" t="s">
        <v>76</v>
      </c>
      <c r="Q485" t="s">
        <v>88</v>
      </c>
      <c r="R485" t="s">
        <v>125</v>
      </c>
      <c r="S485" t="s">
        <v>126</v>
      </c>
      <c r="T485" t="s">
        <v>150</v>
      </c>
      <c r="U485">
        <v>0.87797599999999998</v>
      </c>
      <c r="V485" t="s">
        <v>757</v>
      </c>
      <c r="W485" t="s">
        <v>140</v>
      </c>
      <c r="X485" t="s">
        <v>100</v>
      </c>
      <c r="Y485" t="s">
        <v>100</v>
      </c>
      <c r="Z485">
        <v>0</v>
      </c>
      <c r="AA485">
        <v>8770</v>
      </c>
      <c r="AB485" t="s">
        <v>758</v>
      </c>
      <c r="AC485" t="s">
        <v>764</v>
      </c>
      <c r="AD485">
        <v>0.94506000000000001</v>
      </c>
      <c r="AE485" t="s">
        <v>67</v>
      </c>
      <c r="AF485">
        <v>52.317366</v>
      </c>
      <c r="AG485" t="s">
        <v>758</v>
      </c>
      <c r="AH485" t="s">
        <v>755</v>
      </c>
      <c r="AI485">
        <v>1.8254220000000001</v>
      </c>
      <c r="AJ485" t="s">
        <v>81</v>
      </c>
      <c r="AK485">
        <v>86.913917999999995</v>
      </c>
      <c r="AL485" t="s">
        <v>70</v>
      </c>
      <c r="AM485">
        <v>701.54075746316721</v>
      </c>
      <c r="AN485" t="s">
        <v>70</v>
      </c>
      <c r="AO485">
        <v>124</v>
      </c>
      <c r="AP485">
        <v>1</v>
      </c>
      <c r="AQ485">
        <v>870.76643799999999</v>
      </c>
      <c r="AR485" t="s">
        <v>71</v>
      </c>
      <c r="AS485" t="s">
        <v>785</v>
      </c>
      <c r="AT485">
        <v>8770</v>
      </c>
      <c r="AU485">
        <v>10.310850350000001</v>
      </c>
      <c r="AV485">
        <v>-74.907133079999994</v>
      </c>
      <c r="AX485">
        <v>25</v>
      </c>
      <c r="AY485">
        <v>1</v>
      </c>
      <c r="AZ485" t="s">
        <v>72</v>
      </c>
    </row>
    <row r="486" spans="1:52" hidden="1" x14ac:dyDescent="0.3">
      <c r="A486">
        <v>485</v>
      </c>
      <c r="B486">
        <v>8</v>
      </c>
      <c r="C486">
        <v>832</v>
      </c>
      <c r="D486" t="s">
        <v>786</v>
      </c>
      <c r="E486" t="s">
        <v>756</v>
      </c>
      <c r="F486">
        <v>8832</v>
      </c>
      <c r="G486">
        <v>8832</v>
      </c>
      <c r="H486" t="s">
        <v>704</v>
      </c>
      <c r="I486">
        <v>803</v>
      </c>
      <c r="J486" t="s">
        <v>768</v>
      </c>
      <c r="K486" t="s">
        <v>55</v>
      </c>
      <c r="L486" t="s">
        <v>57</v>
      </c>
      <c r="M486">
        <v>19132</v>
      </c>
      <c r="N486" t="s">
        <v>57</v>
      </c>
      <c r="O486" t="s">
        <v>75</v>
      </c>
      <c r="P486" t="s">
        <v>76</v>
      </c>
      <c r="Q486" t="s">
        <v>88</v>
      </c>
      <c r="R486" t="s">
        <v>125</v>
      </c>
      <c r="S486" t="s">
        <v>126</v>
      </c>
      <c r="T486" t="s">
        <v>150</v>
      </c>
      <c r="U486">
        <v>0.50033000000000005</v>
      </c>
      <c r="V486" t="s">
        <v>757</v>
      </c>
      <c r="W486" t="s">
        <v>64</v>
      </c>
      <c r="X486" t="s">
        <v>65</v>
      </c>
      <c r="Y486" t="s">
        <v>65</v>
      </c>
      <c r="Z486">
        <v>0</v>
      </c>
      <c r="AA486">
        <v>8832</v>
      </c>
      <c r="AB486" t="s">
        <v>758</v>
      </c>
      <c r="AC486" t="s">
        <v>760</v>
      </c>
      <c r="AD486">
        <v>0.61369799999999997</v>
      </c>
      <c r="AE486" t="s">
        <v>67</v>
      </c>
      <c r="AF486">
        <v>14.212489</v>
      </c>
      <c r="AG486" t="s">
        <v>758</v>
      </c>
      <c r="AH486" t="s">
        <v>755</v>
      </c>
      <c r="AI486">
        <v>1.140023</v>
      </c>
      <c r="AJ486" t="s">
        <v>81</v>
      </c>
      <c r="AK486">
        <v>33.436247999999999</v>
      </c>
      <c r="AL486" t="s">
        <v>69</v>
      </c>
      <c r="AM486">
        <v>5098.1734759999999</v>
      </c>
      <c r="AN486" t="s">
        <v>70</v>
      </c>
      <c r="AO486">
        <v>2625</v>
      </c>
      <c r="AP486">
        <v>2</v>
      </c>
      <c r="AQ486">
        <v>3906.5616759999998</v>
      </c>
      <c r="AR486" t="s">
        <v>71</v>
      </c>
      <c r="AS486" t="s">
        <v>164</v>
      </c>
      <c r="AT486">
        <v>8832</v>
      </c>
      <c r="AU486">
        <v>10.907219380000001</v>
      </c>
      <c r="AV486">
        <v>-74.984232930000005</v>
      </c>
      <c r="AX486">
        <v>45</v>
      </c>
      <c r="AY486">
        <v>1</v>
      </c>
      <c r="AZ486" t="s">
        <v>72</v>
      </c>
    </row>
    <row r="487" spans="1:52" hidden="1" x14ac:dyDescent="0.3">
      <c r="A487">
        <v>486</v>
      </c>
      <c r="B487">
        <v>8</v>
      </c>
      <c r="C487">
        <v>849</v>
      </c>
      <c r="D487" t="s">
        <v>787</v>
      </c>
      <c r="E487" t="s">
        <v>756</v>
      </c>
      <c r="F487">
        <v>8849</v>
      </c>
      <c r="G487">
        <v>8849</v>
      </c>
      <c r="H487" t="s">
        <v>704</v>
      </c>
      <c r="I487">
        <v>803</v>
      </c>
      <c r="J487" t="s">
        <v>768</v>
      </c>
      <c r="K487" t="s">
        <v>55</v>
      </c>
      <c r="L487" t="s">
        <v>57</v>
      </c>
      <c r="M487">
        <v>13573</v>
      </c>
      <c r="N487" t="s">
        <v>57</v>
      </c>
      <c r="O487" t="s">
        <v>75</v>
      </c>
      <c r="P487" t="s">
        <v>76</v>
      </c>
      <c r="Q487" t="s">
        <v>90</v>
      </c>
      <c r="R487" t="s">
        <v>125</v>
      </c>
      <c r="S487" t="s">
        <v>126</v>
      </c>
      <c r="T487" t="s">
        <v>150</v>
      </c>
      <c r="U487">
        <v>0.38041000000000003</v>
      </c>
      <c r="V487" t="s">
        <v>757</v>
      </c>
      <c r="W487" t="s">
        <v>64</v>
      </c>
      <c r="X487" t="s">
        <v>65</v>
      </c>
      <c r="Y487" t="s">
        <v>65</v>
      </c>
      <c r="Z487">
        <v>0</v>
      </c>
      <c r="AA487">
        <v>8849</v>
      </c>
      <c r="AB487" t="s">
        <v>758</v>
      </c>
      <c r="AC487" t="s">
        <v>760</v>
      </c>
      <c r="AD487">
        <v>0.35604599999999997</v>
      </c>
      <c r="AE487" t="s">
        <v>67</v>
      </c>
      <c r="AF487">
        <v>10.574012</v>
      </c>
      <c r="AG487" t="s">
        <v>758</v>
      </c>
      <c r="AH487" t="s">
        <v>755</v>
      </c>
      <c r="AI487">
        <v>1.2786</v>
      </c>
      <c r="AJ487" t="s">
        <v>81</v>
      </c>
      <c r="AK487">
        <v>46.961731999999998</v>
      </c>
      <c r="AL487" t="s">
        <v>69</v>
      </c>
      <c r="AM487">
        <v>1059.189582730593</v>
      </c>
      <c r="AN487" t="s">
        <v>70</v>
      </c>
      <c r="AO487">
        <v>54</v>
      </c>
      <c r="AP487">
        <v>3</v>
      </c>
      <c r="AQ487">
        <v>1088.483469</v>
      </c>
      <c r="AR487" t="s">
        <v>71</v>
      </c>
      <c r="AS487" t="s">
        <v>762</v>
      </c>
      <c r="AT487">
        <v>8849</v>
      </c>
      <c r="AU487">
        <v>10.74052266</v>
      </c>
      <c r="AV487">
        <v>-74.982674130000007</v>
      </c>
      <c r="AX487">
        <v>45</v>
      </c>
      <c r="AY487">
        <v>1</v>
      </c>
      <c r="AZ487" t="s">
        <v>72</v>
      </c>
    </row>
    <row r="488" spans="1:52" hidden="1" x14ac:dyDescent="0.3">
      <c r="A488">
        <v>487</v>
      </c>
      <c r="B488">
        <v>13</v>
      </c>
      <c r="C488">
        <v>1</v>
      </c>
      <c r="D488" t="s">
        <v>788</v>
      </c>
      <c r="E488" t="s">
        <v>142</v>
      </c>
      <c r="F488">
        <v>13001</v>
      </c>
      <c r="G488">
        <v>13001</v>
      </c>
      <c r="H488" t="s">
        <v>704</v>
      </c>
      <c r="I488">
        <v>1302</v>
      </c>
      <c r="J488" t="s">
        <v>789</v>
      </c>
      <c r="K488" t="s">
        <v>55</v>
      </c>
      <c r="L488" t="s">
        <v>56</v>
      </c>
      <c r="M488">
        <v>1052015</v>
      </c>
      <c r="N488" t="s">
        <v>57</v>
      </c>
      <c r="O488" t="s">
        <v>58</v>
      </c>
      <c r="P488" t="s">
        <v>215</v>
      </c>
      <c r="Q488" t="s">
        <v>84</v>
      </c>
      <c r="R488" t="s">
        <v>125</v>
      </c>
      <c r="S488" t="s">
        <v>126</v>
      </c>
      <c r="T488" t="s">
        <v>173</v>
      </c>
      <c r="U488">
        <v>0.52654900000000004</v>
      </c>
      <c r="V488" t="s">
        <v>127</v>
      </c>
      <c r="W488" t="s">
        <v>192</v>
      </c>
      <c r="X488" t="s">
        <v>193</v>
      </c>
      <c r="Y488" t="s">
        <v>193</v>
      </c>
      <c r="Z488">
        <v>0</v>
      </c>
      <c r="AA488">
        <v>13001</v>
      </c>
      <c r="AB488" t="s">
        <v>770</v>
      </c>
      <c r="AC488" t="s">
        <v>790</v>
      </c>
      <c r="AD488">
        <v>0</v>
      </c>
      <c r="AE488" t="s">
        <v>67</v>
      </c>
      <c r="AF488">
        <v>0</v>
      </c>
      <c r="AG488" t="s">
        <v>770</v>
      </c>
      <c r="AH488" t="s">
        <v>771</v>
      </c>
      <c r="AI488">
        <v>0</v>
      </c>
      <c r="AJ488" t="s">
        <v>67</v>
      </c>
      <c r="AK488">
        <v>0</v>
      </c>
      <c r="AL488" t="s">
        <v>69</v>
      </c>
      <c r="AM488">
        <v>3189.6353718924229</v>
      </c>
      <c r="AN488" t="s">
        <v>70</v>
      </c>
      <c r="AO488">
        <v>131</v>
      </c>
      <c r="AP488">
        <v>3</v>
      </c>
      <c r="AQ488">
        <v>3065.4862499999999</v>
      </c>
      <c r="AR488" t="s">
        <v>71</v>
      </c>
      <c r="AS488" t="s">
        <v>135</v>
      </c>
      <c r="AT488">
        <v>13001</v>
      </c>
      <c r="AU488">
        <v>10.46343362</v>
      </c>
      <c r="AV488">
        <v>-75.458899149999993</v>
      </c>
      <c r="AX488">
        <v>75</v>
      </c>
      <c r="AY488">
        <v>8</v>
      </c>
      <c r="AZ488" t="s">
        <v>150</v>
      </c>
    </row>
    <row r="489" spans="1:52" x14ac:dyDescent="0.3">
      <c r="A489">
        <v>586</v>
      </c>
      <c r="B489">
        <v>47</v>
      </c>
      <c r="C489">
        <v>692</v>
      </c>
      <c r="D489" t="s">
        <v>920</v>
      </c>
      <c r="E489" t="s">
        <v>902</v>
      </c>
      <c r="F489">
        <v>47692</v>
      </c>
      <c r="G489">
        <v>47692</v>
      </c>
      <c r="H489" t="s">
        <v>704</v>
      </c>
      <c r="I489">
        <v>4705</v>
      </c>
      <c r="J489" t="s">
        <v>134</v>
      </c>
      <c r="K489" t="s">
        <v>74</v>
      </c>
      <c r="L489" t="s">
        <v>57</v>
      </c>
      <c r="M489">
        <v>22080</v>
      </c>
      <c r="N489" t="s">
        <v>57</v>
      </c>
      <c r="O489" t="s">
        <v>75</v>
      </c>
      <c r="P489" t="s">
        <v>76</v>
      </c>
      <c r="Q489" t="s">
        <v>88</v>
      </c>
      <c r="R489" t="s">
        <v>125</v>
      </c>
      <c r="S489" t="s">
        <v>126</v>
      </c>
      <c r="T489" t="s">
        <v>150</v>
      </c>
      <c r="U489">
        <v>0.575013</v>
      </c>
      <c r="V489" t="s">
        <v>757</v>
      </c>
      <c r="W489" t="s">
        <v>195</v>
      </c>
      <c r="X489" t="s">
        <v>80</v>
      </c>
      <c r="Y489" t="s">
        <v>80</v>
      </c>
      <c r="Z489">
        <v>0</v>
      </c>
      <c r="AA489">
        <v>47692</v>
      </c>
      <c r="AB489" t="s">
        <v>797</v>
      </c>
      <c r="AC489" t="s">
        <v>798</v>
      </c>
      <c r="AD489">
        <v>1.4685900000000001</v>
      </c>
      <c r="AE489" t="s">
        <v>81</v>
      </c>
      <c r="AF489">
        <v>62.452395000000003</v>
      </c>
      <c r="AG489" t="s">
        <v>717</v>
      </c>
      <c r="AH489" t="s">
        <v>718</v>
      </c>
      <c r="AI489">
        <v>3.692984</v>
      </c>
      <c r="AJ489" t="s">
        <v>107</v>
      </c>
      <c r="AK489">
        <v>167.82093800000001</v>
      </c>
      <c r="AL489" t="s">
        <v>69</v>
      </c>
      <c r="AM489">
        <v>22094.627607933489</v>
      </c>
      <c r="AN489" t="s">
        <v>70</v>
      </c>
      <c r="AO489">
        <v>1169</v>
      </c>
      <c r="AP489">
        <v>2</v>
      </c>
      <c r="AQ489">
        <v>26498.931260000001</v>
      </c>
      <c r="AR489" t="s">
        <v>71</v>
      </c>
      <c r="AS489" t="s">
        <v>57</v>
      </c>
      <c r="AT489">
        <v>47692</v>
      </c>
      <c r="AU489">
        <v>9.3806802719999993</v>
      </c>
      <c r="AV489">
        <v>-74.197979880000005</v>
      </c>
      <c r="AX489">
        <v>12.5</v>
      </c>
      <c r="AY489">
        <v>6</v>
      </c>
      <c r="AZ489" t="s">
        <v>82</v>
      </c>
    </row>
    <row r="490" spans="1:52" x14ac:dyDescent="0.3">
      <c r="A490">
        <v>587</v>
      </c>
      <c r="B490">
        <v>47</v>
      </c>
      <c r="C490">
        <v>703</v>
      </c>
      <c r="D490" t="s">
        <v>921</v>
      </c>
      <c r="E490" t="s">
        <v>902</v>
      </c>
      <c r="F490">
        <v>47703</v>
      </c>
      <c r="G490">
        <v>47703</v>
      </c>
      <c r="H490" t="s">
        <v>704</v>
      </c>
      <c r="I490">
        <v>4705</v>
      </c>
      <c r="J490" t="s">
        <v>134</v>
      </c>
      <c r="K490" t="s">
        <v>93</v>
      </c>
      <c r="L490" t="s">
        <v>57</v>
      </c>
      <c r="M490">
        <v>13286</v>
      </c>
      <c r="N490" t="s">
        <v>57</v>
      </c>
      <c r="O490" t="s">
        <v>75</v>
      </c>
      <c r="P490" t="s">
        <v>76</v>
      </c>
      <c r="Q490" t="s">
        <v>90</v>
      </c>
      <c r="R490" t="s">
        <v>125</v>
      </c>
      <c r="S490" t="s">
        <v>126</v>
      </c>
      <c r="T490" t="s">
        <v>150</v>
      </c>
      <c r="U490">
        <v>0.71035199999999998</v>
      </c>
      <c r="V490" t="s">
        <v>757</v>
      </c>
      <c r="W490" t="s">
        <v>195</v>
      </c>
      <c r="X490" t="s">
        <v>80</v>
      </c>
      <c r="Y490" t="s">
        <v>80</v>
      </c>
      <c r="Z490">
        <v>0</v>
      </c>
      <c r="AA490">
        <v>47703</v>
      </c>
      <c r="AB490" t="s">
        <v>770</v>
      </c>
      <c r="AC490" t="s">
        <v>811</v>
      </c>
      <c r="AD490">
        <v>1.0598019999999999</v>
      </c>
      <c r="AE490" t="s">
        <v>81</v>
      </c>
      <c r="AF490">
        <v>48.007316000000003</v>
      </c>
      <c r="AG490" t="s">
        <v>717</v>
      </c>
      <c r="AH490" t="s">
        <v>718</v>
      </c>
      <c r="AI490">
        <v>3.0339830000000001</v>
      </c>
      <c r="AJ490" t="s">
        <v>107</v>
      </c>
      <c r="AK490">
        <v>139.88469000000001</v>
      </c>
      <c r="AL490" t="s">
        <v>141</v>
      </c>
      <c r="AM490">
        <v>13168.78556217334</v>
      </c>
      <c r="AN490" t="s">
        <v>70</v>
      </c>
      <c r="AO490">
        <v>586</v>
      </c>
      <c r="AP490">
        <v>2</v>
      </c>
      <c r="AQ490">
        <v>9257.9104480000005</v>
      </c>
      <c r="AR490" t="s">
        <v>71</v>
      </c>
      <c r="AS490" t="s">
        <v>57</v>
      </c>
      <c r="AT490">
        <v>47703</v>
      </c>
      <c r="AU490">
        <v>9.3068695479999999</v>
      </c>
      <c r="AV490">
        <v>-74.358516440000002</v>
      </c>
      <c r="AX490">
        <v>12.5</v>
      </c>
      <c r="AY490">
        <v>6</v>
      </c>
      <c r="AZ490" t="s">
        <v>82</v>
      </c>
    </row>
    <row r="491" spans="1:52" x14ac:dyDescent="0.3">
      <c r="A491">
        <v>588</v>
      </c>
      <c r="B491">
        <v>47</v>
      </c>
      <c r="C491">
        <v>707</v>
      </c>
      <c r="D491" t="s">
        <v>922</v>
      </c>
      <c r="E491" t="s">
        <v>902</v>
      </c>
      <c r="F491">
        <v>47707</v>
      </c>
      <c r="G491">
        <v>47707</v>
      </c>
      <c r="H491" t="s">
        <v>704</v>
      </c>
      <c r="I491">
        <v>4705</v>
      </c>
      <c r="J491" t="s">
        <v>134</v>
      </c>
      <c r="K491" t="s">
        <v>74</v>
      </c>
      <c r="L491" t="s">
        <v>57</v>
      </c>
      <c r="M491">
        <v>27616</v>
      </c>
      <c r="N491" t="s">
        <v>57</v>
      </c>
      <c r="O491" t="s">
        <v>75</v>
      </c>
      <c r="P491" t="s">
        <v>76</v>
      </c>
      <c r="Q491" t="s">
        <v>88</v>
      </c>
      <c r="R491" t="s">
        <v>125</v>
      </c>
      <c r="S491" t="s">
        <v>126</v>
      </c>
      <c r="T491" t="s">
        <v>150</v>
      </c>
      <c r="U491">
        <v>0.24868799999999999</v>
      </c>
      <c r="V491" t="s">
        <v>757</v>
      </c>
      <c r="W491" t="s">
        <v>195</v>
      </c>
      <c r="X491" t="s">
        <v>80</v>
      </c>
      <c r="Y491" t="s">
        <v>80</v>
      </c>
      <c r="Z491">
        <v>0</v>
      </c>
      <c r="AA491">
        <v>47707</v>
      </c>
      <c r="AB491" t="s">
        <v>770</v>
      </c>
      <c r="AC491" t="s">
        <v>811</v>
      </c>
      <c r="AD491">
        <v>0.72075999999999996</v>
      </c>
      <c r="AE491" t="s">
        <v>67</v>
      </c>
      <c r="AF491">
        <v>37.826197999999998</v>
      </c>
      <c r="AG491" t="s">
        <v>717</v>
      </c>
      <c r="AH491" t="s">
        <v>718</v>
      </c>
      <c r="AI491">
        <v>2.694941</v>
      </c>
      <c r="AJ491" t="s">
        <v>116</v>
      </c>
      <c r="AK491">
        <v>129.70357100000001</v>
      </c>
      <c r="AL491" t="s">
        <v>69</v>
      </c>
      <c r="AM491">
        <v>56542.123347337962</v>
      </c>
      <c r="AN491" t="s">
        <v>70</v>
      </c>
      <c r="AO491">
        <v>994</v>
      </c>
      <c r="AP491">
        <v>2</v>
      </c>
      <c r="AQ491">
        <v>52756.898390000002</v>
      </c>
      <c r="AR491" t="s">
        <v>71</v>
      </c>
      <c r="AS491" t="s">
        <v>57</v>
      </c>
      <c r="AT491">
        <v>47707</v>
      </c>
      <c r="AU491">
        <v>9.5030972150000004</v>
      </c>
      <c r="AV491">
        <v>-74.444193810000002</v>
      </c>
      <c r="AX491">
        <v>12.5</v>
      </c>
      <c r="AY491">
        <v>6</v>
      </c>
      <c r="AZ491" t="s">
        <v>82</v>
      </c>
    </row>
    <row r="492" spans="1:52" hidden="1" x14ac:dyDescent="0.3">
      <c r="A492">
        <v>491</v>
      </c>
      <c r="B492">
        <v>13</v>
      </c>
      <c r="C492">
        <v>52</v>
      </c>
      <c r="D492" t="s">
        <v>804</v>
      </c>
      <c r="E492" t="s">
        <v>142</v>
      </c>
      <c r="F492">
        <v>13052</v>
      </c>
      <c r="G492">
        <v>13052</v>
      </c>
      <c r="H492" t="s">
        <v>704</v>
      </c>
      <c r="I492">
        <v>1302</v>
      </c>
      <c r="J492" t="s">
        <v>789</v>
      </c>
      <c r="K492" t="s">
        <v>55</v>
      </c>
      <c r="L492" t="s">
        <v>57</v>
      </c>
      <c r="M492">
        <v>75429</v>
      </c>
      <c r="N492" t="s">
        <v>57</v>
      </c>
      <c r="O492" t="s">
        <v>104</v>
      </c>
      <c r="P492" t="s">
        <v>76</v>
      </c>
      <c r="Q492" t="s">
        <v>88</v>
      </c>
      <c r="R492" t="s">
        <v>125</v>
      </c>
      <c r="S492" t="s">
        <v>126</v>
      </c>
      <c r="T492" t="s">
        <v>173</v>
      </c>
      <c r="U492">
        <v>0.24514</v>
      </c>
      <c r="V492" t="s">
        <v>127</v>
      </c>
      <c r="W492" t="s">
        <v>140</v>
      </c>
      <c r="X492" t="s">
        <v>100</v>
      </c>
      <c r="Y492" t="s">
        <v>100</v>
      </c>
      <c r="Z492">
        <v>0</v>
      </c>
      <c r="AA492">
        <v>13052</v>
      </c>
      <c r="AB492" t="s">
        <v>770</v>
      </c>
      <c r="AC492" t="s">
        <v>804</v>
      </c>
      <c r="AD492">
        <v>0</v>
      </c>
      <c r="AE492" t="s">
        <v>67</v>
      </c>
      <c r="AF492">
        <v>0</v>
      </c>
      <c r="AG492" t="s">
        <v>770</v>
      </c>
      <c r="AH492" t="s">
        <v>771</v>
      </c>
      <c r="AI492">
        <v>0.63028899999999999</v>
      </c>
      <c r="AJ492" t="s">
        <v>67</v>
      </c>
      <c r="AK492">
        <v>26.343354999999999</v>
      </c>
      <c r="AL492" t="s">
        <v>69</v>
      </c>
      <c r="AM492">
        <v>12629.428633615649</v>
      </c>
      <c r="AN492" t="s">
        <v>70</v>
      </c>
      <c r="AO492">
        <v>481</v>
      </c>
      <c r="AP492">
        <v>2</v>
      </c>
      <c r="AQ492">
        <v>11402.59798</v>
      </c>
      <c r="AR492" t="s">
        <v>71</v>
      </c>
      <c r="AS492" t="s">
        <v>135</v>
      </c>
      <c r="AT492">
        <v>13052</v>
      </c>
      <c r="AU492">
        <v>10.164221230000001</v>
      </c>
      <c r="AV492">
        <v>-75.371217880000003</v>
      </c>
      <c r="AX492">
        <v>25</v>
      </c>
      <c r="AY492">
        <v>1</v>
      </c>
      <c r="AZ492" t="s">
        <v>72</v>
      </c>
    </row>
    <row r="493" spans="1:52" x14ac:dyDescent="0.3">
      <c r="A493">
        <v>589</v>
      </c>
      <c r="B493">
        <v>47</v>
      </c>
      <c r="C493">
        <v>720</v>
      </c>
      <c r="D493" t="s">
        <v>923</v>
      </c>
      <c r="E493" t="s">
        <v>902</v>
      </c>
      <c r="F493">
        <v>47720</v>
      </c>
      <c r="G493">
        <v>47720</v>
      </c>
      <c r="H493" t="s">
        <v>704</v>
      </c>
      <c r="I493">
        <v>4705</v>
      </c>
      <c r="J493" t="s">
        <v>134</v>
      </c>
      <c r="K493" t="s">
        <v>74</v>
      </c>
      <c r="L493" t="s">
        <v>57</v>
      </c>
      <c r="M493">
        <v>11606</v>
      </c>
      <c r="N493" t="s">
        <v>57</v>
      </c>
      <c r="O493" t="s">
        <v>75</v>
      </c>
      <c r="P493" t="s">
        <v>76</v>
      </c>
      <c r="Q493" t="s">
        <v>90</v>
      </c>
      <c r="R493" t="s">
        <v>125</v>
      </c>
      <c r="S493" t="s">
        <v>126</v>
      </c>
      <c r="T493" t="s">
        <v>150</v>
      </c>
      <c r="U493">
        <v>0.38912999999999998</v>
      </c>
      <c r="V493" t="s">
        <v>757</v>
      </c>
      <c r="W493" t="s">
        <v>195</v>
      </c>
      <c r="X493" t="s">
        <v>80</v>
      </c>
      <c r="Y493" t="s">
        <v>80</v>
      </c>
      <c r="Z493">
        <v>0</v>
      </c>
      <c r="AA493">
        <v>47720</v>
      </c>
      <c r="AB493" t="s">
        <v>770</v>
      </c>
      <c r="AC493" t="s">
        <v>811</v>
      </c>
      <c r="AD493">
        <v>1.5789089999999999</v>
      </c>
      <c r="AE493" t="s">
        <v>81</v>
      </c>
      <c r="AF493">
        <v>60.578384</v>
      </c>
      <c r="AG493" t="s">
        <v>717</v>
      </c>
      <c r="AH493" t="s">
        <v>718</v>
      </c>
      <c r="AI493">
        <v>3.5530910000000002</v>
      </c>
      <c r="AJ493" t="s">
        <v>107</v>
      </c>
      <c r="AK493">
        <v>152.45575700000001</v>
      </c>
      <c r="AL493" t="s">
        <v>141</v>
      </c>
      <c r="AM493">
        <v>24133.287677110471</v>
      </c>
      <c r="AN493" t="s">
        <v>69</v>
      </c>
      <c r="AO493">
        <v>391</v>
      </c>
      <c r="AP493">
        <v>2</v>
      </c>
      <c r="AQ493">
        <v>26938.549459999998</v>
      </c>
      <c r="AR493" t="s">
        <v>71</v>
      </c>
      <c r="AS493" t="s">
        <v>57</v>
      </c>
      <c r="AT493">
        <v>47720</v>
      </c>
      <c r="AU493">
        <v>9.4843881349999997</v>
      </c>
      <c r="AV493">
        <v>-74.665211780000007</v>
      </c>
      <c r="AX493">
        <v>12.5</v>
      </c>
      <c r="AY493">
        <v>6</v>
      </c>
      <c r="AZ493" t="s">
        <v>82</v>
      </c>
    </row>
    <row r="494" spans="1:52" x14ac:dyDescent="0.3">
      <c r="A494">
        <v>590</v>
      </c>
      <c r="B494">
        <v>47</v>
      </c>
      <c r="C494">
        <v>745</v>
      </c>
      <c r="D494" t="s">
        <v>924</v>
      </c>
      <c r="E494" t="s">
        <v>902</v>
      </c>
      <c r="F494">
        <v>47745</v>
      </c>
      <c r="G494">
        <v>47745</v>
      </c>
      <c r="H494" t="s">
        <v>704</v>
      </c>
      <c r="I494">
        <v>4704</v>
      </c>
      <c r="J494" t="s">
        <v>903</v>
      </c>
      <c r="K494" t="s">
        <v>74</v>
      </c>
      <c r="L494" t="s">
        <v>57</v>
      </c>
      <c r="M494">
        <v>30470</v>
      </c>
      <c r="N494" t="s">
        <v>57</v>
      </c>
      <c r="O494" t="s">
        <v>104</v>
      </c>
      <c r="P494" t="s">
        <v>76</v>
      </c>
      <c r="Q494" t="s">
        <v>84</v>
      </c>
      <c r="R494" t="s">
        <v>125</v>
      </c>
      <c r="S494" t="s">
        <v>126</v>
      </c>
      <c r="T494" t="s">
        <v>173</v>
      </c>
      <c r="U494">
        <v>0.71386400000000005</v>
      </c>
      <c r="V494" t="s">
        <v>757</v>
      </c>
      <c r="W494" t="s">
        <v>195</v>
      </c>
      <c r="X494" t="s">
        <v>80</v>
      </c>
      <c r="Y494" t="s">
        <v>80</v>
      </c>
      <c r="Z494">
        <v>0</v>
      </c>
      <c r="AA494">
        <v>47745</v>
      </c>
      <c r="AB494" t="s">
        <v>758</v>
      </c>
      <c r="AC494" t="s">
        <v>783</v>
      </c>
      <c r="AD494">
        <v>0.80666300000000002</v>
      </c>
      <c r="AE494" t="s">
        <v>67</v>
      </c>
      <c r="AF494">
        <v>33.056348999999997</v>
      </c>
      <c r="AG494" t="s">
        <v>758</v>
      </c>
      <c r="AH494" t="s">
        <v>755</v>
      </c>
      <c r="AI494">
        <v>0.91151800000000005</v>
      </c>
      <c r="AJ494" t="s">
        <v>67</v>
      </c>
      <c r="AK494">
        <v>35.822035</v>
      </c>
      <c r="AL494" t="s">
        <v>141</v>
      </c>
      <c r="AM494">
        <v>32940.271990000001</v>
      </c>
      <c r="AN494" t="s">
        <v>70</v>
      </c>
      <c r="AO494">
        <v>1226</v>
      </c>
      <c r="AP494">
        <v>4</v>
      </c>
      <c r="AQ494">
        <v>20484.13222</v>
      </c>
      <c r="AR494" t="s">
        <v>71</v>
      </c>
      <c r="AS494" t="s">
        <v>57</v>
      </c>
      <c r="AT494">
        <v>47745</v>
      </c>
      <c r="AU494">
        <v>10.890276160000001</v>
      </c>
      <c r="AV494">
        <v>-74.629660380000004</v>
      </c>
      <c r="AX494">
        <v>12.5</v>
      </c>
      <c r="AY494">
        <v>6</v>
      </c>
      <c r="AZ494" t="s">
        <v>82</v>
      </c>
    </row>
    <row r="495" spans="1:52" x14ac:dyDescent="0.3">
      <c r="A495">
        <v>591</v>
      </c>
      <c r="B495">
        <v>47</v>
      </c>
      <c r="C495">
        <v>798</v>
      </c>
      <c r="D495" t="s">
        <v>925</v>
      </c>
      <c r="E495" t="s">
        <v>902</v>
      </c>
      <c r="F495">
        <v>47798</v>
      </c>
      <c r="G495">
        <v>47798</v>
      </c>
      <c r="H495" t="s">
        <v>704</v>
      </c>
      <c r="I495">
        <v>4702</v>
      </c>
      <c r="J495" t="s">
        <v>123</v>
      </c>
      <c r="K495" t="s">
        <v>74</v>
      </c>
      <c r="L495" t="s">
        <v>57</v>
      </c>
      <c r="M495">
        <v>14736</v>
      </c>
      <c r="N495" t="s">
        <v>57</v>
      </c>
      <c r="O495" t="s">
        <v>75</v>
      </c>
      <c r="P495" t="s">
        <v>76</v>
      </c>
      <c r="Q495" t="s">
        <v>152</v>
      </c>
      <c r="R495" t="s">
        <v>125</v>
      </c>
      <c r="S495" t="s">
        <v>126</v>
      </c>
      <c r="T495" t="s">
        <v>78</v>
      </c>
      <c r="U495">
        <v>0.27639999999999998</v>
      </c>
      <c r="V495" t="s">
        <v>757</v>
      </c>
      <c r="W495" t="s">
        <v>195</v>
      </c>
      <c r="X495" t="s">
        <v>80</v>
      </c>
      <c r="Y495" t="s">
        <v>80</v>
      </c>
      <c r="Z495">
        <v>0</v>
      </c>
      <c r="AA495">
        <v>47798</v>
      </c>
      <c r="AB495" t="s">
        <v>797</v>
      </c>
      <c r="AC495" t="s">
        <v>814</v>
      </c>
      <c r="AD495">
        <v>0.39391700000000002</v>
      </c>
      <c r="AE495" t="s">
        <v>67</v>
      </c>
      <c r="AF495">
        <v>18.085280999999998</v>
      </c>
      <c r="AG495" t="s">
        <v>717</v>
      </c>
      <c r="AH495" t="s">
        <v>718</v>
      </c>
      <c r="AI495">
        <v>2.5947390000000001</v>
      </c>
      <c r="AJ495" t="s">
        <v>116</v>
      </c>
      <c r="AK495">
        <v>127.50062800000001</v>
      </c>
      <c r="AL495" t="s">
        <v>69</v>
      </c>
      <c r="AM495">
        <v>33219.059814433778</v>
      </c>
      <c r="AN495" t="s">
        <v>69</v>
      </c>
      <c r="AO495">
        <v>752</v>
      </c>
      <c r="AP495">
        <v>2</v>
      </c>
      <c r="AQ495">
        <v>26006.554520000002</v>
      </c>
      <c r="AR495" t="s">
        <v>71</v>
      </c>
      <c r="AS495" t="s">
        <v>57</v>
      </c>
      <c r="AT495">
        <v>47798</v>
      </c>
      <c r="AU495">
        <v>9.9247012669999997</v>
      </c>
      <c r="AV495">
        <v>-74.732630009999994</v>
      </c>
      <c r="AX495">
        <v>12.5</v>
      </c>
      <c r="AY495">
        <v>6</v>
      </c>
      <c r="AZ495" t="s">
        <v>82</v>
      </c>
    </row>
    <row r="496" spans="1:52" x14ac:dyDescent="0.3">
      <c r="A496">
        <v>592</v>
      </c>
      <c r="B496">
        <v>47</v>
      </c>
      <c r="C496">
        <v>960</v>
      </c>
      <c r="D496" t="s">
        <v>926</v>
      </c>
      <c r="E496" t="s">
        <v>902</v>
      </c>
      <c r="F496">
        <v>47960</v>
      </c>
      <c r="G496">
        <v>47960</v>
      </c>
      <c r="H496" t="s">
        <v>704</v>
      </c>
      <c r="I496">
        <v>4704</v>
      </c>
      <c r="J496" t="s">
        <v>903</v>
      </c>
      <c r="K496" t="s">
        <v>74</v>
      </c>
      <c r="L496" t="s">
        <v>57</v>
      </c>
      <c r="M496">
        <v>10904</v>
      </c>
      <c r="N496" t="s">
        <v>57</v>
      </c>
      <c r="O496" t="s">
        <v>75</v>
      </c>
      <c r="P496" t="s">
        <v>76</v>
      </c>
      <c r="Q496" t="s">
        <v>152</v>
      </c>
      <c r="R496" t="s">
        <v>125</v>
      </c>
      <c r="S496" t="s">
        <v>126</v>
      </c>
      <c r="T496" t="s">
        <v>173</v>
      </c>
      <c r="U496">
        <v>0.29970799999999997</v>
      </c>
      <c r="V496" t="s">
        <v>757</v>
      </c>
      <c r="W496" t="s">
        <v>195</v>
      </c>
      <c r="X496" t="s">
        <v>80</v>
      </c>
      <c r="Y496" t="s">
        <v>80</v>
      </c>
      <c r="Z496">
        <v>0</v>
      </c>
      <c r="AA496">
        <v>47960</v>
      </c>
      <c r="AB496" t="s">
        <v>797</v>
      </c>
      <c r="AC496" t="s">
        <v>814</v>
      </c>
      <c r="AD496">
        <v>2.2155689999999999</v>
      </c>
      <c r="AE496" t="s">
        <v>116</v>
      </c>
      <c r="AF496">
        <v>78.636456999999993</v>
      </c>
      <c r="AG496" t="s">
        <v>758</v>
      </c>
      <c r="AH496" t="s">
        <v>755</v>
      </c>
      <c r="AI496">
        <v>3.4617369999999998</v>
      </c>
      <c r="AJ496" t="s">
        <v>107</v>
      </c>
      <c r="AK496">
        <v>129.678088</v>
      </c>
      <c r="AL496" t="s">
        <v>69</v>
      </c>
      <c r="AM496">
        <v>20987.258658414608</v>
      </c>
      <c r="AN496" t="s">
        <v>69</v>
      </c>
      <c r="AO496">
        <v>393</v>
      </c>
      <c r="AP496">
        <v>2</v>
      </c>
      <c r="AQ496">
        <v>24788.556390000002</v>
      </c>
      <c r="AR496" t="s">
        <v>71</v>
      </c>
      <c r="AS496" t="s">
        <v>57</v>
      </c>
      <c r="AT496">
        <v>47960</v>
      </c>
      <c r="AU496">
        <v>10.117798929999999</v>
      </c>
      <c r="AV496">
        <v>-74.691154560000001</v>
      </c>
      <c r="AX496">
        <v>12.5</v>
      </c>
      <c r="AY496">
        <v>6</v>
      </c>
      <c r="AZ496" t="s">
        <v>82</v>
      </c>
    </row>
    <row r="497" spans="1:52" x14ac:dyDescent="0.3">
      <c r="A497">
        <v>600</v>
      </c>
      <c r="B497">
        <v>70</v>
      </c>
      <c r="C497">
        <v>110</v>
      </c>
      <c r="D497" t="s">
        <v>492</v>
      </c>
      <c r="E497" t="s">
        <v>199</v>
      </c>
      <c r="F497">
        <v>70110</v>
      </c>
      <c r="G497">
        <v>70110</v>
      </c>
      <c r="H497" t="s">
        <v>704</v>
      </c>
      <c r="I497">
        <v>7004</v>
      </c>
      <c r="J497" t="s">
        <v>721</v>
      </c>
      <c r="K497" t="s">
        <v>162</v>
      </c>
      <c r="L497" t="s">
        <v>57</v>
      </c>
      <c r="M497">
        <v>11231</v>
      </c>
      <c r="N497" t="s">
        <v>57</v>
      </c>
      <c r="O497" t="s">
        <v>75</v>
      </c>
      <c r="P497" t="s">
        <v>76</v>
      </c>
      <c r="Q497" t="s">
        <v>88</v>
      </c>
      <c r="R497" t="s">
        <v>125</v>
      </c>
      <c r="S497" t="s">
        <v>126</v>
      </c>
      <c r="T497" t="s">
        <v>150</v>
      </c>
      <c r="U497">
        <v>0.47650300000000001</v>
      </c>
      <c r="V497" t="s">
        <v>127</v>
      </c>
      <c r="W497" t="s">
        <v>195</v>
      </c>
      <c r="X497" t="s">
        <v>80</v>
      </c>
      <c r="Y497" t="s">
        <v>80</v>
      </c>
      <c r="Z497">
        <v>0</v>
      </c>
      <c r="AA497">
        <v>70110</v>
      </c>
      <c r="AB497" t="s">
        <v>770</v>
      </c>
      <c r="AC497" t="s">
        <v>811</v>
      </c>
      <c r="AD497">
        <v>0.66062500000000002</v>
      </c>
      <c r="AE497" t="s">
        <v>67</v>
      </c>
      <c r="AF497">
        <v>27.662237000000001</v>
      </c>
      <c r="AG497" t="s">
        <v>717</v>
      </c>
      <c r="AH497" t="s">
        <v>718</v>
      </c>
      <c r="AI497">
        <v>1.6210150000000001</v>
      </c>
      <c r="AJ497" t="s">
        <v>81</v>
      </c>
      <c r="AK497">
        <v>59.261226999999998</v>
      </c>
      <c r="AL497" t="s">
        <v>69</v>
      </c>
      <c r="AM497">
        <v>2820.3364761739858</v>
      </c>
      <c r="AN497" t="s">
        <v>70</v>
      </c>
      <c r="AO497">
        <v>420</v>
      </c>
      <c r="AP497">
        <v>2</v>
      </c>
      <c r="AQ497">
        <v>5182.0163620000003</v>
      </c>
      <c r="AR497" t="s">
        <v>71</v>
      </c>
      <c r="AS497" t="s">
        <v>135</v>
      </c>
      <c r="AT497">
        <v>70110</v>
      </c>
      <c r="AU497">
        <v>9.3149722819999994</v>
      </c>
      <c r="AV497">
        <v>-74.980140570000003</v>
      </c>
      <c r="AX497">
        <v>12.5</v>
      </c>
      <c r="AY497">
        <v>6</v>
      </c>
      <c r="AZ497" t="s">
        <v>82</v>
      </c>
    </row>
    <row r="498" spans="1:52" hidden="1" x14ac:dyDescent="0.3">
      <c r="A498">
        <v>497</v>
      </c>
      <c r="B498">
        <v>13</v>
      </c>
      <c r="C498">
        <v>212</v>
      </c>
      <c r="D498" t="s">
        <v>319</v>
      </c>
      <c r="E498" t="s">
        <v>142</v>
      </c>
      <c r="F498">
        <v>13212</v>
      </c>
      <c r="G498">
        <v>13212</v>
      </c>
      <c r="H498" t="s">
        <v>704</v>
      </c>
      <c r="I498">
        <v>1306</v>
      </c>
      <c r="J498" t="s">
        <v>812</v>
      </c>
      <c r="K498" t="s">
        <v>93</v>
      </c>
      <c r="L498" t="s">
        <v>57</v>
      </c>
      <c r="M498">
        <v>17408</v>
      </c>
      <c r="N498" t="s">
        <v>57</v>
      </c>
      <c r="O498" t="s">
        <v>75</v>
      </c>
      <c r="P498" t="s">
        <v>76</v>
      </c>
      <c r="Q498" t="s">
        <v>88</v>
      </c>
      <c r="R498" t="s">
        <v>813</v>
      </c>
      <c r="S498" t="s">
        <v>61</v>
      </c>
      <c r="T498" t="s">
        <v>173</v>
      </c>
      <c r="U498">
        <v>0.66741099999999998</v>
      </c>
      <c r="V498" t="s">
        <v>127</v>
      </c>
      <c r="W498" t="s">
        <v>140</v>
      </c>
      <c r="X498" t="s">
        <v>100</v>
      </c>
      <c r="Y498" t="s">
        <v>100</v>
      </c>
      <c r="Z498">
        <v>0</v>
      </c>
      <c r="AA498">
        <v>13212</v>
      </c>
      <c r="AB498" t="s">
        <v>797</v>
      </c>
      <c r="AC498" t="s">
        <v>814</v>
      </c>
      <c r="AD498">
        <v>0.90667500000000001</v>
      </c>
      <c r="AE498" t="s">
        <v>67</v>
      </c>
      <c r="AF498">
        <v>33.360512</v>
      </c>
      <c r="AG498" t="s">
        <v>717</v>
      </c>
      <c r="AH498" t="s">
        <v>718</v>
      </c>
      <c r="AI498">
        <v>2.739741</v>
      </c>
      <c r="AJ498" t="s">
        <v>116</v>
      </c>
      <c r="AK498">
        <v>122.288138</v>
      </c>
      <c r="AL498" t="s">
        <v>69</v>
      </c>
      <c r="AM498">
        <v>229.67011972195971</v>
      </c>
      <c r="AN498" t="s">
        <v>69</v>
      </c>
      <c r="AO498">
        <v>15</v>
      </c>
      <c r="AP498">
        <v>2</v>
      </c>
      <c r="AQ498">
        <v>248.244159</v>
      </c>
      <c r="AR498" t="s">
        <v>71</v>
      </c>
      <c r="AS498" t="s">
        <v>135</v>
      </c>
      <c r="AT498">
        <v>13212</v>
      </c>
      <c r="AU498">
        <v>9.5400475149999995</v>
      </c>
      <c r="AV498">
        <v>-74.894456349999999</v>
      </c>
      <c r="AX498">
        <v>25</v>
      </c>
      <c r="AY498">
        <v>1</v>
      </c>
      <c r="AZ498" t="s">
        <v>72</v>
      </c>
    </row>
    <row r="499" spans="1:52" hidden="1" x14ac:dyDescent="0.3">
      <c r="A499">
        <v>498</v>
      </c>
      <c r="B499">
        <v>13</v>
      </c>
      <c r="C499">
        <v>222</v>
      </c>
      <c r="D499" t="s">
        <v>815</v>
      </c>
      <c r="E499" t="s">
        <v>142</v>
      </c>
      <c r="F499">
        <v>13222</v>
      </c>
      <c r="G499">
        <v>13222</v>
      </c>
      <c r="H499" t="s">
        <v>704</v>
      </c>
      <c r="I499">
        <v>1302</v>
      </c>
      <c r="J499" t="s">
        <v>789</v>
      </c>
      <c r="K499" t="s">
        <v>55</v>
      </c>
      <c r="L499" t="s">
        <v>57</v>
      </c>
      <c r="M499">
        <v>16081</v>
      </c>
      <c r="N499" t="s">
        <v>57</v>
      </c>
      <c r="O499" t="s">
        <v>75</v>
      </c>
      <c r="P499" t="s">
        <v>76</v>
      </c>
      <c r="Q499" t="s">
        <v>77</v>
      </c>
      <c r="R499" t="s">
        <v>125</v>
      </c>
      <c r="S499" t="s">
        <v>126</v>
      </c>
      <c r="T499" t="s">
        <v>173</v>
      </c>
      <c r="U499">
        <v>0.33962300000000001</v>
      </c>
      <c r="V499" t="s">
        <v>127</v>
      </c>
      <c r="W499" t="s">
        <v>155</v>
      </c>
      <c r="X499" t="s">
        <v>156</v>
      </c>
      <c r="Y499" t="s">
        <v>156</v>
      </c>
      <c r="Z499">
        <v>0</v>
      </c>
      <c r="AA499">
        <v>13222</v>
      </c>
      <c r="AB499" t="s">
        <v>770</v>
      </c>
      <c r="AC499" t="s">
        <v>816</v>
      </c>
      <c r="AD499">
        <v>0.76156400000000002</v>
      </c>
      <c r="AE499" t="s">
        <v>67</v>
      </c>
      <c r="AF499">
        <v>37.357568999999998</v>
      </c>
      <c r="AG499" t="s">
        <v>770</v>
      </c>
      <c r="AH499" t="s">
        <v>771</v>
      </c>
      <c r="AI499">
        <v>0.77975000000000005</v>
      </c>
      <c r="AJ499" t="s">
        <v>67</v>
      </c>
      <c r="AK499">
        <v>37.240411000000002</v>
      </c>
      <c r="AL499" t="s">
        <v>69</v>
      </c>
      <c r="AM499">
        <v>429.99659462562579</v>
      </c>
      <c r="AN499" t="s">
        <v>70</v>
      </c>
      <c r="AO499">
        <v>69</v>
      </c>
      <c r="AP499">
        <v>2</v>
      </c>
      <c r="AQ499">
        <v>275.299601</v>
      </c>
      <c r="AR499" t="s">
        <v>71</v>
      </c>
      <c r="AS499" t="s">
        <v>135</v>
      </c>
      <c r="AT499">
        <v>13222</v>
      </c>
      <c r="AU499">
        <v>10.556636960000001</v>
      </c>
      <c r="AV499">
        <v>-75.314466530000004</v>
      </c>
      <c r="AX499">
        <v>35</v>
      </c>
      <c r="AY499">
        <v>1</v>
      </c>
      <c r="AZ499" t="s">
        <v>72</v>
      </c>
    </row>
    <row r="500" spans="1:52" hidden="1" x14ac:dyDescent="0.3">
      <c r="A500">
        <v>499</v>
      </c>
      <c r="B500">
        <v>13</v>
      </c>
      <c r="C500">
        <v>244</v>
      </c>
      <c r="D500" t="s">
        <v>817</v>
      </c>
      <c r="E500" t="s">
        <v>142</v>
      </c>
      <c r="F500">
        <v>13244</v>
      </c>
      <c r="G500">
        <v>13244</v>
      </c>
      <c r="H500" t="s">
        <v>704</v>
      </c>
      <c r="I500">
        <v>1306</v>
      </c>
      <c r="J500" t="s">
        <v>812</v>
      </c>
      <c r="K500" t="s">
        <v>162</v>
      </c>
      <c r="L500" t="s">
        <v>57</v>
      </c>
      <c r="M500">
        <v>75923</v>
      </c>
      <c r="N500" t="s">
        <v>57</v>
      </c>
      <c r="O500" t="s">
        <v>104</v>
      </c>
      <c r="P500" t="s">
        <v>76</v>
      </c>
      <c r="Q500" t="s">
        <v>77</v>
      </c>
      <c r="R500" t="s">
        <v>813</v>
      </c>
      <c r="S500" t="s">
        <v>61</v>
      </c>
      <c r="T500" t="s">
        <v>78</v>
      </c>
      <c r="U500">
        <v>0.63408399999999998</v>
      </c>
      <c r="V500" t="s">
        <v>127</v>
      </c>
      <c r="W500" t="s">
        <v>140</v>
      </c>
      <c r="X500" t="s">
        <v>100</v>
      </c>
      <c r="Y500" t="s">
        <v>100</v>
      </c>
      <c r="Z500">
        <v>0</v>
      </c>
      <c r="AA500">
        <v>13244</v>
      </c>
      <c r="AB500" t="s">
        <v>770</v>
      </c>
      <c r="AC500" t="s">
        <v>818</v>
      </c>
      <c r="AD500">
        <v>0</v>
      </c>
      <c r="AE500" t="s">
        <v>67</v>
      </c>
      <c r="AF500">
        <v>0</v>
      </c>
      <c r="AG500" t="s">
        <v>717</v>
      </c>
      <c r="AH500" t="s">
        <v>718</v>
      </c>
      <c r="AI500">
        <v>1.664822</v>
      </c>
      <c r="AJ500" t="s">
        <v>81</v>
      </c>
      <c r="AK500">
        <v>72.709249999999997</v>
      </c>
      <c r="AL500" t="s">
        <v>69</v>
      </c>
      <c r="AM500">
        <v>3332.5030484990889</v>
      </c>
      <c r="AN500" t="s">
        <v>70</v>
      </c>
      <c r="AO500">
        <v>354</v>
      </c>
      <c r="AP500">
        <v>2</v>
      </c>
      <c r="AQ500">
        <v>5006.574337</v>
      </c>
      <c r="AR500" t="s">
        <v>71</v>
      </c>
      <c r="AS500" t="s">
        <v>135</v>
      </c>
      <c r="AT500">
        <v>13244</v>
      </c>
      <c r="AU500">
        <v>9.6998198759999994</v>
      </c>
      <c r="AV500">
        <v>-75.157935730000005</v>
      </c>
      <c r="AX500">
        <v>25</v>
      </c>
      <c r="AY500">
        <v>1</v>
      </c>
      <c r="AZ500" t="s">
        <v>72</v>
      </c>
    </row>
    <row r="501" spans="1:52" x14ac:dyDescent="0.3">
      <c r="A501">
        <v>607</v>
      </c>
      <c r="B501">
        <v>70</v>
      </c>
      <c r="C501">
        <v>235</v>
      </c>
      <c r="D501" t="s">
        <v>944</v>
      </c>
      <c r="E501" t="s">
        <v>199</v>
      </c>
      <c r="F501">
        <v>70235</v>
      </c>
      <c r="G501">
        <v>70235</v>
      </c>
      <c r="H501" t="s">
        <v>704</v>
      </c>
      <c r="I501">
        <v>7004</v>
      </c>
      <c r="J501" t="s">
        <v>721</v>
      </c>
      <c r="K501" t="s">
        <v>162</v>
      </c>
      <c r="L501" t="s">
        <v>57</v>
      </c>
      <c r="M501">
        <v>24257</v>
      </c>
      <c r="N501" t="s">
        <v>57</v>
      </c>
      <c r="O501" t="s">
        <v>75</v>
      </c>
      <c r="P501" t="s">
        <v>76</v>
      </c>
      <c r="Q501" t="s">
        <v>77</v>
      </c>
      <c r="R501" t="s">
        <v>125</v>
      </c>
      <c r="S501" t="s">
        <v>126</v>
      </c>
      <c r="T501" t="s">
        <v>173</v>
      </c>
      <c r="U501">
        <v>0.39804499999999998</v>
      </c>
      <c r="V501" t="s">
        <v>127</v>
      </c>
      <c r="W501" t="s">
        <v>195</v>
      </c>
      <c r="X501" t="s">
        <v>80</v>
      </c>
      <c r="Y501" t="s">
        <v>80</v>
      </c>
      <c r="Z501">
        <v>0</v>
      </c>
      <c r="AA501">
        <v>70235</v>
      </c>
      <c r="AB501" t="s">
        <v>717</v>
      </c>
      <c r="AC501" t="s">
        <v>936</v>
      </c>
      <c r="AD501">
        <v>1.037955</v>
      </c>
      <c r="AE501" t="s">
        <v>81</v>
      </c>
      <c r="AF501">
        <v>38.344574000000001</v>
      </c>
      <c r="AG501" t="s">
        <v>717</v>
      </c>
      <c r="AH501" t="s">
        <v>718</v>
      </c>
      <c r="AI501">
        <v>1.476993</v>
      </c>
      <c r="AJ501" t="s">
        <v>81</v>
      </c>
      <c r="AK501">
        <v>52.864170000000001</v>
      </c>
      <c r="AL501" t="s">
        <v>69</v>
      </c>
      <c r="AM501">
        <v>1588.993419518039</v>
      </c>
      <c r="AN501" t="s">
        <v>70</v>
      </c>
      <c r="AO501">
        <v>324</v>
      </c>
      <c r="AP501">
        <v>3</v>
      </c>
      <c r="AQ501">
        <v>1840.220435</v>
      </c>
      <c r="AR501" t="s">
        <v>71</v>
      </c>
      <c r="AS501" t="s">
        <v>57</v>
      </c>
      <c r="AT501">
        <v>70235</v>
      </c>
      <c r="AU501">
        <v>9.1351690960000003</v>
      </c>
      <c r="AV501">
        <v>-74.981347060000004</v>
      </c>
      <c r="AX501">
        <v>12.5</v>
      </c>
      <c r="AY501">
        <v>6</v>
      </c>
      <c r="AZ501" t="s">
        <v>82</v>
      </c>
    </row>
    <row r="502" spans="1:52" x14ac:dyDescent="0.3">
      <c r="A502">
        <v>608</v>
      </c>
      <c r="B502">
        <v>70</v>
      </c>
      <c r="C502">
        <v>265</v>
      </c>
      <c r="D502" t="s">
        <v>945</v>
      </c>
      <c r="E502" t="s">
        <v>199</v>
      </c>
      <c r="F502">
        <v>70265</v>
      </c>
      <c r="G502">
        <v>70265</v>
      </c>
      <c r="H502" t="s">
        <v>704</v>
      </c>
      <c r="I502">
        <v>7001</v>
      </c>
      <c r="J502" t="s">
        <v>946</v>
      </c>
      <c r="K502" t="s">
        <v>162</v>
      </c>
      <c r="L502" t="s">
        <v>57</v>
      </c>
      <c r="M502">
        <v>18955</v>
      </c>
      <c r="N502" t="s">
        <v>57</v>
      </c>
      <c r="O502" t="s">
        <v>75</v>
      </c>
      <c r="P502" t="s">
        <v>76</v>
      </c>
      <c r="Q502" t="s">
        <v>77</v>
      </c>
      <c r="R502" t="s">
        <v>125</v>
      </c>
      <c r="S502" t="s">
        <v>126</v>
      </c>
      <c r="T502" t="s">
        <v>173</v>
      </c>
      <c r="U502">
        <v>0.63870499999999997</v>
      </c>
      <c r="V502" t="s">
        <v>127</v>
      </c>
      <c r="W502" t="s">
        <v>195</v>
      </c>
      <c r="X502" t="s">
        <v>80</v>
      </c>
      <c r="Y502" t="s">
        <v>80</v>
      </c>
      <c r="Z502">
        <v>0</v>
      </c>
      <c r="AA502">
        <v>70265</v>
      </c>
      <c r="AB502" t="s">
        <v>717</v>
      </c>
      <c r="AC502" t="s">
        <v>793</v>
      </c>
      <c r="AD502">
        <v>2.6678480000000002</v>
      </c>
      <c r="AE502" t="s">
        <v>116</v>
      </c>
      <c r="AF502">
        <v>104.751385</v>
      </c>
      <c r="AG502" t="s">
        <v>535</v>
      </c>
      <c r="AH502" t="s">
        <v>536</v>
      </c>
      <c r="AI502">
        <v>5.4798349999999996</v>
      </c>
      <c r="AJ502" t="s">
        <v>403</v>
      </c>
      <c r="AK502">
        <v>230.496883</v>
      </c>
      <c r="AL502" t="s">
        <v>69</v>
      </c>
      <c r="AM502">
        <v>7053.7173885909033</v>
      </c>
      <c r="AN502" t="s">
        <v>70</v>
      </c>
      <c r="AO502">
        <v>212</v>
      </c>
      <c r="AP502">
        <v>2</v>
      </c>
      <c r="AQ502">
        <v>6242.1571830000003</v>
      </c>
      <c r="AR502" t="s">
        <v>71</v>
      </c>
      <c r="AS502" t="s">
        <v>57</v>
      </c>
      <c r="AT502">
        <v>70265</v>
      </c>
      <c r="AU502">
        <v>8.3378285230000007</v>
      </c>
      <c r="AV502">
        <v>-74.687349260000005</v>
      </c>
      <c r="AX502">
        <v>12.5</v>
      </c>
      <c r="AY502">
        <v>6</v>
      </c>
      <c r="AZ502" t="s">
        <v>82</v>
      </c>
    </row>
    <row r="503" spans="1:52" hidden="1" x14ac:dyDescent="0.3">
      <c r="A503">
        <v>502</v>
      </c>
      <c r="B503">
        <v>13</v>
      </c>
      <c r="C503">
        <v>433</v>
      </c>
      <c r="D503" t="s">
        <v>822</v>
      </c>
      <c r="E503" t="s">
        <v>142</v>
      </c>
      <c r="F503">
        <v>13433</v>
      </c>
      <c r="G503">
        <v>13433</v>
      </c>
      <c r="H503" t="s">
        <v>704</v>
      </c>
      <c r="I503">
        <v>1302</v>
      </c>
      <c r="J503" t="s">
        <v>789</v>
      </c>
      <c r="K503" t="s">
        <v>162</v>
      </c>
      <c r="L503" t="s">
        <v>57</v>
      </c>
      <c r="M503">
        <v>30104</v>
      </c>
      <c r="N503" t="s">
        <v>57</v>
      </c>
      <c r="O503" t="s">
        <v>104</v>
      </c>
      <c r="P503" t="s">
        <v>76</v>
      </c>
      <c r="Q503" t="s">
        <v>88</v>
      </c>
      <c r="R503" t="s">
        <v>125</v>
      </c>
      <c r="S503" t="s">
        <v>126</v>
      </c>
      <c r="T503" t="s">
        <v>150</v>
      </c>
      <c r="U503">
        <v>0.73911000000000004</v>
      </c>
      <c r="V503" t="s">
        <v>127</v>
      </c>
      <c r="W503" t="s">
        <v>64</v>
      </c>
      <c r="X503" t="s">
        <v>65</v>
      </c>
      <c r="Y503" t="s">
        <v>65</v>
      </c>
      <c r="Z503">
        <v>0</v>
      </c>
      <c r="AA503">
        <v>13433</v>
      </c>
      <c r="AB503" t="s">
        <v>770</v>
      </c>
      <c r="AC503" t="s">
        <v>804</v>
      </c>
      <c r="AD503">
        <v>0.88868599999999998</v>
      </c>
      <c r="AE503" t="s">
        <v>67</v>
      </c>
      <c r="AF503">
        <v>36.191882999999997</v>
      </c>
      <c r="AG503" t="s">
        <v>770</v>
      </c>
      <c r="AH503" t="s">
        <v>771</v>
      </c>
      <c r="AI503">
        <v>1.3181510000000001</v>
      </c>
      <c r="AJ503" t="s">
        <v>81</v>
      </c>
      <c r="AK503">
        <v>61.203867000000002</v>
      </c>
      <c r="AL503" t="s">
        <v>69</v>
      </c>
      <c r="AM503">
        <v>3282.2244952271531</v>
      </c>
      <c r="AN503" t="s">
        <v>70</v>
      </c>
      <c r="AO503">
        <v>503</v>
      </c>
      <c r="AP503">
        <v>1</v>
      </c>
      <c r="AQ503">
        <v>6328.8283849999998</v>
      </c>
      <c r="AR503" t="s">
        <v>71</v>
      </c>
      <c r="AS503" t="s">
        <v>135</v>
      </c>
      <c r="AT503">
        <v>13433</v>
      </c>
      <c r="AU503">
        <v>10.17821391</v>
      </c>
      <c r="AV503">
        <v>-75.179781610000006</v>
      </c>
      <c r="AX503">
        <v>45</v>
      </c>
      <c r="AY503">
        <v>1</v>
      </c>
      <c r="AZ503" t="s">
        <v>72</v>
      </c>
    </row>
    <row r="504" spans="1:52" x14ac:dyDescent="0.3">
      <c r="A504">
        <v>611</v>
      </c>
      <c r="B504">
        <v>70</v>
      </c>
      <c r="C504">
        <v>429</v>
      </c>
      <c r="D504" t="s">
        <v>949</v>
      </c>
      <c r="E504" t="s">
        <v>199</v>
      </c>
      <c r="F504">
        <v>70429</v>
      </c>
      <c r="G504">
        <v>70429</v>
      </c>
      <c r="H504" t="s">
        <v>704</v>
      </c>
      <c r="I504">
        <v>7001</v>
      </c>
      <c r="J504" t="s">
        <v>946</v>
      </c>
      <c r="K504" t="s">
        <v>74</v>
      </c>
      <c r="L504" t="s">
        <v>57</v>
      </c>
      <c r="M504">
        <v>41601</v>
      </c>
      <c r="N504" t="s">
        <v>57</v>
      </c>
      <c r="O504" t="s">
        <v>104</v>
      </c>
      <c r="P504" t="s">
        <v>76</v>
      </c>
      <c r="Q504" t="s">
        <v>152</v>
      </c>
      <c r="R504" t="s">
        <v>125</v>
      </c>
      <c r="S504" t="s">
        <v>126</v>
      </c>
      <c r="T504" t="s">
        <v>150</v>
      </c>
      <c r="U504">
        <v>0.78919899999999998</v>
      </c>
      <c r="V504" t="s">
        <v>127</v>
      </c>
      <c r="W504" t="s">
        <v>195</v>
      </c>
      <c r="X504" t="s">
        <v>80</v>
      </c>
      <c r="Y504" t="s">
        <v>80</v>
      </c>
      <c r="Z504">
        <v>0</v>
      </c>
      <c r="AA504">
        <v>70429</v>
      </c>
      <c r="AB504" t="s">
        <v>717</v>
      </c>
      <c r="AC504" t="s">
        <v>793</v>
      </c>
      <c r="AD504">
        <v>2.2324359999999999</v>
      </c>
      <c r="AE504" t="s">
        <v>116</v>
      </c>
      <c r="AF504">
        <v>88.238895999999997</v>
      </c>
      <c r="AG504" t="s">
        <v>535</v>
      </c>
      <c r="AH504" t="s">
        <v>536</v>
      </c>
      <c r="AI504">
        <v>5.0444230000000001</v>
      </c>
      <c r="AJ504" t="s">
        <v>403</v>
      </c>
      <c r="AK504">
        <v>213.98439400000001</v>
      </c>
      <c r="AL504" t="s">
        <v>69</v>
      </c>
      <c r="AM504">
        <v>10670.08921772513</v>
      </c>
      <c r="AN504" t="s">
        <v>70</v>
      </c>
      <c r="AO504">
        <v>771</v>
      </c>
      <c r="AP504">
        <v>2</v>
      </c>
      <c r="AQ504">
        <v>9874.709014</v>
      </c>
      <c r="AR504" t="s">
        <v>71</v>
      </c>
      <c r="AS504" t="s">
        <v>135</v>
      </c>
      <c r="AT504">
        <v>70429</v>
      </c>
      <c r="AU504">
        <v>8.5461481339999992</v>
      </c>
      <c r="AV504">
        <v>-74.710378829999996</v>
      </c>
      <c r="AX504">
        <v>12.5</v>
      </c>
      <c r="AY504">
        <v>6</v>
      </c>
      <c r="AZ504" t="s">
        <v>82</v>
      </c>
    </row>
    <row r="505" spans="1:52" hidden="1" x14ac:dyDescent="0.3">
      <c r="A505">
        <v>504</v>
      </c>
      <c r="B505">
        <v>13</v>
      </c>
      <c r="C505">
        <v>442</v>
      </c>
      <c r="D505" t="s">
        <v>824</v>
      </c>
      <c r="E505" t="s">
        <v>142</v>
      </c>
      <c r="F505">
        <v>13442</v>
      </c>
      <c r="G505">
        <v>13442</v>
      </c>
      <c r="H505" t="s">
        <v>704</v>
      </c>
      <c r="I505">
        <v>1306</v>
      </c>
      <c r="J505" t="s">
        <v>812</v>
      </c>
      <c r="K505" t="s">
        <v>162</v>
      </c>
      <c r="L505" t="s">
        <v>57</v>
      </c>
      <c r="M505">
        <v>50463</v>
      </c>
      <c r="N505" t="s">
        <v>57</v>
      </c>
      <c r="O505" t="s">
        <v>104</v>
      </c>
      <c r="P505" t="s">
        <v>76</v>
      </c>
      <c r="Q505" t="s">
        <v>152</v>
      </c>
      <c r="R505" t="s">
        <v>813</v>
      </c>
      <c r="S505" t="s">
        <v>61</v>
      </c>
      <c r="T505" t="s">
        <v>173</v>
      </c>
      <c r="U505">
        <v>0.82203199999999998</v>
      </c>
      <c r="V505" t="s">
        <v>127</v>
      </c>
      <c r="W505" t="s">
        <v>155</v>
      </c>
      <c r="X505" t="s">
        <v>156</v>
      </c>
      <c r="Y505" t="s">
        <v>156</v>
      </c>
      <c r="Z505">
        <v>0</v>
      </c>
      <c r="AA505">
        <v>13442</v>
      </c>
      <c r="AB505" t="s">
        <v>770</v>
      </c>
      <c r="AC505" t="s">
        <v>804</v>
      </c>
      <c r="AD505">
        <v>1.023042</v>
      </c>
      <c r="AE505" t="s">
        <v>81</v>
      </c>
      <c r="AF505">
        <v>44.758788000000003</v>
      </c>
      <c r="AG505" t="s">
        <v>770</v>
      </c>
      <c r="AH505" t="s">
        <v>771</v>
      </c>
      <c r="AI505">
        <v>1.4525079999999999</v>
      </c>
      <c r="AJ505" t="s">
        <v>81</v>
      </c>
      <c r="AK505">
        <v>69.770771999999994</v>
      </c>
      <c r="AL505" t="s">
        <v>70</v>
      </c>
      <c r="AM505">
        <v>1782.3481905500551</v>
      </c>
      <c r="AN505" t="s">
        <v>70</v>
      </c>
      <c r="AO505">
        <v>616</v>
      </c>
      <c r="AP505">
        <v>1</v>
      </c>
      <c r="AQ505">
        <v>2834.6110199999998</v>
      </c>
      <c r="AR505" t="s">
        <v>71</v>
      </c>
      <c r="AS505" t="s">
        <v>135</v>
      </c>
      <c r="AT505">
        <v>13442</v>
      </c>
      <c r="AU505">
        <v>9.9760171680000003</v>
      </c>
      <c r="AV505">
        <v>-75.343802650000001</v>
      </c>
      <c r="AX505">
        <v>35</v>
      </c>
      <c r="AY505">
        <v>1</v>
      </c>
      <c r="AZ505" t="s">
        <v>72</v>
      </c>
    </row>
    <row r="506" spans="1:52" x14ac:dyDescent="0.3">
      <c r="A506">
        <v>615</v>
      </c>
      <c r="B506">
        <v>70</v>
      </c>
      <c r="C506">
        <v>678</v>
      </c>
      <c r="D506" t="s">
        <v>953</v>
      </c>
      <c r="E506" t="s">
        <v>199</v>
      </c>
      <c r="F506">
        <v>70678</v>
      </c>
      <c r="G506">
        <v>70678</v>
      </c>
      <c r="H506" t="s">
        <v>704</v>
      </c>
      <c r="I506">
        <v>7005</v>
      </c>
      <c r="J506" t="s">
        <v>706</v>
      </c>
      <c r="K506" t="s">
        <v>93</v>
      </c>
      <c r="L506" t="s">
        <v>57</v>
      </c>
      <c r="M506">
        <v>30950</v>
      </c>
      <c r="N506" t="s">
        <v>57</v>
      </c>
      <c r="O506" t="s">
        <v>104</v>
      </c>
      <c r="P506" t="s">
        <v>76</v>
      </c>
      <c r="Q506" t="s">
        <v>90</v>
      </c>
      <c r="R506" t="s">
        <v>125</v>
      </c>
      <c r="S506" t="s">
        <v>126</v>
      </c>
      <c r="T506" t="s">
        <v>173</v>
      </c>
      <c r="U506">
        <v>0.59372999999999998</v>
      </c>
      <c r="V506" t="s">
        <v>127</v>
      </c>
      <c r="W506" t="s">
        <v>195</v>
      </c>
      <c r="X506" t="s">
        <v>80</v>
      </c>
      <c r="Y506" t="s">
        <v>80</v>
      </c>
      <c r="Z506">
        <v>0</v>
      </c>
      <c r="AA506">
        <v>70678</v>
      </c>
      <c r="AB506" t="s">
        <v>717</v>
      </c>
      <c r="AC506" t="s">
        <v>936</v>
      </c>
      <c r="AD506">
        <v>1.8029440000000001</v>
      </c>
      <c r="AE506" t="s">
        <v>81</v>
      </c>
      <c r="AF506">
        <v>65.976658999999998</v>
      </c>
      <c r="AG506" t="s">
        <v>717</v>
      </c>
      <c r="AH506" t="s">
        <v>718</v>
      </c>
      <c r="AI506">
        <v>2.0834609999999998</v>
      </c>
      <c r="AJ506" t="s">
        <v>116</v>
      </c>
      <c r="AK506">
        <v>71.447727</v>
      </c>
      <c r="AL506" t="s">
        <v>69</v>
      </c>
      <c r="AM506">
        <v>25679.26640393363</v>
      </c>
      <c r="AN506" t="s">
        <v>70</v>
      </c>
      <c r="AO506">
        <v>965</v>
      </c>
      <c r="AP506">
        <v>1</v>
      </c>
      <c r="AQ506">
        <v>23923.061730000001</v>
      </c>
      <c r="AR506" t="s">
        <v>71</v>
      </c>
      <c r="AS506" t="s">
        <v>57</v>
      </c>
      <c r="AT506">
        <v>70678</v>
      </c>
      <c r="AU506">
        <v>8.8356349190000003</v>
      </c>
      <c r="AV506">
        <v>-74.964693980000007</v>
      </c>
      <c r="AX506">
        <v>12.5</v>
      </c>
      <c r="AY506">
        <v>6</v>
      </c>
      <c r="AZ506" t="s">
        <v>82</v>
      </c>
    </row>
    <row r="507" spans="1:52" hidden="1" x14ac:dyDescent="0.3">
      <c r="A507">
        <v>506</v>
      </c>
      <c r="B507">
        <v>13</v>
      </c>
      <c r="C507">
        <v>468</v>
      </c>
      <c r="D507" t="s">
        <v>826</v>
      </c>
      <c r="E507" t="s">
        <v>142</v>
      </c>
      <c r="F507">
        <v>13468</v>
      </c>
      <c r="G507">
        <v>13468</v>
      </c>
      <c r="H507" t="s">
        <v>704</v>
      </c>
      <c r="I507">
        <v>1301</v>
      </c>
      <c r="J507" t="s">
        <v>810</v>
      </c>
      <c r="K507" t="s">
        <v>162</v>
      </c>
      <c r="L507" t="s">
        <v>57</v>
      </c>
      <c r="M507">
        <v>48385</v>
      </c>
      <c r="N507" t="s">
        <v>57</v>
      </c>
      <c r="O507" t="s">
        <v>104</v>
      </c>
      <c r="P507" t="s">
        <v>76</v>
      </c>
      <c r="Q507" t="s">
        <v>84</v>
      </c>
      <c r="R507" t="s">
        <v>125</v>
      </c>
      <c r="S507" t="s">
        <v>126</v>
      </c>
      <c r="T507" t="s">
        <v>150</v>
      </c>
      <c r="U507">
        <v>0.70812900000000001</v>
      </c>
      <c r="V507" t="s">
        <v>127</v>
      </c>
      <c r="W507" t="s">
        <v>288</v>
      </c>
      <c r="X507" t="s">
        <v>221</v>
      </c>
      <c r="Y507" t="s">
        <v>221</v>
      </c>
      <c r="Z507">
        <v>0</v>
      </c>
      <c r="AA507">
        <v>13468</v>
      </c>
      <c r="AB507" t="s">
        <v>770</v>
      </c>
      <c r="AC507" t="s">
        <v>811</v>
      </c>
      <c r="AD507">
        <v>1.176064</v>
      </c>
      <c r="AE507" t="s">
        <v>81</v>
      </c>
      <c r="AF507">
        <v>61.236961999999998</v>
      </c>
      <c r="AG507" t="s">
        <v>717</v>
      </c>
      <c r="AH507" t="s">
        <v>718</v>
      </c>
      <c r="AI507">
        <v>3.150245</v>
      </c>
      <c r="AJ507" t="s">
        <v>107</v>
      </c>
      <c r="AK507">
        <v>153.11433600000001</v>
      </c>
      <c r="AL507" t="s">
        <v>69</v>
      </c>
      <c r="AM507">
        <v>2149.9746161880271</v>
      </c>
      <c r="AN507" t="s">
        <v>70</v>
      </c>
      <c r="AO507">
        <v>630</v>
      </c>
      <c r="AP507">
        <v>2</v>
      </c>
      <c r="AQ507">
        <v>2331.8711870000002</v>
      </c>
      <c r="AR507" t="s">
        <v>71</v>
      </c>
      <c r="AS507" t="s">
        <v>135</v>
      </c>
      <c r="AT507">
        <v>13468</v>
      </c>
      <c r="AU507">
        <v>9.1425120639999999</v>
      </c>
      <c r="AV507">
        <v>-74.545199060000002</v>
      </c>
      <c r="AX507">
        <v>55</v>
      </c>
      <c r="AY507">
        <v>8</v>
      </c>
      <c r="AZ507" t="s">
        <v>150</v>
      </c>
    </row>
    <row r="508" spans="1:52" x14ac:dyDescent="0.3">
      <c r="A508">
        <v>891</v>
      </c>
      <c r="B508">
        <v>54</v>
      </c>
      <c r="C508">
        <v>670</v>
      </c>
      <c r="D508" t="s">
        <v>1259</v>
      </c>
      <c r="E508" t="s">
        <v>1229</v>
      </c>
      <c r="F508">
        <v>54670</v>
      </c>
      <c r="G508">
        <v>54670</v>
      </c>
      <c r="H508" t="s">
        <v>122</v>
      </c>
      <c r="I508">
        <v>5403</v>
      </c>
      <c r="J508" t="s">
        <v>207</v>
      </c>
      <c r="K508" t="s">
        <v>93</v>
      </c>
      <c r="L508" t="s">
        <v>57</v>
      </c>
      <c r="M508">
        <v>14351</v>
      </c>
      <c r="N508" t="s">
        <v>57</v>
      </c>
      <c r="O508" t="s">
        <v>75</v>
      </c>
      <c r="P508" t="s">
        <v>76</v>
      </c>
      <c r="Q508" t="s">
        <v>84</v>
      </c>
      <c r="R508" t="s">
        <v>1248</v>
      </c>
      <c r="S508" t="s">
        <v>61</v>
      </c>
      <c r="T508" t="s">
        <v>91</v>
      </c>
      <c r="U508">
        <v>0.86405900000000002</v>
      </c>
      <c r="V508" t="s">
        <v>57</v>
      </c>
      <c r="W508" t="s">
        <v>57</v>
      </c>
      <c r="X508" t="s">
        <v>79</v>
      </c>
      <c r="Y508" t="s">
        <v>80</v>
      </c>
      <c r="Z508">
        <v>1</v>
      </c>
      <c r="AA508">
        <v>54670</v>
      </c>
      <c r="AB508" t="s">
        <v>858</v>
      </c>
      <c r="AC508" t="s">
        <v>859</v>
      </c>
      <c r="AD508">
        <v>2.2733759999999998</v>
      </c>
      <c r="AE508" t="s">
        <v>116</v>
      </c>
      <c r="AF508">
        <v>46.931579999999997</v>
      </c>
      <c r="AG508" t="s">
        <v>566</v>
      </c>
      <c r="AH508" t="s">
        <v>568</v>
      </c>
      <c r="AI508">
        <v>7.4295819999999999</v>
      </c>
      <c r="AJ508" t="s">
        <v>114</v>
      </c>
      <c r="AK508">
        <v>243.21647899999999</v>
      </c>
      <c r="AL508" t="s">
        <v>69</v>
      </c>
      <c r="AM508">
        <v>18752.034662668972</v>
      </c>
      <c r="AN508" t="s">
        <v>70</v>
      </c>
      <c r="AO508">
        <v>1224</v>
      </c>
      <c r="AP508">
        <v>4</v>
      </c>
      <c r="AQ508">
        <v>26257.764169999999</v>
      </c>
      <c r="AR508" t="s">
        <v>71</v>
      </c>
      <c r="AS508" t="s">
        <v>57</v>
      </c>
      <c r="AT508">
        <v>54670</v>
      </c>
      <c r="AU508">
        <v>8.4144414039999997</v>
      </c>
      <c r="AV508">
        <v>-73.217603800000006</v>
      </c>
      <c r="AX508">
        <v>12.5</v>
      </c>
      <c r="AY508">
        <v>6</v>
      </c>
      <c r="AZ508" t="s">
        <v>82</v>
      </c>
    </row>
    <row r="509" spans="1:52" x14ac:dyDescent="0.3">
      <c r="A509">
        <v>899</v>
      </c>
      <c r="B509">
        <v>54</v>
      </c>
      <c r="C509">
        <v>206</v>
      </c>
      <c r="D509" t="s">
        <v>1264</v>
      </c>
      <c r="E509" t="s">
        <v>1229</v>
      </c>
      <c r="F509">
        <v>54206</v>
      </c>
      <c r="G509">
        <v>54206</v>
      </c>
      <c r="H509" t="s">
        <v>122</v>
      </c>
      <c r="I509">
        <v>5403</v>
      </c>
      <c r="J509" t="s">
        <v>207</v>
      </c>
      <c r="K509" t="s">
        <v>74</v>
      </c>
      <c r="L509" t="s">
        <v>57</v>
      </c>
      <c r="M509">
        <v>20994</v>
      </c>
      <c r="N509" t="s">
        <v>57</v>
      </c>
      <c r="O509" t="s">
        <v>75</v>
      </c>
      <c r="P509" t="s">
        <v>76</v>
      </c>
      <c r="Q509" t="s">
        <v>152</v>
      </c>
      <c r="R509" t="s">
        <v>1248</v>
      </c>
      <c r="S509" t="s">
        <v>61</v>
      </c>
      <c r="T509" t="s">
        <v>91</v>
      </c>
      <c r="U509">
        <v>0.60802800000000001</v>
      </c>
      <c r="V509" t="s">
        <v>57</v>
      </c>
      <c r="W509" t="s">
        <v>57</v>
      </c>
      <c r="X509" t="s">
        <v>79</v>
      </c>
      <c r="Y509" t="s">
        <v>80</v>
      </c>
      <c r="Z509">
        <v>1</v>
      </c>
      <c r="AA509">
        <v>54206</v>
      </c>
      <c r="AB509" t="s">
        <v>858</v>
      </c>
      <c r="AC509" t="s">
        <v>859</v>
      </c>
      <c r="AD509">
        <v>1.2310680000000001</v>
      </c>
      <c r="AE509" t="s">
        <v>81</v>
      </c>
      <c r="AF509">
        <v>29.866399999999999</v>
      </c>
      <c r="AG509" t="s">
        <v>566</v>
      </c>
      <c r="AH509" t="s">
        <v>568</v>
      </c>
      <c r="AI509">
        <v>6.3872739999999997</v>
      </c>
      <c r="AJ509" t="s">
        <v>803</v>
      </c>
      <c r="AK509">
        <v>226.15129899999999</v>
      </c>
      <c r="AL509" t="s">
        <v>69</v>
      </c>
      <c r="AM509">
        <v>15265.631481415059</v>
      </c>
      <c r="AN509" t="s">
        <v>70</v>
      </c>
      <c r="AO509">
        <v>1772</v>
      </c>
      <c r="AP509">
        <v>4</v>
      </c>
      <c r="AQ509">
        <v>22159.945879999999</v>
      </c>
      <c r="AR509" t="s">
        <v>71</v>
      </c>
      <c r="AS509" t="s">
        <v>57</v>
      </c>
      <c r="AT509">
        <v>54206</v>
      </c>
      <c r="AU509">
        <v>8.8731598950000006</v>
      </c>
      <c r="AV509">
        <v>-73.200077690000001</v>
      </c>
      <c r="AX509">
        <v>12.5</v>
      </c>
      <c r="AY509">
        <v>6</v>
      </c>
      <c r="AZ509" t="s">
        <v>82</v>
      </c>
    </row>
    <row r="510" spans="1:52" x14ac:dyDescent="0.3">
      <c r="A510">
        <v>900</v>
      </c>
      <c r="B510">
        <v>54</v>
      </c>
      <c r="C510">
        <v>245</v>
      </c>
      <c r="D510" t="s">
        <v>1265</v>
      </c>
      <c r="E510" t="s">
        <v>1229</v>
      </c>
      <c r="F510">
        <v>54245</v>
      </c>
      <c r="G510">
        <v>54245</v>
      </c>
      <c r="H510" t="s">
        <v>122</v>
      </c>
      <c r="I510">
        <v>5403</v>
      </c>
      <c r="J510" t="s">
        <v>207</v>
      </c>
      <c r="K510" t="s">
        <v>93</v>
      </c>
      <c r="L510" t="s">
        <v>57</v>
      </c>
      <c r="M510">
        <v>14971</v>
      </c>
      <c r="N510" t="s">
        <v>57</v>
      </c>
      <c r="O510" t="s">
        <v>75</v>
      </c>
      <c r="P510" t="s">
        <v>76</v>
      </c>
      <c r="Q510" t="s">
        <v>84</v>
      </c>
      <c r="R510" t="s">
        <v>1248</v>
      </c>
      <c r="S510" t="s">
        <v>61</v>
      </c>
      <c r="T510" t="s">
        <v>91</v>
      </c>
      <c r="U510">
        <v>0.67527800000000004</v>
      </c>
      <c r="V510" t="s">
        <v>57</v>
      </c>
      <c r="W510" t="s">
        <v>57</v>
      </c>
      <c r="X510" t="s">
        <v>79</v>
      </c>
      <c r="Y510" t="s">
        <v>80</v>
      </c>
      <c r="Z510">
        <v>1</v>
      </c>
      <c r="AA510">
        <v>54245</v>
      </c>
      <c r="AB510" t="s">
        <v>801</v>
      </c>
      <c r="AC510" t="s">
        <v>802</v>
      </c>
      <c r="AD510">
        <v>2.2262599999999999</v>
      </c>
      <c r="AE510" t="s">
        <v>116</v>
      </c>
      <c r="AF510">
        <v>65.871781999999996</v>
      </c>
      <c r="AG510" t="s">
        <v>566</v>
      </c>
      <c r="AH510" t="s">
        <v>568</v>
      </c>
      <c r="AI510">
        <v>6.2440530000000001</v>
      </c>
      <c r="AJ510" t="s">
        <v>803</v>
      </c>
      <c r="AK510">
        <v>234.26896099999999</v>
      </c>
      <c r="AL510" t="s">
        <v>69</v>
      </c>
      <c r="AM510">
        <v>36472.398425647887</v>
      </c>
      <c r="AN510" t="s">
        <v>70</v>
      </c>
      <c r="AO510">
        <v>1008</v>
      </c>
      <c r="AP510">
        <v>4</v>
      </c>
      <c r="AQ510">
        <v>44051.40322</v>
      </c>
      <c r="AR510" t="s">
        <v>71</v>
      </c>
      <c r="AS510" t="s">
        <v>57</v>
      </c>
      <c r="AT510">
        <v>54245</v>
      </c>
      <c r="AU510">
        <v>8.867990035</v>
      </c>
      <c r="AV510">
        <v>-73.345859219999994</v>
      </c>
      <c r="AX510">
        <v>12.5</v>
      </c>
      <c r="AY510">
        <v>6</v>
      </c>
      <c r="AZ510" t="s">
        <v>82</v>
      </c>
    </row>
    <row r="511" spans="1:52" x14ac:dyDescent="0.3">
      <c r="A511">
        <v>901</v>
      </c>
      <c r="B511">
        <v>54</v>
      </c>
      <c r="C511">
        <v>800</v>
      </c>
      <c r="D511" t="s">
        <v>1266</v>
      </c>
      <c r="E511" t="s">
        <v>1229</v>
      </c>
      <c r="F511">
        <v>54800</v>
      </c>
      <c r="G511">
        <v>54800</v>
      </c>
      <c r="H511" t="s">
        <v>122</v>
      </c>
      <c r="I511">
        <v>5403</v>
      </c>
      <c r="J511" t="s">
        <v>207</v>
      </c>
      <c r="K511" t="s">
        <v>93</v>
      </c>
      <c r="L511" t="s">
        <v>57</v>
      </c>
      <c r="M511">
        <v>18587</v>
      </c>
      <c r="N511" t="s">
        <v>57</v>
      </c>
      <c r="O511" t="s">
        <v>75</v>
      </c>
      <c r="P511" t="s">
        <v>76</v>
      </c>
      <c r="Q511" t="s">
        <v>84</v>
      </c>
      <c r="R511" t="s">
        <v>1248</v>
      </c>
      <c r="S511" t="s">
        <v>61</v>
      </c>
      <c r="T511" t="s">
        <v>91</v>
      </c>
      <c r="U511">
        <v>0.78494600000000003</v>
      </c>
      <c r="V511" t="s">
        <v>57</v>
      </c>
      <c r="W511" t="s">
        <v>57</v>
      </c>
      <c r="X511" t="s">
        <v>79</v>
      </c>
      <c r="Y511" t="s">
        <v>80</v>
      </c>
      <c r="Z511">
        <v>1</v>
      </c>
      <c r="AA511">
        <v>54800</v>
      </c>
      <c r="AB511" t="s">
        <v>858</v>
      </c>
      <c r="AC511" t="s">
        <v>859</v>
      </c>
      <c r="AD511">
        <v>1.2411430000000001</v>
      </c>
      <c r="AE511" t="s">
        <v>81</v>
      </c>
      <c r="AF511">
        <v>30.673506</v>
      </c>
      <c r="AG511" t="s">
        <v>566</v>
      </c>
      <c r="AH511" t="s">
        <v>568</v>
      </c>
      <c r="AI511">
        <v>6.3973490000000002</v>
      </c>
      <c r="AJ511" t="s">
        <v>803</v>
      </c>
      <c r="AK511">
        <v>226.958405</v>
      </c>
      <c r="AL511" t="s">
        <v>69</v>
      </c>
      <c r="AM511">
        <v>15239.16337762783</v>
      </c>
      <c r="AN511" t="s">
        <v>70</v>
      </c>
      <c r="AO511">
        <v>1344</v>
      </c>
      <c r="AP511">
        <v>4</v>
      </c>
      <c r="AQ511">
        <v>20575.255509999999</v>
      </c>
      <c r="AR511" t="s">
        <v>71</v>
      </c>
      <c r="AS511" t="s">
        <v>57</v>
      </c>
      <c r="AT511">
        <v>54800</v>
      </c>
      <c r="AU511">
        <v>8.7600137940000007</v>
      </c>
      <c r="AV511">
        <v>-73.15714097</v>
      </c>
      <c r="AX511">
        <v>12.5</v>
      </c>
      <c r="AY511">
        <v>6</v>
      </c>
      <c r="AZ511" t="s">
        <v>82</v>
      </c>
    </row>
    <row r="512" spans="1:52" hidden="1" x14ac:dyDescent="0.3">
      <c r="A512">
        <v>511</v>
      </c>
      <c r="B512">
        <v>13</v>
      </c>
      <c r="C512">
        <v>620</v>
      </c>
      <c r="D512" t="s">
        <v>830</v>
      </c>
      <c r="E512" t="s">
        <v>142</v>
      </c>
      <c r="F512">
        <v>13620</v>
      </c>
      <c r="G512">
        <v>13620</v>
      </c>
      <c r="H512" t="s">
        <v>704</v>
      </c>
      <c r="I512">
        <v>1302</v>
      </c>
      <c r="J512" t="s">
        <v>789</v>
      </c>
      <c r="K512" t="s">
        <v>55</v>
      </c>
      <c r="L512" t="s">
        <v>57</v>
      </c>
      <c r="M512">
        <v>8676</v>
      </c>
      <c r="N512" t="s">
        <v>57</v>
      </c>
      <c r="O512" t="s">
        <v>75</v>
      </c>
      <c r="P512" t="s">
        <v>76</v>
      </c>
      <c r="Q512" t="s">
        <v>84</v>
      </c>
      <c r="R512" t="s">
        <v>125</v>
      </c>
      <c r="S512" t="s">
        <v>126</v>
      </c>
      <c r="T512" t="s">
        <v>150</v>
      </c>
      <c r="U512">
        <v>0.33631499999999998</v>
      </c>
      <c r="V512" t="s">
        <v>127</v>
      </c>
      <c r="W512" t="s">
        <v>140</v>
      </c>
      <c r="X512" t="s">
        <v>100</v>
      </c>
      <c r="Y512" t="s">
        <v>100</v>
      </c>
      <c r="Z512">
        <v>0</v>
      </c>
      <c r="AA512">
        <v>13620</v>
      </c>
      <c r="AB512" t="s">
        <v>770</v>
      </c>
      <c r="AC512" t="s">
        <v>804</v>
      </c>
      <c r="AD512">
        <v>1.206893</v>
      </c>
      <c r="AE512" t="s">
        <v>81</v>
      </c>
      <c r="AF512">
        <v>43.860007000000003</v>
      </c>
      <c r="AG512" t="s">
        <v>770</v>
      </c>
      <c r="AH512" t="s">
        <v>771</v>
      </c>
      <c r="AI512">
        <v>1.688795</v>
      </c>
      <c r="AJ512" t="s">
        <v>81</v>
      </c>
      <c r="AK512">
        <v>62.909754999999997</v>
      </c>
      <c r="AL512" t="s">
        <v>70</v>
      </c>
      <c r="AM512">
        <v>131.5098563691086</v>
      </c>
      <c r="AN512" t="s">
        <v>70</v>
      </c>
      <c r="AO512">
        <v>41</v>
      </c>
      <c r="AP512">
        <v>3</v>
      </c>
      <c r="AQ512">
        <v>74.81756</v>
      </c>
      <c r="AR512" t="s">
        <v>71</v>
      </c>
      <c r="AS512" t="s">
        <v>135</v>
      </c>
      <c r="AT512">
        <v>13620</v>
      </c>
      <c r="AU512">
        <v>10.36972087</v>
      </c>
      <c r="AV512">
        <v>-75.07333835</v>
      </c>
      <c r="AX512">
        <v>25</v>
      </c>
      <c r="AY512">
        <v>1</v>
      </c>
      <c r="AZ512" t="s">
        <v>72</v>
      </c>
    </row>
    <row r="513" spans="1:52" hidden="1" x14ac:dyDescent="0.3">
      <c r="A513">
        <v>512</v>
      </c>
      <c r="B513">
        <v>13</v>
      </c>
      <c r="C513">
        <v>647</v>
      </c>
      <c r="D513" t="s">
        <v>831</v>
      </c>
      <c r="E513" t="s">
        <v>142</v>
      </c>
      <c r="F513">
        <v>13647</v>
      </c>
      <c r="G513">
        <v>13647</v>
      </c>
      <c r="H513" t="s">
        <v>704</v>
      </c>
      <c r="I513">
        <v>1302</v>
      </c>
      <c r="J513" t="s">
        <v>789</v>
      </c>
      <c r="K513" t="s">
        <v>162</v>
      </c>
      <c r="L513" t="s">
        <v>57</v>
      </c>
      <c r="M513">
        <v>19816</v>
      </c>
      <c r="N513" t="s">
        <v>57</v>
      </c>
      <c r="O513" t="s">
        <v>75</v>
      </c>
      <c r="P513" t="s">
        <v>76</v>
      </c>
      <c r="Q513" t="s">
        <v>84</v>
      </c>
      <c r="R513" t="s">
        <v>125</v>
      </c>
      <c r="S513" t="s">
        <v>126</v>
      </c>
      <c r="T513" t="s">
        <v>150</v>
      </c>
      <c r="U513">
        <v>0.12364600000000001</v>
      </c>
      <c r="V513" t="s">
        <v>127</v>
      </c>
      <c r="W513" t="s">
        <v>64</v>
      </c>
      <c r="X513" t="s">
        <v>65</v>
      </c>
      <c r="Y513" t="s">
        <v>65</v>
      </c>
      <c r="Z513">
        <v>0</v>
      </c>
      <c r="AA513">
        <v>13647</v>
      </c>
      <c r="AB513" t="s">
        <v>770</v>
      </c>
      <c r="AC513" t="s">
        <v>804</v>
      </c>
      <c r="AD513">
        <v>0.89826499999999998</v>
      </c>
      <c r="AE513" t="s">
        <v>67</v>
      </c>
      <c r="AF513">
        <v>32.371782000000003</v>
      </c>
      <c r="AG513" t="s">
        <v>770</v>
      </c>
      <c r="AH513" t="s">
        <v>771</v>
      </c>
      <c r="AI513">
        <v>1.3674900000000001</v>
      </c>
      <c r="AJ513" t="s">
        <v>81</v>
      </c>
      <c r="AK513">
        <v>50.938687000000002</v>
      </c>
      <c r="AL513" t="s">
        <v>69</v>
      </c>
      <c r="AM513">
        <v>1017.391359990993</v>
      </c>
      <c r="AN513" t="s">
        <v>70</v>
      </c>
      <c r="AO513">
        <v>51</v>
      </c>
      <c r="AP513">
        <v>3</v>
      </c>
      <c r="AQ513">
        <v>838.02834099999995</v>
      </c>
      <c r="AR513" t="s">
        <v>71</v>
      </c>
      <c r="AS513" t="s">
        <v>135</v>
      </c>
      <c r="AT513">
        <v>13647</v>
      </c>
      <c r="AU513">
        <v>10.364681920000001</v>
      </c>
      <c r="AV513">
        <v>-75.205234869999998</v>
      </c>
      <c r="AX513">
        <v>45</v>
      </c>
      <c r="AY513">
        <v>1</v>
      </c>
      <c r="AZ513" t="s">
        <v>72</v>
      </c>
    </row>
    <row r="514" spans="1:52" hidden="1" x14ac:dyDescent="0.3">
      <c r="A514">
        <v>513</v>
      </c>
      <c r="B514">
        <v>13</v>
      </c>
      <c r="C514">
        <v>654</v>
      </c>
      <c r="D514" t="s">
        <v>832</v>
      </c>
      <c r="E514" t="s">
        <v>142</v>
      </c>
      <c r="F514">
        <v>13654</v>
      </c>
      <c r="G514">
        <v>13654</v>
      </c>
      <c r="H514" t="s">
        <v>704</v>
      </c>
      <c r="I514">
        <v>1306</v>
      </c>
      <c r="J514" t="s">
        <v>812</v>
      </c>
      <c r="K514" t="s">
        <v>74</v>
      </c>
      <c r="L514" t="s">
        <v>57</v>
      </c>
      <c r="M514">
        <v>25702</v>
      </c>
      <c r="N514" t="s">
        <v>57</v>
      </c>
      <c r="O514" t="s">
        <v>75</v>
      </c>
      <c r="P514" t="s">
        <v>76</v>
      </c>
      <c r="Q514" t="s">
        <v>152</v>
      </c>
      <c r="R514" t="s">
        <v>813</v>
      </c>
      <c r="S514" t="s">
        <v>61</v>
      </c>
      <c r="T514" t="s">
        <v>78</v>
      </c>
      <c r="U514">
        <v>0.63623799999999997</v>
      </c>
      <c r="V514" t="s">
        <v>127</v>
      </c>
      <c r="W514" t="s">
        <v>140</v>
      </c>
      <c r="X514" t="s">
        <v>100</v>
      </c>
      <c r="Y514" t="s">
        <v>100</v>
      </c>
      <c r="Z514">
        <v>0</v>
      </c>
      <c r="AA514">
        <v>13654</v>
      </c>
      <c r="AB514" t="s">
        <v>770</v>
      </c>
      <c r="AC514" t="s">
        <v>806</v>
      </c>
      <c r="AD514">
        <v>0.37908700000000001</v>
      </c>
      <c r="AE514" t="s">
        <v>67</v>
      </c>
      <c r="AF514">
        <v>16.436753</v>
      </c>
      <c r="AG514" t="s">
        <v>717</v>
      </c>
      <c r="AH514" t="s">
        <v>718</v>
      </c>
      <c r="AI514">
        <v>1.939724</v>
      </c>
      <c r="AJ514" t="s">
        <v>81</v>
      </c>
      <c r="AK514">
        <v>87.421739000000002</v>
      </c>
      <c r="AL514" t="s">
        <v>69</v>
      </c>
      <c r="AM514">
        <v>1715.291980545835</v>
      </c>
      <c r="AN514" t="s">
        <v>70</v>
      </c>
      <c r="AO514">
        <v>132</v>
      </c>
      <c r="AP514">
        <v>2</v>
      </c>
      <c r="AQ514">
        <v>2162.2435879999998</v>
      </c>
      <c r="AR514" t="s">
        <v>71</v>
      </c>
      <c r="AS514" t="s">
        <v>135</v>
      </c>
      <c r="AT514">
        <v>13654</v>
      </c>
      <c r="AU514">
        <v>9.8353620110000008</v>
      </c>
      <c r="AV514">
        <v>-75.106092009999998</v>
      </c>
      <c r="AX514">
        <v>25</v>
      </c>
      <c r="AY514">
        <v>1</v>
      </c>
      <c r="AZ514" t="s">
        <v>72</v>
      </c>
    </row>
    <row r="515" spans="1:52" x14ac:dyDescent="0.3">
      <c r="A515">
        <v>903</v>
      </c>
      <c r="B515">
        <v>54</v>
      </c>
      <c r="C515">
        <v>820</v>
      </c>
      <c r="D515" t="s">
        <v>578</v>
      </c>
      <c r="E515" t="s">
        <v>1229</v>
      </c>
      <c r="F515">
        <v>54820</v>
      </c>
      <c r="G515">
        <v>54820</v>
      </c>
      <c r="H515" t="s">
        <v>122</v>
      </c>
      <c r="I515">
        <v>5406</v>
      </c>
      <c r="J515" t="s">
        <v>1236</v>
      </c>
      <c r="K515" t="s">
        <v>93</v>
      </c>
      <c r="L515" t="s">
        <v>57</v>
      </c>
      <c r="M515">
        <v>17560</v>
      </c>
      <c r="N515" t="s">
        <v>57</v>
      </c>
      <c r="O515" t="s">
        <v>75</v>
      </c>
      <c r="P515" t="s">
        <v>76</v>
      </c>
      <c r="Q515" t="s">
        <v>77</v>
      </c>
      <c r="R515" t="s">
        <v>125</v>
      </c>
      <c r="S515" t="s">
        <v>126</v>
      </c>
      <c r="T515" t="s">
        <v>78</v>
      </c>
      <c r="U515">
        <v>0.64953300000000003</v>
      </c>
      <c r="V515" t="s">
        <v>57</v>
      </c>
      <c r="W515" t="s">
        <v>57</v>
      </c>
      <c r="X515" t="s">
        <v>79</v>
      </c>
      <c r="Y515" t="s">
        <v>80</v>
      </c>
      <c r="Z515">
        <v>1</v>
      </c>
      <c r="AA515">
        <v>54820</v>
      </c>
      <c r="AB515" t="s">
        <v>858</v>
      </c>
      <c r="AC515" t="s">
        <v>1240</v>
      </c>
      <c r="AD515">
        <v>1.643273</v>
      </c>
      <c r="AE515" t="s">
        <v>81</v>
      </c>
      <c r="AF515">
        <v>35.494827000000001</v>
      </c>
      <c r="AG515" t="s">
        <v>858</v>
      </c>
      <c r="AH515" t="s">
        <v>1231</v>
      </c>
      <c r="AI515">
        <v>3.7290040000000002</v>
      </c>
      <c r="AJ515" t="s">
        <v>107</v>
      </c>
      <c r="AK515">
        <v>107.221739</v>
      </c>
      <c r="AP515">
        <v>4</v>
      </c>
      <c r="AQ515">
        <v>13308.37421</v>
      </c>
      <c r="AR515" t="s">
        <v>71</v>
      </c>
      <c r="AS515" t="s">
        <v>57</v>
      </c>
      <c r="AT515">
        <v>54820</v>
      </c>
      <c r="AU515">
        <v>7.2258649610000001</v>
      </c>
      <c r="AV515">
        <v>-72.305934179999994</v>
      </c>
      <c r="AX515">
        <v>12.5</v>
      </c>
      <c r="AY515">
        <v>6</v>
      </c>
      <c r="AZ515" t="s">
        <v>82</v>
      </c>
    </row>
    <row r="516" spans="1:52" hidden="1" x14ac:dyDescent="0.3">
      <c r="A516">
        <v>515</v>
      </c>
      <c r="B516">
        <v>13</v>
      </c>
      <c r="C516">
        <v>657</v>
      </c>
      <c r="D516" t="s">
        <v>806</v>
      </c>
      <c r="E516" t="s">
        <v>142</v>
      </c>
      <c r="F516">
        <v>13657</v>
      </c>
      <c r="G516">
        <v>13657</v>
      </c>
      <c r="H516" t="s">
        <v>704</v>
      </c>
      <c r="I516">
        <v>1306</v>
      </c>
      <c r="J516" t="s">
        <v>812</v>
      </c>
      <c r="K516" t="s">
        <v>162</v>
      </c>
      <c r="L516" t="s">
        <v>57</v>
      </c>
      <c r="M516">
        <v>40020</v>
      </c>
      <c r="N516" t="s">
        <v>57</v>
      </c>
      <c r="O516" t="s">
        <v>104</v>
      </c>
      <c r="P516" t="s">
        <v>76</v>
      </c>
      <c r="Q516" t="s">
        <v>88</v>
      </c>
      <c r="R516" t="s">
        <v>813</v>
      </c>
      <c r="S516" t="s">
        <v>61</v>
      </c>
      <c r="T516" t="s">
        <v>173</v>
      </c>
      <c r="U516">
        <v>0.59721400000000002</v>
      </c>
      <c r="V516" t="s">
        <v>127</v>
      </c>
      <c r="W516" t="s">
        <v>140</v>
      </c>
      <c r="X516" t="s">
        <v>100</v>
      </c>
      <c r="Y516" t="s">
        <v>100</v>
      </c>
      <c r="Z516">
        <v>0</v>
      </c>
      <c r="AA516">
        <v>13657</v>
      </c>
      <c r="AB516" t="s">
        <v>770</v>
      </c>
      <c r="AC516" t="s">
        <v>806</v>
      </c>
      <c r="AD516">
        <v>0</v>
      </c>
      <c r="AE516" t="s">
        <v>67</v>
      </c>
      <c r="AF516">
        <v>0</v>
      </c>
      <c r="AG516" t="s">
        <v>770</v>
      </c>
      <c r="AH516" t="s">
        <v>771</v>
      </c>
      <c r="AI516">
        <v>1.9648540000000001</v>
      </c>
      <c r="AJ516" t="s">
        <v>81</v>
      </c>
      <c r="AK516">
        <v>85.766103999999999</v>
      </c>
      <c r="AL516" t="s">
        <v>69</v>
      </c>
      <c r="AM516">
        <v>2171.5600391610442</v>
      </c>
      <c r="AN516" t="s">
        <v>70</v>
      </c>
      <c r="AO516">
        <v>93</v>
      </c>
      <c r="AP516">
        <v>2</v>
      </c>
      <c r="AQ516">
        <v>1269.0735139999999</v>
      </c>
      <c r="AR516" t="s">
        <v>71</v>
      </c>
      <c r="AS516" t="s">
        <v>135</v>
      </c>
      <c r="AT516">
        <v>13657</v>
      </c>
      <c r="AU516">
        <v>9.9679578230000008</v>
      </c>
      <c r="AV516">
        <v>-75.06571959</v>
      </c>
      <c r="AX516">
        <v>25</v>
      </c>
      <c r="AY516">
        <v>1</v>
      </c>
      <c r="AZ516" t="s">
        <v>72</v>
      </c>
    </row>
    <row r="517" spans="1:52" x14ac:dyDescent="0.3">
      <c r="A517">
        <v>904</v>
      </c>
      <c r="B517">
        <v>54</v>
      </c>
      <c r="C517">
        <v>250</v>
      </c>
      <c r="D517" t="s">
        <v>1268</v>
      </c>
      <c r="E517" t="s">
        <v>1229</v>
      </c>
      <c r="F517">
        <v>54250</v>
      </c>
      <c r="G517">
        <v>54250</v>
      </c>
      <c r="H517" t="s">
        <v>122</v>
      </c>
      <c r="I517">
        <v>5402</v>
      </c>
      <c r="J517" t="s">
        <v>144</v>
      </c>
      <c r="K517" t="s">
        <v>74</v>
      </c>
      <c r="L517" t="s">
        <v>57</v>
      </c>
      <c r="M517">
        <v>23344</v>
      </c>
      <c r="N517" t="s">
        <v>57</v>
      </c>
      <c r="O517" t="s">
        <v>75</v>
      </c>
      <c r="P517" t="s">
        <v>76</v>
      </c>
      <c r="Q517" t="s">
        <v>88</v>
      </c>
      <c r="R517" t="s">
        <v>1248</v>
      </c>
      <c r="S517" t="s">
        <v>61</v>
      </c>
      <c r="T517" t="s">
        <v>91</v>
      </c>
      <c r="U517">
        <v>0.74798799999999999</v>
      </c>
      <c r="V517" t="s">
        <v>57</v>
      </c>
      <c r="W517" t="s">
        <v>57</v>
      </c>
      <c r="X517" t="s">
        <v>79</v>
      </c>
      <c r="Y517" t="s">
        <v>80</v>
      </c>
      <c r="Z517">
        <v>1</v>
      </c>
      <c r="AA517">
        <v>54250</v>
      </c>
      <c r="AB517" t="s">
        <v>858</v>
      </c>
      <c r="AC517" t="s">
        <v>859</v>
      </c>
      <c r="AD517">
        <v>3.6383169999999998</v>
      </c>
      <c r="AE517" t="s">
        <v>107</v>
      </c>
      <c r="AF517">
        <v>73.356558000000007</v>
      </c>
      <c r="AG517" t="s">
        <v>858</v>
      </c>
      <c r="AH517" t="s">
        <v>1231</v>
      </c>
      <c r="AI517">
        <v>6.0820990000000004</v>
      </c>
      <c r="AJ517" t="s">
        <v>803</v>
      </c>
      <c r="AK517">
        <v>160.588853</v>
      </c>
      <c r="AL517" t="s">
        <v>69</v>
      </c>
      <c r="AM517">
        <v>37501.888340133039</v>
      </c>
      <c r="AN517" t="s">
        <v>69</v>
      </c>
      <c r="AO517">
        <v>703</v>
      </c>
      <c r="AP517">
        <v>3</v>
      </c>
      <c r="AQ517">
        <v>35860.961349999998</v>
      </c>
      <c r="AR517" t="s">
        <v>71</v>
      </c>
      <c r="AS517" t="s">
        <v>57</v>
      </c>
      <c r="AT517">
        <v>54250</v>
      </c>
      <c r="AU517">
        <v>8.6782636709999998</v>
      </c>
      <c r="AV517">
        <v>-73.031759699999995</v>
      </c>
      <c r="AX517">
        <v>12.5</v>
      </c>
      <c r="AY517">
        <v>6</v>
      </c>
      <c r="AZ517" t="s">
        <v>82</v>
      </c>
    </row>
    <row r="518" spans="1:52" x14ac:dyDescent="0.3">
      <c r="A518">
        <v>931</v>
      </c>
      <c r="B518">
        <v>50</v>
      </c>
      <c r="C518">
        <v>711</v>
      </c>
      <c r="D518" t="s">
        <v>1303</v>
      </c>
      <c r="E518" t="s">
        <v>1271</v>
      </c>
      <c r="F518">
        <v>50711</v>
      </c>
      <c r="G518">
        <v>50711</v>
      </c>
      <c r="H518" t="s">
        <v>386</v>
      </c>
      <c r="I518">
        <v>5001</v>
      </c>
      <c r="J518" t="s">
        <v>1289</v>
      </c>
      <c r="K518" t="s">
        <v>93</v>
      </c>
      <c r="L518" t="s">
        <v>57</v>
      </c>
      <c r="M518">
        <v>19112</v>
      </c>
      <c r="N518" t="s">
        <v>57</v>
      </c>
      <c r="O518" t="s">
        <v>75</v>
      </c>
      <c r="P518" t="s">
        <v>76</v>
      </c>
      <c r="Q518" t="s">
        <v>118</v>
      </c>
      <c r="R518" t="s">
        <v>442</v>
      </c>
      <c r="S518" t="s">
        <v>61</v>
      </c>
      <c r="T518" t="s">
        <v>91</v>
      </c>
      <c r="U518">
        <v>0.72577800000000003</v>
      </c>
      <c r="V518" t="s">
        <v>387</v>
      </c>
      <c r="W518" t="s">
        <v>195</v>
      </c>
      <c r="X518" t="s">
        <v>80</v>
      </c>
      <c r="Y518" t="s">
        <v>80</v>
      </c>
      <c r="Z518">
        <v>0</v>
      </c>
      <c r="AA518">
        <v>50711</v>
      </c>
      <c r="AB518" t="s">
        <v>388</v>
      </c>
      <c r="AC518" t="s">
        <v>653</v>
      </c>
      <c r="AD518">
        <v>1.713039</v>
      </c>
      <c r="AE518" t="s">
        <v>81</v>
      </c>
      <c r="AF518">
        <v>70.486710000000002</v>
      </c>
      <c r="AG518" t="s">
        <v>388</v>
      </c>
      <c r="AH518" t="s">
        <v>389</v>
      </c>
      <c r="AI518">
        <v>3.331302</v>
      </c>
      <c r="AJ518" t="s">
        <v>107</v>
      </c>
      <c r="AK518">
        <v>153.166313</v>
      </c>
      <c r="AL518" t="s">
        <v>69</v>
      </c>
      <c r="AM518">
        <v>12918.81410609323</v>
      </c>
      <c r="AN518" t="s">
        <v>69</v>
      </c>
      <c r="AO518">
        <v>303</v>
      </c>
      <c r="AP518">
        <v>3</v>
      </c>
      <c r="AQ518">
        <v>9127.6336460000002</v>
      </c>
      <c r="AR518" t="s">
        <v>71</v>
      </c>
      <c r="AS518" t="s">
        <v>135</v>
      </c>
      <c r="AT518">
        <v>50711</v>
      </c>
      <c r="AU518">
        <v>2.8116166979999999</v>
      </c>
      <c r="AV518">
        <v>-73.66652234</v>
      </c>
      <c r="AX518">
        <v>12.5</v>
      </c>
      <c r="AY518">
        <v>6</v>
      </c>
      <c r="AZ518" t="s">
        <v>82</v>
      </c>
    </row>
    <row r="519" spans="1:52" hidden="1" x14ac:dyDescent="0.3">
      <c r="A519">
        <v>518</v>
      </c>
      <c r="B519">
        <v>13</v>
      </c>
      <c r="C519">
        <v>673</v>
      </c>
      <c r="D519" t="s">
        <v>835</v>
      </c>
      <c r="E519" t="s">
        <v>142</v>
      </c>
      <c r="F519">
        <v>13673</v>
      </c>
      <c r="G519">
        <v>13673</v>
      </c>
      <c r="H519" t="s">
        <v>704</v>
      </c>
      <c r="I519">
        <v>1302</v>
      </c>
      <c r="J519" t="s">
        <v>789</v>
      </c>
      <c r="K519" t="s">
        <v>162</v>
      </c>
      <c r="L519" t="s">
        <v>57</v>
      </c>
      <c r="M519">
        <v>15889</v>
      </c>
      <c r="N519" t="s">
        <v>57</v>
      </c>
      <c r="O519" t="s">
        <v>75</v>
      </c>
      <c r="P519" t="s">
        <v>76</v>
      </c>
      <c r="Q519" t="s">
        <v>84</v>
      </c>
      <c r="R519" t="s">
        <v>125</v>
      </c>
      <c r="S519" t="s">
        <v>126</v>
      </c>
      <c r="T519" t="s">
        <v>150</v>
      </c>
      <c r="U519">
        <v>0.78811399999999998</v>
      </c>
      <c r="V519" t="s">
        <v>127</v>
      </c>
      <c r="W519" t="s">
        <v>155</v>
      </c>
      <c r="X519" t="s">
        <v>156</v>
      </c>
      <c r="Y519" t="s">
        <v>156</v>
      </c>
      <c r="Z519">
        <v>0</v>
      </c>
      <c r="AA519">
        <v>13673</v>
      </c>
      <c r="AB519" t="s">
        <v>770</v>
      </c>
      <c r="AC519" t="s">
        <v>816</v>
      </c>
      <c r="AD519">
        <v>0.90766599999999997</v>
      </c>
      <c r="AE519" t="s">
        <v>67</v>
      </c>
      <c r="AF519">
        <v>43.973000999999996</v>
      </c>
      <c r="AG519" t="s">
        <v>770</v>
      </c>
      <c r="AH519" t="s">
        <v>771</v>
      </c>
      <c r="AI519">
        <v>0.92585200000000001</v>
      </c>
      <c r="AJ519" t="s">
        <v>67</v>
      </c>
      <c r="AK519">
        <v>43.855843999999998</v>
      </c>
      <c r="AL519" t="s">
        <v>69</v>
      </c>
      <c r="AM519">
        <v>2792.430827721018</v>
      </c>
      <c r="AN519" t="s">
        <v>70</v>
      </c>
      <c r="AO519">
        <v>166</v>
      </c>
      <c r="AP519">
        <v>2</v>
      </c>
      <c r="AQ519">
        <v>2754.609915</v>
      </c>
      <c r="AR519" t="s">
        <v>71</v>
      </c>
      <c r="AS519" t="s">
        <v>135</v>
      </c>
      <c r="AT519">
        <v>13673</v>
      </c>
      <c r="AU519">
        <v>10.64981278</v>
      </c>
      <c r="AV519">
        <v>-75.265484630000003</v>
      </c>
      <c r="AX519">
        <v>35</v>
      </c>
      <c r="AY519">
        <v>1</v>
      </c>
      <c r="AZ519" t="s">
        <v>72</v>
      </c>
    </row>
    <row r="520" spans="1:52" hidden="1" x14ac:dyDescent="0.3">
      <c r="A520">
        <v>519</v>
      </c>
      <c r="B520">
        <v>13</v>
      </c>
      <c r="C520">
        <v>683</v>
      </c>
      <c r="D520" t="s">
        <v>194</v>
      </c>
      <c r="E520" t="s">
        <v>142</v>
      </c>
      <c r="F520">
        <v>13683</v>
      </c>
      <c r="G520">
        <v>13683</v>
      </c>
      <c r="H520" t="s">
        <v>704</v>
      </c>
      <c r="I520">
        <v>1302</v>
      </c>
      <c r="J520" t="s">
        <v>789</v>
      </c>
      <c r="K520" t="s">
        <v>55</v>
      </c>
      <c r="L520" t="s">
        <v>57</v>
      </c>
      <c r="M520">
        <v>22736</v>
      </c>
      <c r="N520" t="s">
        <v>57</v>
      </c>
      <c r="O520" t="s">
        <v>75</v>
      </c>
      <c r="P520" t="s">
        <v>76</v>
      </c>
      <c r="Q520" t="s">
        <v>88</v>
      </c>
      <c r="R520" t="s">
        <v>125</v>
      </c>
      <c r="S520" t="s">
        <v>126</v>
      </c>
      <c r="T520" t="s">
        <v>62</v>
      </c>
      <c r="U520">
        <v>0.84595299999999995</v>
      </c>
      <c r="V520" t="s">
        <v>127</v>
      </c>
      <c r="W520" t="s">
        <v>64</v>
      </c>
      <c r="X520" t="s">
        <v>65</v>
      </c>
      <c r="Y520" t="s">
        <v>65</v>
      </c>
      <c r="Z520">
        <v>0</v>
      </c>
      <c r="AA520">
        <v>13683</v>
      </c>
      <c r="AB520" t="s">
        <v>770</v>
      </c>
      <c r="AC520" t="s">
        <v>816</v>
      </c>
      <c r="AD520">
        <v>0.497693</v>
      </c>
      <c r="AE520" t="s">
        <v>67</v>
      </c>
      <c r="AF520">
        <v>22.420815000000001</v>
      </c>
      <c r="AG520" t="s">
        <v>770</v>
      </c>
      <c r="AH520" t="s">
        <v>771</v>
      </c>
      <c r="AI520">
        <v>0.51587899999999998</v>
      </c>
      <c r="AJ520" t="s">
        <v>67</v>
      </c>
      <c r="AK520">
        <v>22.303657999999999</v>
      </c>
      <c r="AL520" t="s">
        <v>69</v>
      </c>
      <c r="AM520">
        <v>400.86322930441452</v>
      </c>
      <c r="AN520" t="s">
        <v>70</v>
      </c>
      <c r="AO520">
        <v>57</v>
      </c>
      <c r="AP520">
        <v>3</v>
      </c>
      <c r="AQ520">
        <v>555.89004199999999</v>
      </c>
      <c r="AR520" t="s">
        <v>71</v>
      </c>
      <c r="AS520" t="s">
        <v>135</v>
      </c>
      <c r="AT520">
        <v>13683</v>
      </c>
      <c r="AU520">
        <v>10.469207259999999</v>
      </c>
      <c r="AV520">
        <v>-75.361160530000006</v>
      </c>
      <c r="AX520">
        <v>45</v>
      </c>
      <c r="AY520">
        <v>1</v>
      </c>
      <c r="AZ520" t="s">
        <v>72</v>
      </c>
    </row>
    <row r="521" spans="1:52" x14ac:dyDescent="0.3">
      <c r="A521">
        <v>934</v>
      </c>
      <c r="B521">
        <v>50</v>
      </c>
      <c r="C521">
        <v>568</v>
      </c>
      <c r="D521" t="s">
        <v>1307</v>
      </c>
      <c r="E521" t="s">
        <v>1271</v>
      </c>
      <c r="F521">
        <v>50568</v>
      </c>
      <c r="G521">
        <v>50568</v>
      </c>
      <c r="H521" t="s">
        <v>386</v>
      </c>
      <c r="I521">
        <v>5004</v>
      </c>
      <c r="J521" t="s">
        <v>1279</v>
      </c>
      <c r="K521" t="s">
        <v>93</v>
      </c>
      <c r="L521" t="s">
        <v>57</v>
      </c>
      <c r="M521">
        <v>45511</v>
      </c>
      <c r="N521" t="s">
        <v>57</v>
      </c>
      <c r="O521" t="s">
        <v>104</v>
      </c>
      <c r="P521" t="s">
        <v>241</v>
      </c>
      <c r="Q521" t="s">
        <v>152</v>
      </c>
      <c r="R521" t="s">
        <v>125</v>
      </c>
      <c r="S521" t="s">
        <v>61</v>
      </c>
      <c r="T521" t="s">
        <v>62</v>
      </c>
      <c r="U521">
        <v>0.48618400000000001</v>
      </c>
      <c r="V521" t="s">
        <v>387</v>
      </c>
      <c r="W521" t="s">
        <v>195</v>
      </c>
      <c r="X521" t="s">
        <v>80</v>
      </c>
      <c r="Y521" t="s">
        <v>80</v>
      </c>
      <c r="Z521">
        <v>0</v>
      </c>
      <c r="AA521">
        <v>50568</v>
      </c>
      <c r="AB521" t="s">
        <v>388</v>
      </c>
      <c r="AC521" t="s">
        <v>389</v>
      </c>
      <c r="AD521">
        <v>3.9544820000000001</v>
      </c>
      <c r="AE521" t="s">
        <v>107</v>
      </c>
      <c r="AF521">
        <v>200.03393199999999</v>
      </c>
      <c r="AG521" t="s">
        <v>388</v>
      </c>
      <c r="AH521" t="s">
        <v>389</v>
      </c>
      <c r="AI521">
        <v>3.9292889999999998</v>
      </c>
      <c r="AJ521" t="s">
        <v>107</v>
      </c>
      <c r="AK521">
        <v>200.89961700000001</v>
      </c>
      <c r="AL521" t="s">
        <v>141</v>
      </c>
      <c r="AM521">
        <v>25101.48864</v>
      </c>
      <c r="AN521" t="s">
        <v>70</v>
      </c>
      <c r="AO521">
        <v>234</v>
      </c>
      <c r="AP521">
        <v>4</v>
      </c>
      <c r="AQ521">
        <v>22802.510539999999</v>
      </c>
      <c r="AR521" t="s">
        <v>71</v>
      </c>
      <c r="AS521" t="s">
        <v>135</v>
      </c>
      <c r="AT521">
        <v>50568</v>
      </c>
      <c r="AU521">
        <v>4.0050344669999998</v>
      </c>
      <c r="AV521">
        <v>-71.631574290000003</v>
      </c>
      <c r="AX521">
        <v>12.5</v>
      </c>
      <c r="AY521">
        <v>6</v>
      </c>
      <c r="AZ521" t="s">
        <v>82</v>
      </c>
    </row>
    <row r="522" spans="1:52" x14ac:dyDescent="0.3">
      <c r="A522">
        <v>1094</v>
      </c>
      <c r="B522">
        <v>73</v>
      </c>
      <c r="C522">
        <v>622</v>
      </c>
      <c r="D522" t="s">
        <v>1456</v>
      </c>
      <c r="E522" t="s">
        <v>1419</v>
      </c>
      <c r="F522">
        <v>73622</v>
      </c>
      <c r="G522">
        <v>73622</v>
      </c>
      <c r="H522" t="s">
        <v>122</v>
      </c>
      <c r="I522">
        <v>7305</v>
      </c>
      <c r="J522" t="s">
        <v>134</v>
      </c>
      <c r="K522" t="s">
        <v>93</v>
      </c>
      <c r="L522" t="s">
        <v>57</v>
      </c>
      <c r="M522">
        <v>5625</v>
      </c>
      <c r="N522" t="s">
        <v>57</v>
      </c>
      <c r="O522" t="s">
        <v>75</v>
      </c>
      <c r="P522" t="s">
        <v>76</v>
      </c>
      <c r="Q522" t="s">
        <v>90</v>
      </c>
      <c r="R522" t="s">
        <v>125</v>
      </c>
      <c r="S522" t="s">
        <v>61</v>
      </c>
      <c r="T522" t="s">
        <v>62</v>
      </c>
      <c r="U522">
        <v>0.62148800000000004</v>
      </c>
      <c r="V522" t="s">
        <v>307</v>
      </c>
      <c r="W522" t="s">
        <v>394</v>
      </c>
      <c r="X522" t="s">
        <v>79</v>
      </c>
      <c r="Y522" t="s">
        <v>80</v>
      </c>
      <c r="Z522">
        <v>1</v>
      </c>
      <c r="AA522">
        <v>73622</v>
      </c>
      <c r="AB522" t="s">
        <v>457</v>
      </c>
      <c r="AC522" t="s">
        <v>1428</v>
      </c>
      <c r="AD522">
        <v>2.6192310000000001</v>
      </c>
      <c r="AE522" t="s">
        <v>116</v>
      </c>
      <c r="AF522">
        <v>67.948232000000004</v>
      </c>
      <c r="AG522" t="s">
        <v>457</v>
      </c>
      <c r="AH522" t="s">
        <v>460</v>
      </c>
      <c r="AI522">
        <v>3.6291039999999999</v>
      </c>
      <c r="AJ522" t="s">
        <v>107</v>
      </c>
      <c r="AK522">
        <v>94.780316999999997</v>
      </c>
      <c r="AL522" t="s">
        <v>69</v>
      </c>
      <c r="AM522">
        <v>3697.2919281565728</v>
      </c>
      <c r="AN522" t="s">
        <v>69</v>
      </c>
      <c r="AO522">
        <v>188</v>
      </c>
      <c r="AP522">
        <v>3</v>
      </c>
      <c r="AQ522">
        <v>6090.3837469999999</v>
      </c>
      <c r="AR522" t="s">
        <v>71</v>
      </c>
      <c r="AS522" t="s">
        <v>57</v>
      </c>
      <c r="AT522">
        <v>73622</v>
      </c>
      <c r="AU522">
        <v>4.0978611809999999</v>
      </c>
      <c r="AV522">
        <v>-75.594280269999999</v>
      </c>
      <c r="AX522">
        <v>12.5</v>
      </c>
      <c r="AY522">
        <v>6</v>
      </c>
      <c r="AZ522" t="s">
        <v>82</v>
      </c>
    </row>
    <row r="523" spans="1:52" hidden="1" x14ac:dyDescent="0.3">
      <c r="A523">
        <v>522</v>
      </c>
      <c r="B523">
        <v>13</v>
      </c>
      <c r="C523">
        <v>760</v>
      </c>
      <c r="D523" t="s">
        <v>838</v>
      </c>
      <c r="E523" t="s">
        <v>142</v>
      </c>
      <c r="F523">
        <v>13760</v>
      </c>
      <c r="G523">
        <v>13760</v>
      </c>
      <c r="H523" t="s">
        <v>704</v>
      </c>
      <c r="I523">
        <v>1302</v>
      </c>
      <c r="J523" t="s">
        <v>789</v>
      </c>
      <c r="K523" t="s">
        <v>162</v>
      </c>
      <c r="L523" t="s">
        <v>57</v>
      </c>
      <c r="M523">
        <v>11585</v>
      </c>
      <c r="N523" t="s">
        <v>57</v>
      </c>
      <c r="O523" t="s">
        <v>75</v>
      </c>
      <c r="P523" t="s">
        <v>76</v>
      </c>
      <c r="Q523" t="s">
        <v>152</v>
      </c>
      <c r="R523" t="s">
        <v>125</v>
      </c>
      <c r="S523" t="s">
        <v>126</v>
      </c>
      <c r="T523" t="s">
        <v>150</v>
      </c>
      <c r="U523">
        <v>0.78761099999999995</v>
      </c>
      <c r="V523" t="s">
        <v>127</v>
      </c>
      <c r="W523" t="s">
        <v>140</v>
      </c>
      <c r="X523" t="s">
        <v>100</v>
      </c>
      <c r="Y523" t="s">
        <v>100</v>
      </c>
      <c r="Z523">
        <v>0</v>
      </c>
      <c r="AA523">
        <v>13760</v>
      </c>
      <c r="AB523" t="s">
        <v>770</v>
      </c>
      <c r="AC523" t="s">
        <v>804</v>
      </c>
      <c r="AD523">
        <v>0.954453</v>
      </c>
      <c r="AE523" t="s">
        <v>67</v>
      </c>
      <c r="AF523">
        <v>34.244574</v>
      </c>
      <c r="AG523" t="s">
        <v>770</v>
      </c>
      <c r="AH523" t="s">
        <v>771</v>
      </c>
      <c r="AI523">
        <v>1.436355</v>
      </c>
      <c r="AJ523" t="s">
        <v>81</v>
      </c>
      <c r="AK523">
        <v>53.294322000000001</v>
      </c>
      <c r="AL523" t="s">
        <v>70</v>
      </c>
      <c r="AM523">
        <v>186.58426416025509</v>
      </c>
      <c r="AN523" t="s">
        <v>70</v>
      </c>
      <c r="AO523">
        <v>34</v>
      </c>
      <c r="AP523">
        <v>3</v>
      </c>
      <c r="AQ523">
        <v>190.77419399999999</v>
      </c>
      <c r="AR523" t="s">
        <v>71</v>
      </c>
      <c r="AS523" t="s">
        <v>135</v>
      </c>
      <c r="AT523">
        <v>13760</v>
      </c>
      <c r="AU523">
        <v>10.33209031</v>
      </c>
      <c r="AV523">
        <v>-75.116992260000004</v>
      </c>
      <c r="AX523">
        <v>25</v>
      </c>
      <c r="AY523">
        <v>1</v>
      </c>
      <c r="AZ523" t="s">
        <v>72</v>
      </c>
    </row>
    <row r="524" spans="1:52" x14ac:dyDescent="0.3">
      <c r="A524">
        <v>3</v>
      </c>
      <c r="B524">
        <v>18</v>
      </c>
      <c r="C524">
        <v>94</v>
      </c>
      <c r="D524" t="s">
        <v>83</v>
      </c>
      <c r="E524" t="s">
        <v>53</v>
      </c>
      <c r="F524">
        <v>18094</v>
      </c>
      <c r="G524">
        <v>18094</v>
      </c>
      <c r="H524" t="s">
        <v>54</v>
      </c>
      <c r="I524">
        <v>1800</v>
      </c>
      <c r="J524" t="s">
        <v>53</v>
      </c>
      <c r="K524" t="s">
        <v>74</v>
      </c>
      <c r="L524" t="s">
        <v>57</v>
      </c>
      <c r="M524">
        <v>11467</v>
      </c>
      <c r="N524" t="s">
        <v>57</v>
      </c>
      <c r="O524" t="s">
        <v>75</v>
      </c>
      <c r="P524" t="s">
        <v>76</v>
      </c>
      <c r="Q524" t="s">
        <v>84</v>
      </c>
      <c r="R524" t="s">
        <v>60</v>
      </c>
      <c r="S524" t="s">
        <v>61</v>
      </c>
      <c r="T524" t="s">
        <v>62</v>
      </c>
      <c r="U524">
        <v>0.32541900000000001</v>
      </c>
      <c r="V524" t="s">
        <v>63</v>
      </c>
      <c r="W524" t="s">
        <v>85</v>
      </c>
      <c r="X524" t="s">
        <v>86</v>
      </c>
      <c r="Y524" t="s">
        <v>86</v>
      </c>
      <c r="Z524">
        <v>0</v>
      </c>
      <c r="AA524">
        <v>18094</v>
      </c>
      <c r="AB524" t="s">
        <v>66</v>
      </c>
      <c r="AC524" t="s">
        <v>52</v>
      </c>
      <c r="AD524">
        <v>1.0239020000000001</v>
      </c>
      <c r="AE524" t="s">
        <v>81</v>
      </c>
      <c r="AF524">
        <v>48.348737</v>
      </c>
      <c r="AG524" t="s">
        <v>68</v>
      </c>
      <c r="AH524" t="s">
        <v>52</v>
      </c>
      <c r="AI524">
        <v>1.008005</v>
      </c>
      <c r="AJ524" t="s">
        <v>81</v>
      </c>
      <c r="AK524">
        <v>47.824472999999998</v>
      </c>
      <c r="AL524" t="s">
        <v>69</v>
      </c>
      <c r="AM524">
        <v>27102.544950906249</v>
      </c>
      <c r="AN524" t="s">
        <v>69</v>
      </c>
      <c r="AO524">
        <v>495</v>
      </c>
      <c r="AP524">
        <v>4</v>
      </c>
      <c r="AQ524">
        <v>46132.140169999999</v>
      </c>
      <c r="AR524" t="s">
        <v>71</v>
      </c>
      <c r="AS524" t="s">
        <v>57</v>
      </c>
      <c r="AT524">
        <v>18094</v>
      </c>
      <c r="AU524">
        <v>1.5361746570000001</v>
      </c>
      <c r="AV524">
        <v>-75.909475040000004</v>
      </c>
      <c r="AX524">
        <v>17.5</v>
      </c>
      <c r="AY524">
        <v>6</v>
      </c>
      <c r="AZ524" t="s">
        <v>82</v>
      </c>
    </row>
    <row r="525" spans="1:52" x14ac:dyDescent="0.3">
      <c r="A525">
        <v>6</v>
      </c>
      <c r="B525">
        <v>18</v>
      </c>
      <c r="C525">
        <v>410</v>
      </c>
      <c r="D525" t="s">
        <v>92</v>
      </c>
      <c r="E525" t="s">
        <v>53</v>
      </c>
      <c r="F525">
        <v>18410</v>
      </c>
      <c r="G525">
        <v>18410</v>
      </c>
      <c r="H525" t="s">
        <v>54</v>
      </c>
      <c r="I525">
        <v>1800</v>
      </c>
      <c r="J525" t="s">
        <v>53</v>
      </c>
      <c r="K525" t="s">
        <v>93</v>
      </c>
      <c r="L525" t="s">
        <v>57</v>
      </c>
      <c r="M525">
        <v>15503</v>
      </c>
      <c r="N525" t="s">
        <v>57</v>
      </c>
      <c r="O525" t="s">
        <v>75</v>
      </c>
      <c r="P525" t="s">
        <v>76</v>
      </c>
      <c r="Q525" t="s">
        <v>90</v>
      </c>
      <c r="R525" t="s">
        <v>60</v>
      </c>
      <c r="S525" t="s">
        <v>61</v>
      </c>
      <c r="T525" t="s">
        <v>91</v>
      </c>
      <c r="U525">
        <v>0.46841100000000002</v>
      </c>
      <c r="V525" t="s">
        <v>57</v>
      </c>
      <c r="W525" t="s">
        <v>57</v>
      </c>
      <c r="X525" t="s">
        <v>94</v>
      </c>
      <c r="Y525" t="s">
        <v>86</v>
      </c>
      <c r="Z525">
        <v>1</v>
      </c>
      <c r="AA525">
        <v>18410</v>
      </c>
      <c r="AB525" t="s">
        <v>66</v>
      </c>
      <c r="AC525" t="s">
        <v>52</v>
      </c>
      <c r="AD525">
        <v>0.76660799999999996</v>
      </c>
      <c r="AE525" t="s">
        <v>67</v>
      </c>
      <c r="AF525">
        <v>32.036248000000001</v>
      </c>
      <c r="AG525" t="s">
        <v>68</v>
      </c>
      <c r="AH525" t="s">
        <v>52</v>
      </c>
      <c r="AI525">
        <v>0.75071100000000002</v>
      </c>
      <c r="AJ525" t="s">
        <v>67</v>
      </c>
      <c r="AK525">
        <v>31.511984000000002</v>
      </c>
      <c r="AL525" t="s">
        <v>69</v>
      </c>
      <c r="AM525">
        <v>86819.374946539712</v>
      </c>
      <c r="AN525" t="s">
        <v>69</v>
      </c>
      <c r="AO525">
        <v>1493</v>
      </c>
      <c r="AP525">
        <v>4</v>
      </c>
      <c r="AQ525">
        <v>154155.48329999999</v>
      </c>
      <c r="AR525" t="s">
        <v>71</v>
      </c>
      <c r="AS525" t="s">
        <v>57</v>
      </c>
      <c r="AT525">
        <v>18410</v>
      </c>
      <c r="AU525">
        <v>1.3028604420000001</v>
      </c>
      <c r="AV525">
        <v>-75.235727319999995</v>
      </c>
      <c r="AX525">
        <v>17.5</v>
      </c>
      <c r="AY525">
        <v>6</v>
      </c>
      <c r="AZ525" t="s">
        <v>82</v>
      </c>
    </row>
    <row r="526" spans="1:52" hidden="1" x14ac:dyDescent="0.3">
      <c r="A526">
        <v>525</v>
      </c>
      <c r="B526">
        <v>13</v>
      </c>
      <c r="C526">
        <v>836</v>
      </c>
      <c r="D526" t="s">
        <v>816</v>
      </c>
      <c r="E526" t="s">
        <v>142</v>
      </c>
      <c r="F526">
        <v>13836</v>
      </c>
      <c r="G526">
        <v>13836</v>
      </c>
      <c r="H526" t="s">
        <v>704</v>
      </c>
      <c r="I526">
        <v>1302</v>
      </c>
      <c r="J526" t="s">
        <v>789</v>
      </c>
      <c r="K526" t="s">
        <v>55</v>
      </c>
      <c r="L526" t="s">
        <v>57</v>
      </c>
      <c r="M526">
        <v>114716</v>
      </c>
      <c r="N526" t="s">
        <v>57</v>
      </c>
      <c r="O526" t="s">
        <v>58</v>
      </c>
      <c r="P526" t="s">
        <v>158</v>
      </c>
      <c r="Q526" t="s">
        <v>90</v>
      </c>
      <c r="R526" t="s">
        <v>125</v>
      </c>
      <c r="S526" t="s">
        <v>126</v>
      </c>
      <c r="T526" t="s">
        <v>173</v>
      </c>
      <c r="U526">
        <v>0.40382099999999999</v>
      </c>
      <c r="V526" t="s">
        <v>127</v>
      </c>
      <c r="W526" t="s">
        <v>128</v>
      </c>
      <c r="X526" t="s">
        <v>129</v>
      </c>
      <c r="Y526" t="s">
        <v>129</v>
      </c>
      <c r="Z526">
        <v>0</v>
      </c>
      <c r="AA526">
        <v>13836</v>
      </c>
      <c r="AB526" t="s">
        <v>770</v>
      </c>
      <c r="AC526" t="s">
        <v>816</v>
      </c>
      <c r="AD526">
        <v>0</v>
      </c>
      <c r="AE526" t="s">
        <v>67</v>
      </c>
      <c r="AF526">
        <v>0</v>
      </c>
      <c r="AG526" t="s">
        <v>770</v>
      </c>
      <c r="AH526" t="s">
        <v>771</v>
      </c>
      <c r="AI526">
        <v>0.35682999999999998</v>
      </c>
      <c r="AJ526" t="s">
        <v>67</v>
      </c>
      <c r="AK526">
        <v>12.992388</v>
      </c>
      <c r="AL526" t="s">
        <v>69</v>
      </c>
      <c r="AM526">
        <v>1943.6495701037049</v>
      </c>
      <c r="AN526" t="s">
        <v>70</v>
      </c>
      <c r="AO526">
        <v>605</v>
      </c>
      <c r="AP526">
        <v>3</v>
      </c>
      <c r="AQ526">
        <v>2810.0538339999998</v>
      </c>
      <c r="AR526" t="s">
        <v>71</v>
      </c>
      <c r="AS526" t="s">
        <v>135</v>
      </c>
      <c r="AT526">
        <v>13836</v>
      </c>
      <c r="AU526">
        <v>10.35310756</v>
      </c>
      <c r="AV526">
        <v>-75.379715410000003</v>
      </c>
      <c r="AX526">
        <v>90</v>
      </c>
      <c r="AY526">
        <v>4</v>
      </c>
      <c r="AZ526" t="s">
        <v>132</v>
      </c>
    </row>
    <row r="527" spans="1:52" hidden="1" x14ac:dyDescent="0.3">
      <c r="A527">
        <v>526</v>
      </c>
      <c r="B527">
        <v>13</v>
      </c>
      <c r="C527">
        <v>838</v>
      </c>
      <c r="D527" t="s">
        <v>841</v>
      </c>
      <c r="E527" t="s">
        <v>142</v>
      </c>
      <c r="F527">
        <v>13838</v>
      </c>
      <c r="G527">
        <v>13838</v>
      </c>
      <c r="H527" t="s">
        <v>704</v>
      </c>
      <c r="I527">
        <v>1302</v>
      </c>
      <c r="J527" t="s">
        <v>789</v>
      </c>
      <c r="K527" t="s">
        <v>55</v>
      </c>
      <c r="L527" t="s">
        <v>57</v>
      </c>
      <c r="M527">
        <v>17776</v>
      </c>
      <c r="N527" t="s">
        <v>57</v>
      </c>
      <c r="O527" t="s">
        <v>75</v>
      </c>
      <c r="P527" t="s">
        <v>76</v>
      </c>
      <c r="Q527" t="s">
        <v>84</v>
      </c>
      <c r="R527" t="s">
        <v>125</v>
      </c>
      <c r="S527" t="s">
        <v>126</v>
      </c>
      <c r="T527" t="s">
        <v>173</v>
      </c>
      <c r="U527">
        <v>0.332625</v>
      </c>
      <c r="V527" t="s">
        <v>127</v>
      </c>
      <c r="W527" t="s">
        <v>155</v>
      </c>
      <c r="X527" t="s">
        <v>156</v>
      </c>
      <c r="Y527" t="s">
        <v>156</v>
      </c>
      <c r="Z527">
        <v>0</v>
      </c>
      <c r="AA527">
        <v>13838</v>
      </c>
      <c r="AB527" t="s">
        <v>770</v>
      </c>
      <c r="AC527" t="s">
        <v>816</v>
      </c>
      <c r="AD527">
        <v>0.402333</v>
      </c>
      <c r="AE527" t="s">
        <v>67</v>
      </c>
      <c r="AF527">
        <v>8.7982759999999995</v>
      </c>
      <c r="AG527" t="s">
        <v>770</v>
      </c>
      <c r="AH527" t="s">
        <v>771</v>
      </c>
      <c r="AI527">
        <v>0.59392199999999995</v>
      </c>
      <c r="AJ527" t="s">
        <v>67</v>
      </c>
      <c r="AK527">
        <v>24.020814999999999</v>
      </c>
      <c r="AL527" t="s">
        <v>69</v>
      </c>
      <c r="AM527">
        <v>2750.5476399999998</v>
      </c>
      <c r="AN527" t="s">
        <v>69</v>
      </c>
      <c r="AO527">
        <v>60</v>
      </c>
      <c r="AP527">
        <v>2</v>
      </c>
      <c r="AQ527">
        <v>2876.1885000000002</v>
      </c>
      <c r="AR527" t="s">
        <v>71</v>
      </c>
      <c r="AS527" t="s">
        <v>135</v>
      </c>
      <c r="AT527">
        <v>13838</v>
      </c>
      <c r="AU527">
        <v>10.25276929</v>
      </c>
      <c r="AV527">
        <v>-75.432702989999996</v>
      </c>
      <c r="AX527">
        <v>35</v>
      </c>
      <c r="AY527">
        <v>1</v>
      </c>
      <c r="AZ527" t="s">
        <v>72</v>
      </c>
    </row>
    <row r="528" spans="1:52" hidden="1" x14ac:dyDescent="0.3">
      <c r="A528">
        <v>527</v>
      </c>
      <c r="B528">
        <v>13</v>
      </c>
      <c r="C528">
        <v>873</v>
      </c>
      <c r="D528" t="s">
        <v>406</v>
      </c>
      <c r="E528" t="s">
        <v>142</v>
      </c>
      <c r="F528">
        <v>13873</v>
      </c>
      <c r="G528">
        <v>13873</v>
      </c>
      <c r="H528" t="s">
        <v>704</v>
      </c>
      <c r="I528">
        <v>1302</v>
      </c>
      <c r="J528" t="s">
        <v>789</v>
      </c>
      <c r="K528" t="s">
        <v>55</v>
      </c>
      <c r="L528" t="s">
        <v>57</v>
      </c>
      <c r="M528">
        <v>25795</v>
      </c>
      <c r="N528" t="s">
        <v>57</v>
      </c>
      <c r="O528" t="s">
        <v>75</v>
      </c>
      <c r="P528" t="s">
        <v>76</v>
      </c>
      <c r="Q528" t="s">
        <v>118</v>
      </c>
      <c r="R528" t="s">
        <v>125</v>
      </c>
      <c r="S528" t="s">
        <v>126</v>
      </c>
      <c r="T528" t="s">
        <v>173</v>
      </c>
      <c r="U528">
        <v>0.52678599999999998</v>
      </c>
      <c r="V528" t="s">
        <v>127</v>
      </c>
      <c r="W528" t="s">
        <v>128</v>
      </c>
      <c r="X528" t="s">
        <v>129</v>
      </c>
      <c r="Y528" t="s">
        <v>129</v>
      </c>
      <c r="Z528">
        <v>0</v>
      </c>
      <c r="AA528">
        <v>13873</v>
      </c>
      <c r="AB528" t="s">
        <v>770</v>
      </c>
      <c r="AC528" t="s">
        <v>816</v>
      </c>
      <c r="AD528">
        <v>0.82887200000000005</v>
      </c>
      <c r="AE528" t="s">
        <v>67</v>
      </c>
      <c r="AF528">
        <v>34.960512000000001</v>
      </c>
      <c r="AG528" t="s">
        <v>770</v>
      </c>
      <c r="AH528" t="s">
        <v>771</v>
      </c>
      <c r="AI528">
        <v>0.84705799999999998</v>
      </c>
      <c r="AJ528" t="s">
        <v>67</v>
      </c>
      <c r="AK528">
        <v>34.843355000000003</v>
      </c>
      <c r="AL528" t="s">
        <v>69</v>
      </c>
      <c r="AM528">
        <v>444.7493915494457</v>
      </c>
      <c r="AN528" t="s">
        <v>70</v>
      </c>
      <c r="AO528">
        <v>123</v>
      </c>
      <c r="AP528">
        <v>2</v>
      </c>
      <c r="AQ528">
        <v>513.81765099999996</v>
      </c>
      <c r="AR528" t="s">
        <v>71</v>
      </c>
      <c r="AS528" t="s">
        <v>135</v>
      </c>
      <c r="AT528">
        <v>13873</v>
      </c>
      <c r="AU528">
        <v>10.4449132</v>
      </c>
      <c r="AV528">
        <v>-75.267362750000004</v>
      </c>
      <c r="AX528">
        <v>90</v>
      </c>
      <c r="AY528">
        <v>4</v>
      </c>
      <c r="AZ528" t="s">
        <v>132</v>
      </c>
    </row>
    <row r="529" spans="1:52" x14ac:dyDescent="0.3">
      <c r="A529">
        <v>9</v>
      </c>
      <c r="B529">
        <v>18</v>
      </c>
      <c r="C529">
        <v>610</v>
      </c>
      <c r="D529" t="s">
        <v>101</v>
      </c>
      <c r="E529" t="s">
        <v>53</v>
      </c>
      <c r="F529">
        <v>18610</v>
      </c>
      <c r="G529">
        <v>18610</v>
      </c>
      <c r="H529" t="s">
        <v>54</v>
      </c>
      <c r="I529">
        <v>1800</v>
      </c>
      <c r="J529" t="s">
        <v>53</v>
      </c>
      <c r="K529" t="s">
        <v>74</v>
      </c>
      <c r="L529" t="s">
        <v>57</v>
      </c>
      <c r="M529">
        <v>13711</v>
      </c>
      <c r="N529" t="s">
        <v>57</v>
      </c>
      <c r="O529" t="s">
        <v>75</v>
      </c>
      <c r="P529" t="s">
        <v>76</v>
      </c>
      <c r="Q529" t="s">
        <v>90</v>
      </c>
      <c r="R529" t="s">
        <v>60</v>
      </c>
      <c r="S529" t="s">
        <v>61</v>
      </c>
      <c r="T529" t="s">
        <v>91</v>
      </c>
      <c r="U529">
        <v>0.56729799999999997</v>
      </c>
      <c r="V529" t="s">
        <v>57</v>
      </c>
      <c r="W529" t="s">
        <v>57</v>
      </c>
      <c r="X529" t="s">
        <v>94</v>
      </c>
      <c r="Y529" t="s">
        <v>86</v>
      </c>
      <c r="Z529">
        <v>1</v>
      </c>
      <c r="AA529">
        <v>18610</v>
      </c>
      <c r="AB529" t="s">
        <v>66</v>
      </c>
      <c r="AC529" t="s">
        <v>52</v>
      </c>
      <c r="AD529">
        <v>1.413052</v>
      </c>
      <c r="AE529" t="s">
        <v>81</v>
      </c>
      <c r="AF529">
        <v>65.831074999999998</v>
      </c>
      <c r="AG529" t="s">
        <v>68</v>
      </c>
      <c r="AH529" t="s">
        <v>52</v>
      </c>
      <c r="AI529">
        <v>1.3971560000000001</v>
      </c>
      <c r="AJ529" t="s">
        <v>81</v>
      </c>
      <c r="AK529">
        <v>65.306810999999996</v>
      </c>
      <c r="AL529" t="s">
        <v>69</v>
      </c>
      <c r="AM529">
        <v>39460.37925627947</v>
      </c>
      <c r="AN529" t="s">
        <v>70</v>
      </c>
      <c r="AO529">
        <v>1082</v>
      </c>
      <c r="AP529">
        <v>4</v>
      </c>
      <c r="AQ529">
        <v>22668.645960000002</v>
      </c>
      <c r="AR529" t="s">
        <v>71</v>
      </c>
      <c r="AS529" t="s">
        <v>57</v>
      </c>
      <c r="AT529">
        <v>18610</v>
      </c>
      <c r="AU529">
        <v>1.304702314</v>
      </c>
      <c r="AV529">
        <v>-76.110005939999994</v>
      </c>
      <c r="AX529">
        <v>17.5</v>
      </c>
      <c r="AY529">
        <v>6</v>
      </c>
      <c r="AZ529" t="s">
        <v>82</v>
      </c>
    </row>
    <row r="530" spans="1:52" x14ac:dyDescent="0.3">
      <c r="A530">
        <v>10</v>
      </c>
      <c r="B530">
        <v>18</v>
      </c>
      <c r="C530">
        <v>860</v>
      </c>
      <c r="D530" t="s">
        <v>102</v>
      </c>
      <c r="E530" t="s">
        <v>53</v>
      </c>
      <c r="F530">
        <v>18860</v>
      </c>
      <c r="G530">
        <v>18860</v>
      </c>
      <c r="H530" t="s">
        <v>54</v>
      </c>
      <c r="I530">
        <v>1800</v>
      </c>
      <c r="J530" t="s">
        <v>53</v>
      </c>
      <c r="K530" t="s">
        <v>74</v>
      </c>
      <c r="L530" t="s">
        <v>57</v>
      </c>
      <c r="M530">
        <v>7291</v>
      </c>
      <c r="N530" t="s">
        <v>57</v>
      </c>
      <c r="O530" t="s">
        <v>75</v>
      </c>
      <c r="P530" t="s">
        <v>76</v>
      </c>
      <c r="Q530" t="s">
        <v>90</v>
      </c>
      <c r="R530" t="s">
        <v>60</v>
      </c>
      <c r="S530" t="s">
        <v>61</v>
      </c>
      <c r="T530" t="s">
        <v>62</v>
      </c>
      <c r="U530">
        <v>0.58810600000000002</v>
      </c>
      <c r="V530" t="s">
        <v>57</v>
      </c>
      <c r="W530" t="s">
        <v>57</v>
      </c>
      <c r="X530" t="s">
        <v>94</v>
      </c>
      <c r="Y530" t="s">
        <v>86</v>
      </c>
      <c r="Z530">
        <v>1</v>
      </c>
      <c r="AA530">
        <v>18860</v>
      </c>
      <c r="AB530" t="s">
        <v>66</v>
      </c>
      <c r="AC530" t="s">
        <v>52</v>
      </c>
      <c r="AD530">
        <v>1.7425600000000001</v>
      </c>
      <c r="AE530" t="s">
        <v>81</v>
      </c>
      <c r="AF530">
        <v>72.834018999999998</v>
      </c>
      <c r="AG530" t="s">
        <v>68</v>
      </c>
      <c r="AH530" t="s">
        <v>52</v>
      </c>
      <c r="AI530">
        <v>1.726664</v>
      </c>
      <c r="AJ530" t="s">
        <v>81</v>
      </c>
      <c r="AK530">
        <v>72.309754999999996</v>
      </c>
      <c r="AL530" t="s">
        <v>69</v>
      </c>
      <c r="AM530">
        <v>87732.614260000002</v>
      </c>
      <c r="AN530" t="s">
        <v>69</v>
      </c>
      <c r="AO530">
        <v>1603</v>
      </c>
      <c r="AP530">
        <v>3</v>
      </c>
      <c r="AQ530">
        <v>80275.471699999995</v>
      </c>
      <c r="AR530" t="s">
        <v>71</v>
      </c>
      <c r="AS530" t="s">
        <v>57</v>
      </c>
      <c r="AT530">
        <v>18860</v>
      </c>
      <c r="AU530">
        <v>1.0753491500000001</v>
      </c>
      <c r="AV530">
        <v>-75.737790039999993</v>
      </c>
      <c r="AX530">
        <v>17.5</v>
      </c>
      <c r="AY530">
        <v>6</v>
      </c>
      <c r="AZ530" t="s">
        <v>82</v>
      </c>
    </row>
    <row r="531" spans="1:52" x14ac:dyDescent="0.3">
      <c r="A531">
        <v>12</v>
      </c>
      <c r="B531">
        <v>18</v>
      </c>
      <c r="C531">
        <v>753</v>
      </c>
      <c r="D531" t="s">
        <v>108</v>
      </c>
      <c r="E531" t="s">
        <v>53</v>
      </c>
      <c r="F531">
        <v>18753</v>
      </c>
      <c r="G531">
        <v>18753</v>
      </c>
      <c r="H531" t="s">
        <v>54</v>
      </c>
      <c r="I531">
        <v>1800</v>
      </c>
      <c r="J531" t="s">
        <v>53</v>
      </c>
      <c r="K531" t="s">
        <v>74</v>
      </c>
      <c r="L531" t="s">
        <v>57</v>
      </c>
      <c r="M531">
        <v>54150</v>
      </c>
      <c r="N531" t="s">
        <v>57</v>
      </c>
      <c r="O531" t="s">
        <v>104</v>
      </c>
      <c r="P531" t="s">
        <v>76</v>
      </c>
      <c r="Q531" t="s">
        <v>90</v>
      </c>
      <c r="R531" t="s">
        <v>60</v>
      </c>
      <c r="S531" t="s">
        <v>61</v>
      </c>
      <c r="T531" t="s">
        <v>91</v>
      </c>
      <c r="U531">
        <v>0.68151399999999995</v>
      </c>
      <c r="V531" t="s">
        <v>57</v>
      </c>
      <c r="W531" t="s">
        <v>57</v>
      </c>
      <c r="X531" t="s">
        <v>94</v>
      </c>
      <c r="Y531" t="s">
        <v>86</v>
      </c>
      <c r="Z531">
        <v>1</v>
      </c>
      <c r="AA531">
        <v>18753</v>
      </c>
      <c r="AB531" t="s">
        <v>66</v>
      </c>
      <c r="AC531" t="s">
        <v>109</v>
      </c>
      <c r="AD531">
        <v>0</v>
      </c>
      <c r="AE531" t="s">
        <v>67</v>
      </c>
      <c r="AF531">
        <v>0</v>
      </c>
      <c r="AG531" t="s">
        <v>68</v>
      </c>
      <c r="AH531" t="s">
        <v>52</v>
      </c>
      <c r="AI531">
        <v>3.462291</v>
      </c>
      <c r="AJ531" t="s">
        <v>107</v>
      </c>
      <c r="AK531">
        <v>159.49129099999999</v>
      </c>
      <c r="AL531" t="s">
        <v>69</v>
      </c>
      <c r="AM531">
        <v>446420.53396054939</v>
      </c>
      <c r="AN531" t="s">
        <v>69</v>
      </c>
      <c r="AO531">
        <v>5527</v>
      </c>
      <c r="AP531">
        <v>4</v>
      </c>
      <c r="AQ531">
        <v>371240.49190000002</v>
      </c>
      <c r="AR531" t="s">
        <v>71</v>
      </c>
      <c r="AS531" t="s">
        <v>57</v>
      </c>
      <c r="AT531">
        <v>18753</v>
      </c>
      <c r="AU531">
        <v>1.3084650609999999</v>
      </c>
      <c r="AV531">
        <v>-74.197469709999993</v>
      </c>
      <c r="AX531">
        <v>17.5</v>
      </c>
      <c r="AY531">
        <v>6</v>
      </c>
      <c r="AZ531" t="s">
        <v>82</v>
      </c>
    </row>
    <row r="532" spans="1:52" x14ac:dyDescent="0.3">
      <c r="A532">
        <v>18</v>
      </c>
      <c r="B532">
        <v>19</v>
      </c>
      <c r="C532">
        <v>22</v>
      </c>
      <c r="D532" t="s">
        <v>133</v>
      </c>
      <c r="E532" t="s">
        <v>121</v>
      </c>
      <c r="F532">
        <v>19022</v>
      </c>
      <c r="G532">
        <v>19022</v>
      </c>
      <c r="H532" t="s">
        <v>122</v>
      </c>
      <c r="I532">
        <v>1905</v>
      </c>
      <c r="J532" t="s">
        <v>134</v>
      </c>
      <c r="K532" t="s">
        <v>74</v>
      </c>
      <c r="L532" t="s">
        <v>57</v>
      </c>
      <c r="M532">
        <v>19450</v>
      </c>
      <c r="N532" t="s">
        <v>57</v>
      </c>
      <c r="O532" t="s">
        <v>75</v>
      </c>
      <c r="P532" t="s">
        <v>76</v>
      </c>
      <c r="Q532" t="s">
        <v>90</v>
      </c>
      <c r="R532" t="s">
        <v>125</v>
      </c>
      <c r="S532" t="s">
        <v>126</v>
      </c>
      <c r="T532" t="s">
        <v>78</v>
      </c>
      <c r="U532">
        <v>0.95796499999999996</v>
      </c>
      <c r="V532" t="s">
        <v>127</v>
      </c>
      <c r="W532" t="s">
        <v>85</v>
      </c>
      <c r="X532" t="s">
        <v>86</v>
      </c>
      <c r="Y532" t="s">
        <v>86</v>
      </c>
      <c r="Z532">
        <v>0</v>
      </c>
      <c r="AA532">
        <v>19022</v>
      </c>
      <c r="AB532" t="s">
        <v>68</v>
      </c>
      <c r="AC532" t="s">
        <v>130</v>
      </c>
      <c r="AD532">
        <v>3.2494420000000002</v>
      </c>
      <c r="AE532" t="s">
        <v>107</v>
      </c>
      <c r="AF532">
        <v>105.266818</v>
      </c>
      <c r="AG532" t="s">
        <v>68</v>
      </c>
      <c r="AH532" t="s">
        <v>130</v>
      </c>
      <c r="AI532">
        <v>3.076759</v>
      </c>
      <c r="AJ532" t="s">
        <v>107</v>
      </c>
      <c r="AK532">
        <v>98.717071000000004</v>
      </c>
      <c r="AL532" t="s">
        <v>70</v>
      </c>
      <c r="AM532">
        <v>2014.0968957356949</v>
      </c>
      <c r="AN532" t="s">
        <v>70</v>
      </c>
      <c r="AO532">
        <v>3599</v>
      </c>
      <c r="AP532">
        <v>5</v>
      </c>
      <c r="AQ532">
        <v>1465.9591459999999</v>
      </c>
      <c r="AR532" t="s">
        <v>71</v>
      </c>
      <c r="AS532" t="s">
        <v>135</v>
      </c>
      <c r="AT532">
        <v>19022</v>
      </c>
      <c r="AU532">
        <v>1.9124405209999999</v>
      </c>
      <c r="AV532">
        <v>-76.834945189999999</v>
      </c>
      <c r="AX532">
        <v>17.5</v>
      </c>
      <c r="AY532">
        <v>6</v>
      </c>
      <c r="AZ532" t="s">
        <v>82</v>
      </c>
    </row>
    <row r="533" spans="1:52" x14ac:dyDescent="0.3">
      <c r="A533">
        <v>29</v>
      </c>
      <c r="B533">
        <v>19</v>
      </c>
      <c r="C533">
        <v>364</v>
      </c>
      <c r="D533" t="s">
        <v>171</v>
      </c>
      <c r="E533" t="s">
        <v>121</v>
      </c>
      <c r="F533">
        <v>19364</v>
      </c>
      <c r="G533">
        <v>19364</v>
      </c>
      <c r="H533" t="s">
        <v>122</v>
      </c>
      <c r="I533">
        <v>1904</v>
      </c>
      <c r="J533" t="s">
        <v>154</v>
      </c>
      <c r="K533" t="s">
        <v>74</v>
      </c>
      <c r="L533" t="s">
        <v>57</v>
      </c>
      <c r="M533">
        <v>19101</v>
      </c>
      <c r="N533" t="s">
        <v>57</v>
      </c>
      <c r="O533" t="s">
        <v>75</v>
      </c>
      <c r="P533" t="s">
        <v>76</v>
      </c>
      <c r="Q533" t="s">
        <v>152</v>
      </c>
      <c r="R533" t="s">
        <v>137</v>
      </c>
      <c r="S533" t="s">
        <v>61</v>
      </c>
      <c r="T533" t="s">
        <v>62</v>
      </c>
      <c r="U533">
        <v>0.771065</v>
      </c>
      <c r="V533" t="s">
        <v>127</v>
      </c>
      <c r="W533" t="s">
        <v>85</v>
      </c>
      <c r="X533" t="s">
        <v>86</v>
      </c>
      <c r="Y533" t="s">
        <v>86</v>
      </c>
      <c r="Z533">
        <v>0</v>
      </c>
      <c r="AA533">
        <v>19364</v>
      </c>
      <c r="AB533" t="s">
        <v>68</v>
      </c>
      <c r="AC533" t="s">
        <v>147</v>
      </c>
      <c r="AD533">
        <v>1.646193</v>
      </c>
      <c r="AE533" t="s">
        <v>81</v>
      </c>
      <c r="AF533">
        <v>43.358787999999997</v>
      </c>
      <c r="AG533" t="s">
        <v>68</v>
      </c>
      <c r="AH533" t="s">
        <v>130</v>
      </c>
      <c r="AI533">
        <v>1.908093</v>
      </c>
      <c r="AJ533" t="s">
        <v>81</v>
      </c>
      <c r="AK533">
        <v>61.958283000000002</v>
      </c>
      <c r="AL533" t="s">
        <v>141</v>
      </c>
      <c r="AM533">
        <v>2745.7306634314941</v>
      </c>
      <c r="AN533" t="s">
        <v>141</v>
      </c>
      <c r="AO533">
        <v>14</v>
      </c>
      <c r="AP533">
        <v>4</v>
      </c>
      <c r="AQ533">
        <v>2834.265519</v>
      </c>
      <c r="AR533" t="s">
        <v>71</v>
      </c>
      <c r="AS533" t="s">
        <v>135</v>
      </c>
      <c r="AT533">
        <v>19364</v>
      </c>
      <c r="AU533">
        <v>2.8498101299999998</v>
      </c>
      <c r="AV533">
        <v>-76.311249189999998</v>
      </c>
      <c r="AX533">
        <v>17.5</v>
      </c>
      <c r="AY533">
        <v>6</v>
      </c>
      <c r="AZ533" t="s">
        <v>82</v>
      </c>
    </row>
    <row r="534" spans="1:52" x14ac:dyDescent="0.3">
      <c r="A534">
        <v>31</v>
      </c>
      <c r="B534">
        <v>19</v>
      </c>
      <c r="C534">
        <v>397</v>
      </c>
      <c r="D534" t="s">
        <v>174</v>
      </c>
      <c r="E534" t="s">
        <v>121</v>
      </c>
      <c r="F534">
        <v>19397</v>
      </c>
      <c r="G534">
        <v>19397</v>
      </c>
      <c r="H534" t="s">
        <v>122</v>
      </c>
      <c r="I534">
        <v>1905</v>
      </c>
      <c r="J534" t="s">
        <v>134</v>
      </c>
      <c r="K534" t="s">
        <v>74</v>
      </c>
      <c r="L534" t="s">
        <v>57</v>
      </c>
      <c r="M534">
        <v>26020</v>
      </c>
      <c r="N534" t="s">
        <v>57</v>
      </c>
      <c r="O534" t="s">
        <v>75</v>
      </c>
      <c r="P534" t="s">
        <v>76</v>
      </c>
      <c r="Q534" t="s">
        <v>90</v>
      </c>
      <c r="R534" t="s">
        <v>125</v>
      </c>
      <c r="S534" t="s">
        <v>126</v>
      </c>
      <c r="T534" t="s">
        <v>78</v>
      </c>
      <c r="U534">
        <v>0.87975800000000004</v>
      </c>
      <c r="V534" t="s">
        <v>127</v>
      </c>
      <c r="W534" t="s">
        <v>85</v>
      </c>
      <c r="X534" t="s">
        <v>86</v>
      </c>
      <c r="Y534" t="s">
        <v>86</v>
      </c>
      <c r="Z534">
        <v>0</v>
      </c>
      <c r="AA534">
        <v>19397</v>
      </c>
      <c r="AB534" t="s">
        <v>68</v>
      </c>
      <c r="AC534" t="s">
        <v>130</v>
      </c>
      <c r="AD534">
        <v>2.5582319999999998</v>
      </c>
      <c r="AE534" t="s">
        <v>116</v>
      </c>
      <c r="AF534">
        <v>86.218795</v>
      </c>
      <c r="AG534" t="s">
        <v>68</v>
      </c>
      <c r="AH534" t="s">
        <v>130</v>
      </c>
      <c r="AI534">
        <v>2.385548</v>
      </c>
      <c r="AJ534" t="s">
        <v>116</v>
      </c>
      <c r="AK534">
        <v>79.669048000000004</v>
      </c>
      <c r="AL534" t="s">
        <v>70</v>
      </c>
      <c r="AM534">
        <v>3766.4186820429991</v>
      </c>
      <c r="AN534" t="s">
        <v>70</v>
      </c>
      <c r="AO534">
        <v>3477</v>
      </c>
      <c r="AP534">
        <v>3</v>
      </c>
      <c r="AQ534">
        <v>3325.0730720000001</v>
      </c>
      <c r="AR534" t="s">
        <v>71</v>
      </c>
      <c r="AS534" t="s">
        <v>135</v>
      </c>
      <c r="AT534">
        <v>19397</v>
      </c>
      <c r="AU534">
        <v>2.053933426</v>
      </c>
      <c r="AV534">
        <v>-76.758806199999995</v>
      </c>
      <c r="AX534">
        <v>17.5</v>
      </c>
      <c r="AY534">
        <v>6</v>
      </c>
      <c r="AZ534" t="s">
        <v>82</v>
      </c>
    </row>
    <row r="535" spans="1:52" x14ac:dyDescent="0.3">
      <c r="A535">
        <v>43</v>
      </c>
      <c r="B535">
        <v>19</v>
      </c>
      <c r="C535">
        <v>693</v>
      </c>
      <c r="D535" t="s">
        <v>191</v>
      </c>
      <c r="E535" t="s">
        <v>121</v>
      </c>
      <c r="F535">
        <v>19693</v>
      </c>
      <c r="G535">
        <v>19693</v>
      </c>
      <c r="H535" t="s">
        <v>122</v>
      </c>
      <c r="I535">
        <v>1905</v>
      </c>
      <c r="J535" t="s">
        <v>134</v>
      </c>
      <c r="K535" t="s">
        <v>93</v>
      </c>
      <c r="L535" t="s">
        <v>57</v>
      </c>
      <c r="M535">
        <v>11619</v>
      </c>
      <c r="N535" t="s">
        <v>57</v>
      </c>
      <c r="O535" t="s">
        <v>75</v>
      </c>
      <c r="P535" t="s">
        <v>76</v>
      </c>
      <c r="Q535" t="s">
        <v>90</v>
      </c>
      <c r="R535" t="s">
        <v>125</v>
      </c>
      <c r="S535" t="s">
        <v>126</v>
      </c>
      <c r="T535" t="s">
        <v>78</v>
      </c>
      <c r="U535">
        <v>0.87032799999999999</v>
      </c>
      <c r="V535" t="s">
        <v>127</v>
      </c>
      <c r="W535" t="s">
        <v>85</v>
      </c>
      <c r="X535" t="s">
        <v>86</v>
      </c>
      <c r="Y535" t="s">
        <v>86</v>
      </c>
      <c r="Z535">
        <v>0</v>
      </c>
      <c r="AA535">
        <v>19693</v>
      </c>
      <c r="AB535" t="s">
        <v>68</v>
      </c>
      <c r="AC535" t="s">
        <v>130</v>
      </c>
      <c r="AD535">
        <v>3.542008</v>
      </c>
      <c r="AE535" t="s">
        <v>107</v>
      </c>
      <c r="AF535">
        <v>115.209459</v>
      </c>
      <c r="AG535" t="s">
        <v>68</v>
      </c>
      <c r="AH535" t="s">
        <v>130</v>
      </c>
      <c r="AI535">
        <v>3.3693240000000002</v>
      </c>
      <c r="AJ535" t="s">
        <v>107</v>
      </c>
      <c r="AK535">
        <v>108.659711</v>
      </c>
      <c r="AL535" t="s">
        <v>141</v>
      </c>
      <c r="AM535">
        <v>5727.1397680936316</v>
      </c>
      <c r="AN535" t="s">
        <v>70</v>
      </c>
      <c r="AO535">
        <v>2836</v>
      </c>
      <c r="AP535">
        <v>4</v>
      </c>
      <c r="AQ535">
        <v>9227.7061119999998</v>
      </c>
      <c r="AR535" t="s">
        <v>71</v>
      </c>
      <c r="AS535" t="s">
        <v>164</v>
      </c>
      <c r="AT535">
        <v>19693</v>
      </c>
      <c r="AU535">
        <v>1.8562618150000001</v>
      </c>
      <c r="AV535">
        <v>-76.716524239999998</v>
      </c>
      <c r="AX535">
        <v>17.5</v>
      </c>
      <c r="AY535">
        <v>6</v>
      </c>
      <c r="AZ535" t="s">
        <v>82</v>
      </c>
    </row>
    <row r="536" spans="1:52" x14ac:dyDescent="0.3">
      <c r="A536">
        <v>54</v>
      </c>
      <c r="B536">
        <v>19</v>
      </c>
      <c r="C536">
        <v>318</v>
      </c>
      <c r="D536" t="s">
        <v>206</v>
      </c>
      <c r="E536" t="s">
        <v>121</v>
      </c>
      <c r="F536">
        <v>19318</v>
      </c>
      <c r="G536">
        <v>19318</v>
      </c>
      <c r="H536" t="s">
        <v>122</v>
      </c>
      <c r="I536">
        <v>1903</v>
      </c>
      <c r="J536" t="s">
        <v>207</v>
      </c>
      <c r="K536" t="s">
        <v>74</v>
      </c>
      <c r="L536" t="s">
        <v>57</v>
      </c>
      <c r="M536">
        <v>29207</v>
      </c>
      <c r="N536" t="s">
        <v>57</v>
      </c>
      <c r="O536" t="s">
        <v>75</v>
      </c>
      <c r="P536" t="s">
        <v>76</v>
      </c>
      <c r="Q536" t="s">
        <v>118</v>
      </c>
      <c r="R536" t="s">
        <v>208</v>
      </c>
      <c r="S536" t="s">
        <v>61</v>
      </c>
      <c r="T536" t="s">
        <v>91</v>
      </c>
      <c r="U536">
        <v>1.2821000000000001E-2</v>
      </c>
      <c r="V536" t="s">
        <v>127</v>
      </c>
      <c r="W536" t="s">
        <v>85</v>
      </c>
      <c r="X536" t="s">
        <v>86</v>
      </c>
      <c r="Y536" t="s">
        <v>86</v>
      </c>
      <c r="Z536">
        <v>0</v>
      </c>
      <c r="AD536">
        <v>0</v>
      </c>
      <c r="AE536" t="s">
        <v>113</v>
      </c>
      <c r="AF536">
        <v>0</v>
      </c>
      <c r="AI536">
        <v>0</v>
      </c>
      <c r="AJ536" t="s">
        <v>113</v>
      </c>
      <c r="AK536">
        <v>0</v>
      </c>
      <c r="AL536" t="s">
        <v>141</v>
      </c>
      <c r="AM536">
        <v>3757.353174012514</v>
      </c>
      <c r="AN536" t="s">
        <v>70</v>
      </c>
      <c r="AO536">
        <v>78</v>
      </c>
      <c r="AP536">
        <v>3</v>
      </c>
      <c r="AQ536">
        <v>3253.3181530000002</v>
      </c>
      <c r="AR536" t="s">
        <v>71</v>
      </c>
      <c r="AS536" t="s">
        <v>135</v>
      </c>
      <c r="AT536">
        <v>19318</v>
      </c>
      <c r="AU536">
        <v>2.4132669600000001</v>
      </c>
      <c r="AV536">
        <v>-77.690475309999997</v>
      </c>
      <c r="AX536">
        <v>17.5</v>
      </c>
      <c r="AY536">
        <v>6</v>
      </c>
      <c r="AZ536" t="s">
        <v>82</v>
      </c>
    </row>
    <row r="537" spans="1:52" hidden="1" x14ac:dyDescent="0.3">
      <c r="A537">
        <v>536</v>
      </c>
      <c r="B537">
        <v>20</v>
      </c>
      <c r="C537">
        <v>295</v>
      </c>
      <c r="D537" t="s">
        <v>855</v>
      </c>
      <c r="E537" t="s">
        <v>844</v>
      </c>
      <c r="F537">
        <v>20295</v>
      </c>
      <c r="G537">
        <v>20295</v>
      </c>
      <c r="H537" t="s">
        <v>704</v>
      </c>
      <c r="I537">
        <v>2004</v>
      </c>
      <c r="J537" t="s">
        <v>134</v>
      </c>
      <c r="K537" t="s">
        <v>74</v>
      </c>
      <c r="L537" t="s">
        <v>57</v>
      </c>
      <c r="M537">
        <v>17143</v>
      </c>
      <c r="N537" t="s">
        <v>57</v>
      </c>
      <c r="O537" t="s">
        <v>75</v>
      </c>
      <c r="P537" t="s">
        <v>76</v>
      </c>
      <c r="Q537" t="s">
        <v>90</v>
      </c>
      <c r="R537" t="s">
        <v>125</v>
      </c>
      <c r="S537" t="s">
        <v>126</v>
      </c>
      <c r="T537" t="s">
        <v>150</v>
      </c>
      <c r="U537">
        <v>0.66524099999999997</v>
      </c>
      <c r="V537" t="s">
        <v>127</v>
      </c>
      <c r="W537" t="s">
        <v>140</v>
      </c>
      <c r="X537" t="s">
        <v>100</v>
      </c>
      <c r="Y537" t="s">
        <v>100</v>
      </c>
      <c r="Z537">
        <v>0</v>
      </c>
      <c r="AA537">
        <v>20295</v>
      </c>
      <c r="AB537" t="s">
        <v>801</v>
      </c>
      <c r="AC537" t="s">
        <v>802</v>
      </c>
      <c r="AD537">
        <v>0.73014299999999999</v>
      </c>
      <c r="AE537" t="s">
        <v>67</v>
      </c>
      <c r="AF537">
        <v>17.998276000000001</v>
      </c>
      <c r="AG537" t="s">
        <v>566</v>
      </c>
      <c r="AH537" t="s">
        <v>568</v>
      </c>
      <c r="AI537">
        <v>4.7633650000000003</v>
      </c>
      <c r="AJ537" t="s">
        <v>138</v>
      </c>
      <c r="AK537">
        <v>186.736876</v>
      </c>
      <c r="AL537" t="s">
        <v>69</v>
      </c>
      <c r="AM537">
        <v>1777.998546551428</v>
      </c>
      <c r="AN537" t="s">
        <v>69</v>
      </c>
      <c r="AO537">
        <v>38</v>
      </c>
      <c r="AP537">
        <v>1</v>
      </c>
      <c r="AQ537">
        <v>677.788814</v>
      </c>
      <c r="AR537" t="s">
        <v>71</v>
      </c>
      <c r="AS537" t="s">
        <v>856</v>
      </c>
      <c r="AT537">
        <v>20295</v>
      </c>
      <c r="AU537">
        <v>8.3377266219999999</v>
      </c>
      <c r="AV537">
        <v>-73.706491990000004</v>
      </c>
      <c r="AX537">
        <v>25</v>
      </c>
      <c r="AY537">
        <v>1</v>
      </c>
      <c r="AZ537" t="s">
        <v>72</v>
      </c>
    </row>
    <row r="538" spans="1:52" hidden="1" x14ac:dyDescent="0.3">
      <c r="A538">
        <v>537</v>
      </c>
      <c r="B538">
        <v>20</v>
      </c>
      <c r="C538">
        <v>310</v>
      </c>
      <c r="D538" t="s">
        <v>857</v>
      </c>
      <c r="E538" t="s">
        <v>844</v>
      </c>
      <c r="F538">
        <v>20310</v>
      </c>
      <c r="G538">
        <v>20310</v>
      </c>
      <c r="H538" t="s">
        <v>704</v>
      </c>
      <c r="I538">
        <v>2004</v>
      </c>
      <c r="J538" t="s">
        <v>134</v>
      </c>
      <c r="K538" t="s">
        <v>74</v>
      </c>
      <c r="L538" t="s">
        <v>57</v>
      </c>
      <c r="M538">
        <v>4819</v>
      </c>
      <c r="N538" t="s">
        <v>57</v>
      </c>
      <c r="O538" t="s">
        <v>75</v>
      </c>
      <c r="P538" t="s">
        <v>76</v>
      </c>
      <c r="Q538" t="s">
        <v>77</v>
      </c>
      <c r="R538" t="s">
        <v>125</v>
      </c>
      <c r="S538" t="s">
        <v>126</v>
      </c>
      <c r="T538" t="s">
        <v>173</v>
      </c>
      <c r="U538">
        <v>0.328814</v>
      </c>
      <c r="V538" t="s">
        <v>127</v>
      </c>
      <c r="W538" t="s">
        <v>140</v>
      </c>
      <c r="X538" t="s">
        <v>100</v>
      </c>
      <c r="Y538" t="s">
        <v>100</v>
      </c>
      <c r="Z538">
        <v>0</v>
      </c>
      <c r="AA538">
        <v>20310</v>
      </c>
      <c r="AB538" t="s">
        <v>858</v>
      </c>
      <c r="AC538" t="s">
        <v>859</v>
      </c>
      <c r="AD538">
        <v>0.84750000000000003</v>
      </c>
      <c r="AE538" t="s">
        <v>67</v>
      </c>
      <c r="AF538">
        <v>20.230865999999999</v>
      </c>
      <c r="AG538" t="s">
        <v>566</v>
      </c>
      <c r="AH538" t="s">
        <v>568</v>
      </c>
      <c r="AI538">
        <v>6.0037060000000002</v>
      </c>
      <c r="AJ538" t="s">
        <v>803</v>
      </c>
      <c r="AK538">
        <v>216.51576499999999</v>
      </c>
      <c r="AL538" t="s">
        <v>70</v>
      </c>
      <c r="AM538">
        <v>1658.3746683771631</v>
      </c>
      <c r="AN538" t="s">
        <v>70</v>
      </c>
      <c r="AO538">
        <v>317</v>
      </c>
      <c r="AP538">
        <v>4</v>
      </c>
      <c r="AQ538">
        <v>3057.761962</v>
      </c>
      <c r="AR538" t="s">
        <v>71</v>
      </c>
      <c r="AS538" t="s">
        <v>854</v>
      </c>
      <c r="AT538">
        <v>20310</v>
      </c>
      <c r="AU538">
        <v>8.4055165219999992</v>
      </c>
      <c r="AV538">
        <v>-73.375373089999997</v>
      </c>
      <c r="AX538">
        <v>25</v>
      </c>
      <c r="AY538">
        <v>1</v>
      </c>
      <c r="AZ538" t="s">
        <v>72</v>
      </c>
    </row>
    <row r="539" spans="1:52" hidden="1" x14ac:dyDescent="0.3">
      <c r="A539">
        <v>538</v>
      </c>
      <c r="B539">
        <v>20</v>
      </c>
      <c r="C539">
        <v>383</v>
      </c>
      <c r="D539" t="s">
        <v>860</v>
      </c>
      <c r="E539" t="s">
        <v>844</v>
      </c>
      <c r="F539">
        <v>20383</v>
      </c>
      <c r="G539">
        <v>20383</v>
      </c>
      <c r="H539" t="s">
        <v>704</v>
      </c>
      <c r="I539">
        <v>2004</v>
      </c>
      <c r="J539" t="s">
        <v>134</v>
      </c>
      <c r="K539" t="s">
        <v>74</v>
      </c>
      <c r="L539" t="s">
        <v>57</v>
      </c>
      <c r="M539">
        <v>19644</v>
      </c>
      <c r="N539" t="s">
        <v>57</v>
      </c>
      <c r="O539" t="s">
        <v>75</v>
      </c>
      <c r="P539" t="s">
        <v>76</v>
      </c>
      <c r="Q539" t="s">
        <v>90</v>
      </c>
      <c r="R539" t="s">
        <v>125</v>
      </c>
      <c r="S539" t="s">
        <v>61</v>
      </c>
      <c r="T539" t="s">
        <v>78</v>
      </c>
      <c r="U539">
        <v>0.28497699999999998</v>
      </c>
      <c r="V539" t="s">
        <v>127</v>
      </c>
      <c r="W539" t="s">
        <v>140</v>
      </c>
      <c r="X539" t="s">
        <v>100</v>
      </c>
      <c r="Y539" t="s">
        <v>100</v>
      </c>
      <c r="Z539">
        <v>0</v>
      </c>
      <c r="AA539">
        <v>20383</v>
      </c>
      <c r="AB539" t="s">
        <v>801</v>
      </c>
      <c r="AC539" t="s">
        <v>802</v>
      </c>
      <c r="AD539">
        <v>1.5907519999999999</v>
      </c>
      <c r="AE539" t="s">
        <v>81</v>
      </c>
      <c r="AF539">
        <v>59.370562999999997</v>
      </c>
      <c r="AG539" t="s">
        <v>566</v>
      </c>
      <c r="AH539" t="s">
        <v>568</v>
      </c>
      <c r="AI539">
        <v>5.6085450000000003</v>
      </c>
      <c r="AJ539" t="s">
        <v>403</v>
      </c>
      <c r="AK539">
        <v>227.767742</v>
      </c>
      <c r="AL539" t="s">
        <v>69</v>
      </c>
      <c r="AM539">
        <v>9132.2418570000009</v>
      </c>
      <c r="AN539" t="s">
        <v>69</v>
      </c>
      <c r="AO539">
        <v>244</v>
      </c>
      <c r="AP539">
        <v>1</v>
      </c>
      <c r="AQ539">
        <v>9260.9098389999999</v>
      </c>
      <c r="AR539" t="s">
        <v>71</v>
      </c>
      <c r="AS539" t="s">
        <v>135</v>
      </c>
      <c r="AT539">
        <v>20383</v>
      </c>
      <c r="AU539">
        <v>8.5880022470000004</v>
      </c>
      <c r="AV539">
        <v>-73.616023839999997</v>
      </c>
      <c r="AX539">
        <v>25</v>
      </c>
      <c r="AY539">
        <v>1</v>
      </c>
      <c r="AZ539" t="s">
        <v>72</v>
      </c>
    </row>
    <row r="540" spans="1:52" hidden="1" x14ac:dyDescent="0.3">
      <c r="A540">
        <v>539</v>
      </c>
      <c r="B540">
        <v>20</v>
      </c>
      <c r="C540">
        <v>400</v>
      </c>
      <c r="D540" t="s">
        <v>861</v>
      </c>
      <c r="E540" t="s">
        <v>844</v>
      </c>
      <c r="F540">
        <v>20400</v>
      </c>
      <c r="G540">
        <v>20400</v>
      </c>
      <c r="H540" t="s">
        <v>704</v>
      </c>
      <c r="I540">
        <v>2001</v>
      </c>
      <c r="J540" t="s">
        <v>848</v>
      </c>
      <c r="K540" t="s">
        <v>74</v>
      </c>
      <c r="L540" t="s">
        <v>57</v>
      </c>
      <c r="M540">
        <v>53557</v>
      </c>
      <c r="N540" t="s">
        <v>57</v>
      </c>
      <c r="O540" t="s">
        <v>104</v>
      </c>
      <c r="P540" t="s">
        <v>241</v>
      </c>
      <c r="Q540" t="s">
        <v>90</v>
      </c>
      <c r="R540" t="s">
        <v>862</v>
      </c>
      <c r="S540" t="s">
        <v>61</v>
      </c>
      <c r="T540" t="s">
        <v>78</v>
      </c>
      <c r="U540">
        <v>0.757911</v>
      </c>
      <c r="V540" t="s">
        <v>127</v>
      </c>
      <c r="W540" t="s">
        <v>140</v>
      </c>
      <c r="X540" t="s">
        <v>100</v>
      </c>
      <c r="Y540" t="s">
        <v>100</v>
      </c>
      <c r="Z540">
        <v>0</v>
      </c>
      <c r="AA540">
        <v>20400</v>
      </c>
      <c r="AB540" t="s">
        <v>801</v>
      </c>
      <c r="AC540" t="s">
        <v>861</v>
      </c>
      <c r="AD540">
        <v>0</v>
      </c>
      <c r="AE540" t="s">
        <v>67</v>
      </c>
      <c r="AF540">
        <v>0</v>
      </c>
      <c r="AG540" t="s">
        <v>801</v>
      </c>
      <c r="AH540" t="s">
        <v>821</v>
      </c>
      <c r="AI540">
        <v>2.3831380000000002</v>
      </c>
      <c r="AJ540" t="s">
        <v>116</v>
      </c>
      <c r="AK540">
        <v>121.99798</v>
      </c>
      <c r="AL540" t="s">
        <v>141</v>
      </c>
      <c r="AM540">
        <v>8966.569129948537</v>
      </c>
      <c r="AN540" t="s">
        <v>69</v>
      </c>
      <c r="AO540">
        <v>211</v>
      </c>
      <c r="AP540">
        <v>2</v>
      </c>
      <c r="AQ540">
        <v>11687.97172</v>
      </c>
      <c r="AR540" t="s">
        <v>71</v>
      </c>
      <c r="AS540" t="s">
        <v>135</v>
      </c>
      <c r="AT540">
        <v>20400</v>
      </c>
      <c r="AU540">
        <v>9.52099808</v>
      </c>
      <c r="AV540">
        <v>-73.322493379999997</v>
      </c>
      <c r="AX540">
        <v>25</v>
      </c>
      <c r="AY540">
        <v>1</v>
      </c>
      <c r="AZ540" t="s">
        <v>72</v>
      </c>
    </row>
    <row r="541" spans="1:52" hidden="1" x14ac:dyDescent="0.3">
      <c r="A541">
        <v>540</v>
      </c>
      <c r="B541">
        <v>20</v>
      </c>
      <c r="C541">
        <v>443</v>
      </c>
      <c r="D541" t="s">
        <v>863</v>
      </c>
      <c r="E541" t="s">
        <v>844</v>
      </c>
      <c r="F541">
        <v>20443</v>
      </c>
      <c r="G541">
        <v>20443</v>
      </c>
      <c r="H541" t="s">
        <v>704</v>
      </c>
      <c r="I541">
        <v>2003</v>
      </c>
      <c r="J541" t="s">
        <v>144</v>
      </c>
      <c r="K541" t="s">
        <v>162</v>
      </c>
      <c r="L541" t="s">
        <v>57</v>
      </c>
      <c r="M541">
        <v>11577</v>
      </c>
      <c r="N541" t="s">
        <v>57</v>
      </c>
      <c r="O541" t="s">
        <v>75</v>
      </c>
      <c r="P541" t="s">
        <v>76</v>
      </c>
      <c r="Q541" t="s">
        <v>77</v>
      </c>
      <c r="R541" t="s">
        <v>862</v>
      </c>
      <c r="S541" t="s">
        <v>61</v>
      </c>
      <c r="T541" t="s">
        <v>78</v>
      </c>
      <c r="U541">
        <v>0.54224300000000003</v>
      </c>
      <c r="V541" t="s">
        <v>127</v>
      </c>
      <c r="W541" t="s">
        <v>140</v>
      </c>
      <c r="X541" t="s">
        <v>100</v>
      </c>
      <c r="Y541" t="s">
        <v>100</v>
      </c>
      <c r="Z541">
        <v>0</v>
      </c>
      <c r="AA541">
        <v>20443</v>
      </c>
      <c r="AB541" t="s">
        <v>864</v>
      </c>
      <c r="AC541" t="s">
        <v>406</v>
      </c>
      <c r="AD541">
        <v>1.0887929999999999</v>
      </c>
      <c r="AE541" t="s">
        <v>81</v>
      </c>
      <c r="AF541">
        <v>42.054625000000001</v>
      </c>
      <c r="AG541" t="s">
        <v>801</v>
      </c>
      <c r="AH541" t="s">
        <v>821</v>
      </c>
      <c r="AI541">
        <v>1.351</v>
      </c>
      <c r="AJ541" t="s">
        <v>81</v>
      </c>
      <c r="AK541">
        <v>39.959293000000002</v>
      </c>
      <c r="AL541" t="s">
        <v>69</v>
      </c>
      <c r="AM541">
        <v>412.12416763159729</v>
      </c>
      <c r="AN541" t="s">
        <v>70</v>
      </c>
      <c r="AO541">
        <v>201</v>
      </c>
      <c r="AP541">
        <v>3</v>
      </c>
      <c r="AQ541">
        <v>536.53013699999997</v>
      </c>
      <c r="AR541" t="s">
        <v>71</v>
      </c>
      <c r="AS541" t="s">
        <v>865</v>
      </c>
      <c r="AT541">
        <v>20443</v>
      </c>
      <c r="AU541">
        <v>10.380278519999999</v>
      </c>
      <c r="AV541">
        <v>-73.007062750000003</v>
      </c>
      <c r="AX541">
        <v>25</v>
      </c>
      <c r="AY541">
        <v>1</v>
      </c>
      <c r="AZ541" t="s">
        <v>72</v>
      </c>
    </row>
    <row r="542" spans="1:52" hidden="1" x14ac:dyDescent="0.3">
      <c r="A542">
        <v>541</v>
      </c>
      <c r="B542">
        <v>20</v>
      </c>
      <c r="C542">
        <v>517</v>
      </c>
      <c r="D542" t="s">
        <v>866</v>
      </c>
      <c r="E542" t="s">
        <v>844</v>
      </c>
      <c r="F542">
        <v>20517</v>
      </c>
      <c r="G542">
        <v>20517</v>
      </c>
      <c r="H542" t="s">
        <v>704</v>
      </c>
      <c r="I542">
        <v>2001</v>
      </c>
      <c r="J542" t="s">
        <v>848</v>
      </c>
      <c r="K542" t="s">
        <v>74</v>
      </c>
      <c r="L542" t="s">
        <v>57</v>
      </c>
      <c r="M542">
        <v>21284</v>
      </c>
      <c r="N542" t="s">
        <v>57</v>
      </c>
      <c r="O542" t="s">
        <v>75</v>
      </c>
      <c r="P542" t="s">
        <v>76</v>
      </c>
      <c r="Q542" t="s">
        <v>77</v>
      </c>
      <c r="R542" t="s">
        <v>125</v>
      </c>
      <c r="S542" t="s">
        <v>61</v>
      </c>
      <c r="T542" t="s">
        <v>78</v>
      </c>
      <c r="U542">
        <v>0.51877399999999996</v>
      </c>
      <c r="V542" t="s">
        <v>127</v>
      </c>
      <c r="W542" t="s">
        <v>140</v>
      </c>
      <c r="X542" t="s">
        <v>100</v>
      </c>
      <c r="Y542" t="s">
        <v>100</v>
      </c>
      <c r="Z542">
        <v>0</v>
      </c>
      <c r="AA542">
        <v>20517</v>
      </c>
      <c r="AB542" t="s">
        <v>801</v>
      </c>
      <c r="AC542" t="s">
        <v>850</v>
      </c>
      <c r="AD542">
        <v>0.7238</v>
      </c>
      <c r="AE542" t="s">
        <v>67</v>
      </c>
      <c r="AF542">
        <v>37.680613000000001</v>
      </c>
      <c r="AG542" t="s">
        <v>801</v>
      </c>
      <c r="AH542" t="s">
        <v>821</v>
      </c>
      <c r="AI542">
        <v>4.0885759999999998</v>
      </c>
      <c r="AJ542" t="s">
        <v>138</v>
      </c>
      <c r="AK542">
        <v>213.972915</v>
      </c>
      <c r="AL542" t="s">
        <v>141</v>
      </c>
      <c r="AM542">
        <v>1683.0447047572479</v>
      </c>
      <c r="AN542" t="s">
        <v>70</v>
      </c>
      <c r="AO542">
        <v>56</v>
      </c>
      <c r="AP542">
        <v>2</v>
      </c>
      <c r="AQ542">
        <v>2534.285249</v>
      </c>
      <c r="AR542" t="s">
        <v>71</v>
      </c>
      <c r="AS542" t="s">
        <v>867</v>
      </c>
      <c r="AT542">
        <v>20517</v>
      </c>
      <c r="AU542">
        <v>8.9389161430000001</v>
      </c>
      <c r="AV542">
        <v>-73.572472129999994</v>
      </c>
      <c r="AX542">
        <v>25</v>
      </c>
      <c r="AY542">
        <v>1</v>
      </c>
      <c r="AZ542" t="s">
        <v>72</v>
      </c>
    </row>
    <row r="543" spans="1:52" hidden="1" x14ac:dyDescent="0.3">
      <c r="A543">
        <v>542</v>
      </c>
      <c r="B543">
        <v>20</v>
      </c>
      <c r="C543">
        <v>550</v>
      </c>
      <c r="D543" t="s">
        <v>868</v>
      </c>
      <c r="E543" t="s">
        <v>844</v>
      </c>
      <c r="F543">
        <v>20550</v>
      </c>
      <c r="G543">
        <v>20550</v>
      </c>
      <c r="H543" t="s">
        <v>704</v>
      </c>
      <c r="I543">
        <v>2004</v>
      </c>
      <c r="J543" t="s">
        <v>134</v>
      </c>
      <c r="K543" t="s">
        <v>74</v>
      </c>
      <c r="L543" t="s">
        <v>57</v>
      </c>
      <c r="M543">
        <v>23779</v>
      </c>
      <c r="N543" t="s">
        <v>57</v>
      </c>
      <c r="O543" t="s">
        <v>75</v>
      </c>
      <c r="P543" t="s">
        <v>76</v>
      </c>
      <c r="Q543" t="s">
        <v>90</v>
      </c>
      <c r="R543" t="s">
        <v>125</v>
      </c>
      <c r="S543" t="s">
        <v>61</v>
      </c>
      <c r="T543" t="s">
        <v>78</v>
      </c>
      <c r="U543">
        <v>0.33197100000000002</v>
      </c>
      <c r="V543" t="s">
        <v>127</v>
      </c>
      <c r="W543" t="s">
        <v>140</v>
      </c>
      <c r="X543" t="s">
        <v>100</v>
      </c>
      <c r="Y543" t="s">
        <v>100</v>
      </c>
      <c r="Z543">
        <v>0</v>
      </c>
      <c r="AA543">
        <v>20550</v>
      </c>
      <c r="AB543" t="s">
        <v>801</v>
      </c>
      <c r="AC543" t="s">
        <v>802</v>
      </c>
      <c r="AD543">
        <v>0.87487400000000004</v>
      </c>
      <c r="AE543" t="s">
        <v>67</v>
      </c>
      <c r="AF543">
        <v>46.759293</v>
      </c>
      <c r="AG543" t="s">
        <v>801</v>
      </c>
      <c r="AH543" t="s">
        <v>821</v>
      </c>
      <c r="AI543">
        <v>4.7253059999999998</v>
      </c>
      <c r="AJ543" t="s">
        <v>138</v>
      </c>
      <c r="AK543">
        <v>247.16652199999999</v>
      </c>
      <c r="AL543" t="s">
        <v>69</v>
      </c>
      <c r="AM543">
        <v>3509.642045855755</v>
      </c>
      <c r="AN543" t="s">
        <v>70</v>
      </c>
      <c r="AO543">
        <v>174</v>
      </c>
      <c r="AP543">
        <v>2</v>
      </c>
      <c r="AQ543">
        <v>3636.737001</v>
      </c>
      <c r="AR543" t="s">
        <v>71</v>
      </c>
      <c r="AS543" t="s">
        <v>854</v>
      </c>
      <c r="AT543">
        <v>20550</v>
      </c>
      <c r="AU543">
        <v>8.7641167339999999</v>
      </c>
      <c r="AV543">
        <v>-73.632955460000005</v>
      </c>
      <c r="AX543">
        <v>25</v>
      </c>
      <c r="AY543">
        <v>1</v>
      </c>
      <c r="AZ543" t="s">
        <v>72</v>
      </c>
    </row>
    <row r="544" spans="1:52" hidden="1" x14ac:dyDescent="0.3">
      <c r="A544">
        <v>543</v>
      </c>
      <c r="B544">
        <v>20</v>
      </c>
      <c r="C544">
        <v>614</v>
      </c>
      <c r="D544" t="s">
        <v>869</v>
      </c>
      <c r="E544" t="s">
        <v>844</v>
      </c>
      <c r="F544">
        <v>20614</v>
      </c>
      <c r="G544">
        <v>20614</v>
      </c>
      <c r="H544" t="s">
        <v>704</v>
      </c>
      <c r="I544">
        <v>2004</v>
      </c>
      <c r="J544" t="s">
        <v>134</v>
      </c>
      <c r="K544" t="s">
        <v>74</v>
      </c>
      <c r="L544" t="s">
        <v>57</v>
      </c>
      <c r="M544">
        <v>19252</v>
      </c>
      <c r="N544" t="s">
        <v>57</v>
      </c>
      <c r="O544" t="s">
        <v>75</v>
      </c>
      <c r="P544" t="s">
        <v>76</v>
      </c>
      <c r="Q544" t="s">
        <v>77</v>
      </c>
      <c r="R544" t="s">
        <v>125</v>
      </c>
      <c r="S544" t="s">
        <v>126</v>
      </c>
      <c r="T544" t="s">
        <v>173</v>
      </c>
      <c r="U544">
        <v>0.62570999999999999</v>
      </c>
      <c r="V544" t="s">
        <v>127</v>
      </c>
      <c r="W544" t="s">
        <v>140</v>
      </c>
      <c r="X544" t="s">
        <v>100</v>
      </c>
      <c r="Y544" t="s">
        <v>100</v>
      </c>
      <c r="Z544">
        <v>0</v>
      </c>
      <c r="AA544">
        <v>20614</v>
      </c>
      <c r="AB544" t="s">
        <v>858</v>
      </c>
      <c r="AC544" t="s">
        <v>859</v>
      </c>
      <c r="AD544">
        <v>0.25075700000000001</v>
      </c>
      <c r="AE544" t="s">
        <v>67</v>
      </c>
      <c r="AF544">
        <v>7.0183770000000001</v>
      </c>
      <c r="AG544" t="s">
        <v>566</v>
      </c>
      <c r="AH544" t="s">
        <v>568</v>
      </c>
      <c r="AI544">
        <v>5.2870179999999998</v>
      </c>
      <c r="AJ544" t="s">
        <v>403</v>
      </c>
      <c r="AK544">
        <v>200.630483</v>
      </c>
      <c r="AL544" t="s">
        <v>69</v>
      </c>
      <c r="AM544">
        <v>4730.8751331571557</v>
      </c>
      <c r="AN544" t="s">
        <v>70</v>
      </c>
      <c r="AO544">
        <v>170</v>
      </c>
      <c r="AP544">
        <v>2</v>
      </c>
      <c r="AQ544">
        <v>3918.0505050000002</v>
      </c>
      <c r="AR544" t="s">
        <v>71</v>
      </c>
      <c r="AS544" t="s">
        <v>854</v>
      </c>
      <c r="AT544">
        <v>20614</v>
      </c>
      <c r="AU544">
        <v>8.2010702450000004</v>
      </c>
      <c r="AV544">
        <v>-73.487501269999996</v>
      </c>
      <c r="AX544">
        <v>25</v>
      </c>
      <c r="AY544">
        <v>1</v>
      </c>
      <c r="AZ544" t="s">
        <v>72</v>
      </c>
    </row>
    <row r="545" spans="1:52" hidden="1" x14ac:dyDescent="0.3">
      <c r="A545">
        <v>544</v>
      </c>
      <c r="B545">
        <v>20</v>
      </c>
      <c r="C545">
        <v>710</v>
      </c>
      <c r="D545" t="s">
        <v>870</v>
      </c>
      <c r="E545" t="s">
        <v>844</v>
      </c>
      <c r="F545">
        <v>20710</v>
      </c>
      <c r="G545">
        <v>20710</v>
      </c>
      <c r="H545" t="s">
        <v>704</v>
      </c>
      <c r="I545">
        <v>2004</v>
      </c>
      <c r="J545" t="s">
        <v>134</v>
      </c>
      <c r="K545" t="s">
        <v>74</v>
      </c>
      <c r="L545" t="s">
        <v>57</v>
      </c>
      <c r="M545">
        <v>30145</v>
      </c>
      <c r="N545" t="s">
        <v>57</v>
      </c>
      <c r="O545" t="s">
        <v>104</v>
      </c>
      <c r="P545" t="s">
        <v>76</v>
      </c>
      <c r="Q545" t="s">
        <v>152</v>
      </c>
      <c r="R545" t="s">
        <v>125</v>
      </c>
      <c r="S545" t="s">
        <v>126</v>
      </c>
      <c r="T545" t="s">
        <v>173</v>
      </c>
      <c r="U545">
        <v>0.25826700000000002</v>
      </c>
      <c r="V545" t="s">
        <v>127</v>
      </c>
      <c r="W545" t="s">
        <v>140</v>
      </c>
      <c r="X545" t="s">
        <v>100</v>
      </c>
      <c r="Y545" t="s">
        <v>100</v>
      </c>
      <c r="Z545">
        <v>0</v>
      </c>
      <c r="AA545">
        <v>20710</v>
      </c>
      <c r="AB545" t="s">
        <v>566</v>
      </c>
      <c r="AC545" t="s">
        <v>871</v>
      </c>
      <c r="AD545">
        <v>1.248159</v>
      </c>
      <c r="AE545" t="s">
        <v>81</v>
      </c>
      <c r="AF545">
        <v>61.211478999999997</v>
      </c>
      <c r="AG545" t="s">
        <v>566</v>
      </c>
      <c r="AH545" t="s">
        <v>568</v>
      </c>
      <c r="AI545">
        <v>2.7878790000000002</v>
      </c>
      <c r="AJ545" t="s">
        <v>116</v>
      </c>
      <c r="AK545">
        <v>97.444783000000001</v>
      </c>
      <c r="AL545" t="s">
        <v>69</v>
      </c>
      <c r="AM545">
        <v>5745.028062579574</v>
      </c>
      <c r="AN545" t="s">
        <v>70</v>
      </c>
      <c r="AO545">
        <v>300</v>
      </c>
      <c r="AP545">
        <v>2</v>
      </c>
      <c r="AQ545">
        <v>5610.4867960000001</v>
      </c>
      <c r="AR545" t="s">
        <v>71</v>
      </c>
      <c r="AS545" t="s">
        <v>135</v>
      </c>
      <c r="AT545">
        <v>20710</v>
      </c>
      <c r="AU545">
        <v>7.7698159870000003</v>
      </c>
      <c r="AV545">
        <v>-73.472188880000004</v>
      </c>
      <c r="AX545">
        <v>25</v>
      </c>
      <c r="AY545">
        <v>1</v>
      </c>
      <c r="AZ545" t="s">
        <v>72</v>
      </c>
    </row>
    <row r="546" spans="1:52" hidden="1" x14ac:dyDescent="0.3">
      <c r="A546">
        <v>545</v>
      </c>
      <c r="B546">
        <v>20</v>
      </c>
      <c r="C546">
        <v>750</v>
      </c>
      <c r="D546" t="s">
        <v>872</v>
      </c>
      <c r="E546" t="s">
        <v>844</v>
      </c>
      <c r="F546">
        <v>20750</v>
      </c>
      <c r="G546">
        <v>20750</v>
      </c>
      <c r="H546" t="s">
        <v>704</v>
      </c>
      <c r="I546">
        <v>2003</v>
      </c>
      <c r="J546" t="s">
        <v>144</v>
      </c>
      <c r="K546" t="s">
        <v>74</v>
      </c>
      <c r="L546" t="s">
        <v>57</v>
      </c>
      <c r="M546">
        <v>21730</v>
      </c>
      <c r="N546" t="s">
        <v>57</v>
      </c>
      <c r="O546" t="s">
        <v>75</v>
      </c>
      <c r="P546" t="s">
        <v>76</v>
      </c>
      <c r="Q546" t="s">
        <v>77</v>
      </c>
      <c r="R546" t="s">
        <v>862</v>
      </c>
      <c r="S546" t="s">
        <v>61</v>
      </c>
      <c r="T546" t="s">
        <v>78</v>
      </c>
      <c r="U546">
        <v>0.57955699999999999</v>
      </c>
      <c r="V546" t="s">
        <v>127</v>
      </c>
      <c r="W546" t="s">
        <v>140</v>
      </c>
      <c r="X546" t="s">
        <v>100</v>
      </c>
      <c r="Y546" t="s">
        <v>100</v>
      </c>
      <c r="Z546">
        <v>0</v>
      </c>
      <c r="AA546">
        <v>20750</v>
      </c>
      <c r="AB546" t="s">
        <v>801</v>
      </c>
      <c r="AC546" t="s">
        <v>821</v>
      </c>
      <c r="AD546">
        <v>0.56614900000000001</v>
      </c>
      <c r="AE546" t="s">
        <v>67</v>
      </c>
      <c r="AF546">
        <v>25.346803999999999</v>
      </c>
      <c r="AG546" t="s">
        <v>801</v>
      </c>
      <c r="AH546" t="s">
        <v>821</v>
      </c>
      <c r="AI546">
        <v>0.50806499999999999</v>
      </c>
      <c r="AJ546" t="s">
        <v>67</v>
      </c>
      <c r="AK546">
        <v>24.763960999999998</v>
      </c>
      <c r="AL546" t="s">
        <v>69</v>
      </c>
      <c r="AM546">
        <v>9178.3773741019759</v>
      </c>
      <c r="AN546" t="s">
        <v>70</v>
      </c>
      <c r="AO546">
        <v>189</v>
      </c>
      <c r="AP546">
        <v>2</v>
      </c>
      <c r="AQ546">
        <v>5933.912249</v>
      </c>
      <c r="AR546" t="s">
        <v>71</v>
      </c>
      <c r="AS546" t="s">
        <v>135</v>
      </c>
      <c r="AT546">
        <v>20750</v>
      </c>
      <c r="AU546">
        <v>10.16952712</v>
      </c>
      <c r="AV546">
        <v>-73.287982700000001</v>
      </c>
      <c r="AX546">
        <v>25</v>
      </c>
      <c r="AY546">
        <v>1</v>
      </c>
      <c r="AZ546" t="s">
        <v>72</v>
      </c>
    </row>
    <row r="547" spans="1:52" hidden="1" x14ac:dyDescent="0.3">
      <c r="A547">
        <v>546</v>
      </c>
      <c r="B547">
        <v>20</v>
      </c>
      <c r="C547">
        <v>787</v>
      </c>
      <c r="D547" t="s">
        <v>873</v>
      </c>
      <c r="E547" t="s">
        <v>844</v>
      </c>
      <c r="F547">
        <v>20787</v>
      </c>
      <c r="G547">
        <v>20787</v>
      </c>
      <c r="H547" t="s">
        <v>704</v>
      </c>
      <c r="I547">
        <v>2001</v>
      </c>
      <c r="J547" t="s">
        <v>848</v>
      </c>
      <c r="K547" t="s">
        <v>74</v>
      </c>
      <c r="L547" t="s">
        <v>57</v>
      </c>
      <c r="M547">
        <v>17504</v>
      </c>
      <c r="N547" t="s">
        <v>57</v>
      </c>
      <c r="O547" t="s">
        <v>75</v>
      </c>
      <c r="P547" t="s">
        <v>76</v>
      </c>
      <c r="Q547" t="s">
        <v>77</v>
      </c>
      <c r="R547" t="s">
        <v>125</v>
      </c>
      <c r="S547" t="s">
        <v>126</v>
      </c>
      <c r="T547" t="s">
        <v>173</v>
      </c>
      <c r="U547">
        <v>0.46748499999999998</v>
      </c>
      <c r="V547" t="s">
        <v>127</v>
      </c>
      <c r="W547" t="s">
        <v>140</v>
      </c>
      <c r="X547" t="s">
        <v>100</v>
      </c>
      <c r="Y547" t="s">
        <v>100</v>
      </c>
      <c r="Z547">
        <v>0</v>
      </c>
      <c r="AA547">
        <v>20787</v>
      </c>
      <c r="AB547" t="s">
        <v>797</v>
      </c>
      <c r="AC547" t="s">
        <v>798</v>
      </c>
      <c r="AD547">
        <v>0.64178999999999997</v>
      </c>
      <c r="AE547" t="s">
        <v>67</v>
      </c>
      <c r="AF547">
        <v>31.704877</v>
      </c>
      <c r="AG547" t="s">
        <v>801</v>
      </c>
      <c r="AH547" t="s">
        <v>821</v>
      </c>
      <c r="AI547">
        <v>4.646439</v>
      </c>
      <c r="AJ547" t="s">
        <v>138</v>
      </c>
      <c r="AK547">
        <v>241.57535300000001</v>
      </c>
      <c r="AL547" t="s">
        <v>69</v>
      </c>
      <c r="AM547">
        <v>2460.660836259075</v>
      </c>
      <c r="AN547" t="s">
        <v>70</v>
      </c>
      <c r="AO547">
        <v>188</v>
      </c>
      <c r="AP547">
        <v>2</v>
      </c>
      <c r="AQ547">
        <v>5605.1290870000003</v>
      </c>
      <c r="AR547" t="s">
        <v>71</v>
      </c>
      <c r="AS547" t="s">
        <v>135</v>
      </c>
      <c r="AT547">
        <v>20787</v>
      </c>
      <c r="AU547">
        <v>8.9020750119999992</v>
      </c>
      <c r="AV547">
        <v>-73.763396200000003</v>
      </c>
      <c r="AX547">
        <v>25</v>
      </c>
      <c r="AY547">
        <v>1</v>
      </c>
      <c r="AZ547" t="s">
        <v>72</v>
      </c>
    </row>
    <row r="548" spans="1:52" hidden="1" x14ac:dyDescent="0.3">
      <c r="A548">
        <v>547</v>
      </c>
      <c r="B548">
        <v>20</v>
      </c>
      <c r="C548">
        <v>1</v>
      </c>
      <c r="D548" t="s">
        <v>821</v>
      </c>
      <c r="E548" t="s">
        <v>844</v>
      </c>
      <c r="F548">
        <v>20001</v>
      </c>
      <c r="G548">
        <v>20001</v>
      </c>
      <c r="H548" t="s">
        <v>704</v>
      </c>
      <c r="I548">
        <v>2003</v>
      </c>
      <c r="J548" t="s">
        <v>144</v>
      </c>
      <c r="K548" t="s">
        <v>55</v>
      </c>
      <c r="L548" t="s">
        <v>56</v>
      </c>
      <c r="M548">
        <v>558938</v>
      </c>
      <c r="N548" t="s">
        <v>57</v>
      </c>
      <c r="O548" t="s">
        <v>58</v>
      </c>
      <c r="P548" t="s">
        <v>124</v>
      </c>
      <c r="Q548" t="s">
        <v>84</v>
      </c>
      <c r="R548" t="s">
        <v>862</v>
      </c>
      <c r="S548" t="s">
        <v>126</v>
      </c>
      <c r="T548" t="s">
        <v>78</v>
      </c>
      <c r="U548">
        <v>0.41017500000000001</v>
      </c>
      <c r="V548" t="s">
        <v>127</v>
      </c>
      <c r="W548" t="s">
        <v>288</v>
      </c>
      <c r="X548" t="s">
        <v>221</v>
      </c>
      <c r="Y548" t="s">
        <v>221</v>
      </c>
      <c r="Z548">
        <v>0</v>
      </c>
      <c r="AA548">
        <v>20001</v>
      </c>
      <c r="AB548" t="s">
        <v>801</v>
      </c>
      <c r="AC548" t="s">
        <v>821</v>
      </c>
      <c r="AD548">
        <v>0</v>
      </c>
      <c r="AE548" t="s">
        <v>67</v>
      </c>
      <c r="AF548">
        <v>0</v>
      </c>
      <c r="AG548" t="s">
        <v>801</v>
      </c>
      <c r="AH548" t="s">
        <v>821</v>
      </c>
      <c r="AI548">
        <v>0</v>
      </c>
      <c r="AJ548" t="s">
        <v>67</v>
      </c>
      <c r="AK548">
        <v>0</v>
      </c>
      <c r="AL548" t="s">
        <v>69</v>
      </c>
      <c r="AM548">
        <v>20265.83600079047</v>
      </c>
      <c r="AN548" t="s">
        <v>70</v>
      </c>
      <c r="AO548">
        <v>781</v>
      </c>
      <c r="AP548">
        <v>1</v>
      </c>
      <c r="AQ548">
        <v>26933.755809999999</v>
      </c>
      <c r="AR548" t="s">
        <v>71</v>
      </c>
      <c r="AS548" t="s">
        <v>135</v>
      </c>
      <c r="AT548">
        <v>20001</v>
      </c>
      <c r="AU548">
        <v>10.21890277</v>
      </c>
      <c r="AV548">
        <v>-73.457847639999997</v>
      </c>
      <c r="AX548">
        <v>55</v>
      </c>
      <c r="AY548">
        <v>8</v>
      </c>
      <c r="AZ548" t="s">
        <v>150</v>
      </c>
    </row>
    <row r="549" spans="1:52" hidden="1" x14ac:dyDescent="0.3">
      <c r="A549">
        <v>548</v>
      </c>
      <c r="B549">
        <v>20</v>
      </c>
      <c r="C549">
        <v>13</v>
      </c>
      <c r="D549" t="s">
        <v>874</v>
      </c>
      <c r="E549" t="s">
        <v>844</v>
      </c>
      <c r="F549">
        <v>20013</v>
      </c>
      <c r="G549">
        <v>20013</v>
      </c>
      <c r="H549" t="s">
        <v>704</v>
      </c>
      <c r="I549">
        <v>2003</v>
      </c>
      <c r="J549" t="s">
        <v>144</v>
      </c>
      <c r="K549" t="s">
        <v>162</v>
      </c>
      <c r="L549" t="s">
        <v>57</v>
      </c>
      <c r="M549">
        <v>69759</v>
      </c>
      <c r="N549" t="s">
        <v>57</v>
      </c>
      <c r="O549" t="s">
        <v>104</v>
      </c>
      <c r="P549" t="s">
        <v>76</v>
      </c>
      <c r="Q549" t="s">
        <v>152</v>
      </c>
      <c r="R549" t="s">
        <v>862</v>
      </c>
      <c r="S549" t="s">
        <v>61</v>
      </c>
      <c r="T549" t="s">
        <v>78</v>
      </c>
      <c r="U549">
        <v>0.57599100000000003</v>
      </c>
      <c r="V549" t="s">
        <v>127</v>
      </c>
      <c r="W549" t="s">
        <v>140</v>
      </c>
      <c r="X549" t="s">
        <v>100</v>
      </c>
      <c r="Y549" t="s">
        <v>100</v>
      </c>
      <c r="Z549">
        <v>0</v>
      </c>
      <c r="AA549">
        <v>20013</v>
      </c>
      <c r="AB549" t="s">
        <v>801</v>
      </c>
      <c r="AC549" t="s">
        <v>875</v>
      </c>
      <c r="AD549">
        <v>0</v>
      </c>
      <c r="AE549" t="s">
        <v>67</v>
      </c>
      <c r="AF549">
        <v>0</v>
      </c>
      <c r="AG549" t="s">
        <v>801</v>
      </c>
      <c r="AH549" t="s">
        <v>821</v>
      </c>
      <c r="AI549">
        <v>1.2896270000000001</v>
      </c>
      <c r="AJ549" t="s">
        <v>81</v>
      </c>
      <c r="AK549">
        <v>64.124472999999995</v>
      </c>
      <c r="AL549" t="s">
        <v>141</v>
      </c>
      <c r="AM549">
        <v>22710.216039999999</v>
      </c>
      <c r="AN549" t="s">
        <v>69</v>
      </c>
      <c r="AO549">
        <v>163</v>
      </c>
      <c r="AP549">
        <v>1</v>
      </c>
      <c r="AQ549">
        <v>29168.336759999998</v>
      </c>
      <c r="AR549" t="s">
        <v>71</v>
      </c>
      <c r="AS549" t="s">
        <v>135</v>
      </c>
      <c r="AT549">
        <v>20013</v>
      </c>
      <c r="AU549">
        <v>9.9492159079999993</v>
      </c>
      <c r="AV549">
        <v>-73.223582440000001</v>
      </c>
      <c r="AX549">
        <v>25</v>
      </c>
      <c r="AY549">
        <v>1</v>
      </c>
      <c r="AZ549" t="s">
        <v>72</v>
      </c>
    </row>
    <row r="550" spans="1:52" hidden="1" x14ac:dyDescent="0.3">
      <c r="A550">
        <v>549</v>
      </c>
      <c r="B550">
        <v>20</v>
      </c>
      <c r="C550">
        <v>45</v>
      </c>
      <c r="D550" t="s">
        <v>876</v>
      </c>
      <c r="E550" t="s">
        <v>844</v>
      </c>
      <c r="F550">
        <v>20045</v>
      </c>
      <c r="G550">
        <v>20045</v>
      </c>
      <c r="H550" t="s">
        <v>704</v>
      </c>
      <c r="I550">
        <v>2001</v>
      </c>
      <c r="J550" t="s">
        <v>848</v>
      </c>
      <c r="K550" t="s">
        <v>74</v>
      </c>
      <c r="L550" t="s">
        <v>57</v>
      </c>
      <c r="M550">
        <v>24797</v>
      </c>
      <c r="N550" t="s">
        <v>57</v>
      </c>
      <c r="O550" t="s">
        <v>75</v>
      </c>
      <c r="P550" t="s">
        <v>76</v>
      </c>
      <c r="Q550" t="s">
        <v>152</v>
      </c>
      <c r="R550" t="s">
        <v>862</v>
      </c>
      <c r="S550" t="s">
        <v>61</v>
      </c>
      <c r="T550" t="s">
        <v>78</v>
      </c>
      <c r="U550">
        <v>0.61038199999999998</v>
      </c>
      <c r="V550" t="s">
        <v>127</v>
      </c>
      <c r="W550" t="s">
        <v>140</v>
      </c>
      <c r="X550" t="s">
        <v>100</v>
      </c>
      <c r="Y550" t="s">
        <v>100</v>
      </c>
      <c r="Z550">
        <v>0</v>
      </c>
      <c r="AA550">
        <v>20045</v>
      </c>
      <c r="AB550" t="s">
        <v>801</v>
      </c>
      <c r="AC550" t="s">
        <v>861</v>
      </c>
      <c r="AD550">
        <v>0.49467</v>
      </c>
      <c r="AE550" t="s">
        <v>67</v>
      </c>
      <c r="AF550">
        <v>18.885280999999999</v>
      </c>
      <c r="AG550" t="s">
        <v>801</v>
      </c>
      <c r="AH550" t="s">
        <v>821</v>
      </c>
      <c r="AI550">
        <v>1.9402349999999999</v>
      </c>
      <c r="AJ550" t="s">
        <v>81</v>
      </c>
      <c r="AK550">
        <v>103.512698</v>
      </c>
      <c r="AL550" t="s">
        <v>141</v>
      </c>
      <c r="AM550">
        <v>15184.17095277742</v>
      </c>
      <c r="AN550" t="s">
        <v>69</v>
      </c>
      <c r="AO550">
        <v>114</v>
      </c>
      <c r="AP550">
        <v>1</v>
      </c>
      <c r="AQ550">
        <v>8153.2077490000001</v>
      </c>
      <c r="AR550" t="s">
        <v>71</v>
      </c>
      <c r="AS550" t="s">
        <v>135</v>
      </c>
      <c r="AT550">
        <v>20045</v>
      </c>
      <c r="AU550">
        <v>9.7277329389999991</v>
      </c>
      <c r="AV550">
        <v>-73.252505220000003</v>
      </c>
      <c r="AX550">
        <v>25</v>
      </c>
      <c r="AY550">
        <v>1</v>
      </c>
      <c r="AZ550" t="s">
        <v>72</v>
      </c>
    </row>
    <row r="551" spans="1:52" hidden="1" x14ac:dyDescent="0.3">
      <c r="A551">
        <v>550</v>
      </c>
      <c r="B551">
        <v>20</v>
      </c>
      <c r="C551">
        <v>621</v>
      </c>
      <c r="D551" t="s">
        <v>877</v>
      </c>
      <c r="E551" t="s">
        <v>844</v>
      </c>
      <c r="F551">
        <v>20621</v>
      </c>
      <c r="G551">
        <v>20621</v>
      </c>
      <c r="H551" t="s">
        <v>704</v>
      </c>
      <c r="I551">
        <v>2003</v>
      </c>
      <c r="J551" t="s">
        <v>144</v>
      </c>
      <c r="K551" t="s">
        <v>74</v>
      </c>
      <c r="L551" t="s">
        <v>57</v>
      </c>
      <c r="M551">
        <v>31829</v>
      </c>
      <c r="N551" t="s">
        <v>57</v>
      </c>
      <c r="O551" t="s">
        <v>104</v>
      </c>
      <c r="P551" t="s">
        <v>76</v>
      </c>
      <c r="Q551" t="s">
        <v>84</v>
      </c>
      <c r="R551" t="s">
        <v>862</v>
      </c>
      <c r="S551" t="s">
        <v>61</v>
      </c>
      <c r="T551" t="s">
        <v>78</v>
      </c>
      <c r="U551">
        <v>0.67672299999999996</v>
      </c>
      <c r="V551" t="s">
        <v>127</v>
      </c>
      <c r="W551" t="s">
        <v>140</v>
      </c>
      <c r="X551" t="s">
        <v>100</v>
      </c>
      <c r="Y551" t="s">
        <v>100</v>
      </c>
      <c r="Z551">
        <v>0</v>
      </c>
      <c r="AA551">
        <v>20621</v>
      </c>
      <c r="AB551" t="s">
        <v>801</v>
      </c>
      <c r="AC551" t="s">
        <v>821</v>
      </c>
      <c r="AD551">
        <v>0.45931899999999998</v>
      </c>
      <c r="AE551" t="s">
        <v>67</v>
      </c>
      <c r="AF551">
        <v>19.142641000000001</v>
      </c>
      <c r="AG551" t="s">
        <v>801</v>
      </c>
      <c r="AH551" t="s">
        <v>821</v>
      </c>
      <c r="AI551">
        <v>0.40123500000000001</v>
      </c>
      <c r="AJ551" t="s">
        <v>67</v>
      </c>
      <c r="AK551">
        <v>18.559798000000001</v>
      </c>
      <c r="AL551" t="s">
        <v>69</v>
      </c>
      <c r="AM551">
        <v>12003.023849050051</v>
      </c>
      <c r="AN551" t="s">
        <v>70</v>
      </c>
      <c r="AO551">
        <v>563</v>
      </c>
      <c r="AP551">
        <v>1</v>
      </c>
      <c r="AQ551">
        <v>9845.8473720000002</v>
      </c>
      <c r="AR551" t="s">
        <v>71</v>
      </c>
      <c r="AS551" t="s">
        <v>135</v>
      </c>
      <c r="AT551">
        <v>20621</v>
      </c>
      <c r="AU551">
        <v>10.24440562</v>
      </c>
      <c r="AV551">
        <v>-73.078245690000003</v>
      </c>
      <c r="AX551">
        <v>25</v>
      </c>
      <c r="AY551">
        <v>1</v>
      </c>
      <c r="AZ551" t="s">
        <v>72</v>
      </c>
    </row>
    <row r="552" spans="1:52" x14ac:dyDescent="0.3">
      <c r="A552">
        <v>55</v>
      </c>
      <c r="B552">
        <v>19</v>
      </c>
      <c r="C552">
        <v>418</v>
      </c>
      <c r="D552" t="s">
        <v>209</v>
      </c>
      <c r="E552" t="s">
        <v>121</v>
      </c>
      <c r="F552">
        <v>19418</v>
      </c>
      <c r="G552">
        <v>19418</v>
      </c>
      <c r="H552" t="s">
        <v>122</v>
      </c>
      <c r="I552">
        <v>1903</v>
      </c>
      <c r="J552" t="s">
        <v>207</v>
      </c>
      <c r="K552" t="s">
        <v>93</v>
      </c>
      <c r="L552" t="s">
        <v>57</v>
      </c>
      <c r="M552">
        <v>19749</v>
      </c>
      <c r="N552" t="s">
        <v>57</v>
      </c>
      <c r="O552" t="s">
        <v>75</v>
      </c>
      <c r="P552" t="s">
        <v>76</v>
      </c>
      <c r="Q552" t="s">
        <v>90</v>
      </c>
      <c r="R552" t="s">
        <v>208</v>
      </c>
      <c r="S552" t="s">
        <v>61</v>
      </c>
      <c r="T552" t="s">
        <v>91</v>
      </c>
      <c r="U552">
        <v>1.0463E-2</v>
      </c>
      <c r="V552" t="s">
        <v>127</v>
      </c>
      <c r="W552" t="s">
        <v>85</v>
      </c>
      <c r="X552" t="s">
        <v>86</v>
      </c>
      <c r="Y552" t="s">
        <v>86</v>
      </c>
      <c r="Z552">
        <v>0</v>
      </c>
      <c r="AD552">
        <v>0</v>
      </c>
      <c r="AE552" t="s">
        <v>113</v>
      </c>
      <c r="AF552">
        <v>0</v>
      </c>
      <c r="AI552">
        <v>0</v>
      </c>
      <c r="AJ552" t="s">
        <v>113</v>
      </c>
      <c r="AK552">
        <v>0</v>
      </c>
      <c r="AL552" t="s">
        <v>141</v>
      </c>
      <c r="AM552">
        <v>451.21028389888153</v>
      </c>
      <c r="AN552" t="s">
        <v>70</v>
      </c>
      <c r="AO552">
        <v>15</v>
      </c>
      <c r="AP552">
        <v>2</v>
      </c>
      <c r="AQ552">
        <v>52.120199</v>
      </c>
      <c r="AR552" t="s">
        <v>71</v>
      </c>
      <c r="AS552" t="s">
        <v>164</v>
      </c>
      <c r="AT552">
        <v>19418</v>
      </c>
      <c r="AU552">
        <v>2.9581987700000001</v>
      </c>
      <c r="AV552">
        <v>-77.242121580000003</v>
      </c>
      <c r="AX552">
        <v>17.5</v>
      </c>
      <c r="AY552">
        <v>6</v>
      </c>
      <c r="AZ552" t="s">
        <v>82</v>
      </c>
    </row>
    <row r="553" spans="1:52" hidden="1" x14ac:dyDescent="0.3">
      <c r="A553">
        <v>552</v>
      </c>
      <c r="B553">
        <v>20</v>
      </c>
      <c r="C553">
        <v>770</v>
      </c>
      <c r="D553" t="s">
        <v>879</v>
      </c>
      <c r="E553" t="s">
        <v>844</v>
      </c>
      <c r="F553">
        <v>20770</v>
      </c>
      <c r="G553">
        <v>20770</v>
      </c>
      <c r="H553" t="s">
        <v>704</v>
      </c>
      <c r="I553">
        <v>2004</v>
      </c>
      <c r="J553" t="s">
        <v>134</v>
      </c>
      <c r="K553" t="s">
        <v>74</v>
      </c>
      <c r="L553" t="s">
        <v>57</v>
      </c>
      <c r="M553">
        <v>30559</v>
      </c>
      <c r="N553" t="s">
        <v>57</v>
      </c>
      <c r="O553" t="s">
        <v>104</v>
      </c>
      <c r="P553" t="s">
        <v>76</v>
      </c>
      <c r="Q553" t="s">
        <v>77</v>
      </c>
      <c r="R553" t="s">
        <v>125</v>
      </c>
      <c r="S553" t="s">
        <v>126</v>
      </c>
      <c r="T553" t="s">
        <v>173</v>
      </c>
      <c r="U553">
        <v>0.49001400000000001</v>
      </c>
      <c r="V553" t="s">
        <v>127</v>
      </c>
      <c r="W553" t="s">
        <v>140</v>
      </c>
      <c r="X553" t="s">
        <v>100</v>
      </c>
      <c r="Y553" t="s">
        <v>100</v>
      </c>
      <c r="Z553">
        <v>0</v>
      </c>
      <c r="AA553">
        <v>20770</v>
      </c>
      <c r="AB553" t="s">
        <v>801</v>
      </c>
      <c r="AC553" t="s">
        <v>802</v>
      </c>
      <c r="AD553">
        <v>0.73201000000000005</v>
      </c>
      <c r="AE553" t="s">
        <v>67</v>
      </c>
      <c r="AF553">
        <v>40.167619000000002</v>
      </c>
      <c r="AG553" t="s">
        <v>566</v>
      </c>
      <c r="AH553" t="s">
        <v>568</v>
      </c>
      <c r="AI553">
        <v>3.3377089999999998</v>
      </c>
      <c r="AJ553" t="s">
        <v>107</v>
      </c>
      <c r="AK553">
        <v>128.82955999999999</v>
      </c>
      <c r="AL553" t="s">
        <v>69</v>
      </c>
      <c r="AM553">
        <v>8374.6788868081039</v>
      </c>
      <c r="AN553" t="s">
        <v>70</v>
      </c>
      <c r="AO553">
        <v>564</v>
      </c>
      <c r="AP553">
        <v>2</v>
      </c>
      <c r="AQ553">
        <v>8995.804768</v>
      </c>
      <c r="AR553" t="s">
        <v>71</v>
      </c>
      <c r="AS553" t="s">
        <v>135</v>
      </c>
      <c r="AT553">
        <v>20770</v>
      </c>
      <c r="AU553">
        <v>7.9377884539999997</v>
      </c>
      <c r="AV553">
        <v>-73.54436312</v>
      </c>
      <c r="AX553">
        <v>25</v>
      </c>
      <c r="AY553">
        <v>1</v>
      </c>
      <c r="AZ553" t="s">
        <v>72</v>
      </c>
    </row>
    <row r="554" spans="1:52" hidden="1" x14ac:dyDescent="0.3">
      <c r="A554">
        <v>553</v>
      </c>
      <c r="B554">
        <v>20</v>
      </c>
      <c r="C554">
        <v>11</v>
      </c>
      <c r="D554" t="s">
        <v>802</v>
      </c>
      <c r="E554" t="s">
        <v>844</v>
      </c>
      <c r="F554">
        <v>20011</v>
      </c>
      <c r="G554">
        <v>20011</v>
      </c>
      <c r="H554" t="s">
        <v>704</v>
      </c>
      <c r="I554">
        <v>2004</v>
      </c>
      <c r="J554" t="s">
        <v>134</v>
      </c>
      <c r="K554" t="s">
        <v>162</v>
      </c>
      <c r="L554" t="s">
        <v>57</v>
      </c>
      <c r="M554">
        <v>126377</v>
      </c>
      <c r="N554" t="s">
        <v>57</v>
      </c>
      <c r="O554" t="s">
        <v>58</v>
      </c>
      <c r="P554" t="s">
        <v>241</v>
      </c>
      <c r="Q554" t="s">
        <v>90</v>
      </c>
      <c r="R554" t="s">
        <v>125</v>
      </c>
      <c r="S554" t="s">
        <v>61</v>
      </c>
      <c r="T554" t="s">
        <v>78</v>
      </c>
      <c r="U554">
        <v>0.75681399999999999</v>
      </c>
      <c r="V554" t="s">
        <v>127</v>
      </c>
      <c r="W554" t="s">
        <v>140</v>
      </c>
      <c r="X554" t="s">
        <v>100</v>
      </c>
      <c r="Y554" t="s">
        <v>100</v>
      </c>
      <c r="Z554">
        <v>0</v>
      </c>
      <c r="AA554">
        <v>20011</v>
      </c>
      <c r="AB554" t="s">
        <v>801</v>
      </c>
      <c r="AC554" t="s">
        <v>802</v>
      </c>
      <c r="AD554">
        <v>0</v>
      </c>
      <c r="AE554" t="s">
        <v>67</v>
      </c>
      <c r="AF554">
        <v>0</v>
      </c>
      <c r="AG554" t="s">
        <v>566</v>
      </c>
      <c r="AH554" t="s">
        <v>568</v>
      </c>
      <c r="AI554">
        <v>4.0537840000000003</v>
      </c>
      <c r="AJ554" t="s">
        <v>138</v>
      </c>
      <c r="AK554">
        <v>168.93860000000001</v>
      </c>
      <c r="AL554" t="s">
        <v>69</v>
      </c>
      <c r="AM554">
        <v>8439.1005760717326</v>
      </c>
      <c r="AN554" t="s">
        <v>70</v>
      </c>
      <c r="AO554">
        <v>753</v>
      </c>
      <c r="AP554">
        <v>3</v>
      </c>
      <c r="AQ554">
        <v>6122.7743</v>
      </c>
      <c r="AR554" t="s">
        <v>71</v>
      </c>
      <c r="AS554" t="s">
        <v>880</v>
      </c>
      <c r="AT554">
        <v>20011</v>
      </c>
      <c r="AU554">
        <v>8.2487352190000003</v>
      </c>
      <c r="AV554">
        <v>-73.622740500000006</v>
      </c>
      <c r="AX554">
        <v>25</v>
      </c>
      <c r="AY554">
        <v>1</v>
      </c>
      <c r="AZ554" t="s">
        <v>72</v>
      </c>
    </row>
    <row r="555" spans="1:52" hidden="1" x14ac:dyDescent="0.3">
      <c r="A555">
        <v>554</v>
      </c>
      <c r="B555">
        <v>44</v>
      </c>
      <c r="C555">
        <v>78</v>
      </c>
      <c r="D555" t="s">
        <v>881</v>
      </c>
      <c r="E555" t="s">
        <v>882</v>
      </c>
      <c r="F555">
        <v>44078</v>
      </c>
      <c r="G555">
        <v>44078</v>
      </c>
      <c r="H555" t="s">
        <v>704</v>
      </c>
      <c r="I555">
        <v>4402</v>
      </c>
      <c r="J555" t="s">
        <v>134</v>
      </c>
      <c r="K555" t="s">
        <v>74</v>
      </c>
      <c r="L555" t="s">
        <v>57</v>
      </c>
      <c r="M555">
        <v>42906</v>
      </c>
      <c r="N555" t="s">
        <v>57</v>
      </c>
      <c r="O555" t="s">
        <v>104</v>
      </c>
      <c r="P555" t="s">
        <v>76</v>
      </c>
      <c r="Q555" t="s">
        <v>90</v>
      </c>
      <c r="R555" t="s">
        <v>125</v>
      </c>
      <c r="S555" t="s">
        <v>126</v>
      </c>
      <c r="T555" t="s">
        <v>78</v>
      </c>
      <c r="U555">
        <v>0.70740899999999995</v>
      </c>
      <c r="V555" t="s">
        <v>127</v>
      </c>
      <c r="W555" t="s">
        <v>155</v>
      </c>
      <c r="X555" t="s">
        <v>156</v>
      </c>
      <c r="Y555" t="s">
        <v>156</v>
      </c>
      <c r="Z555">
        <v>0</v>
      </c>
      <c r="AA555">
        <v>44078</v>
      </c>
      <c r="AB555" t="s">
        <v>864</v>
      </c>
      <c r="AC555" t="s">
        <v>883</v>
      </c>
      <c r="AD555">
        <v>0.26028099999999998</v>
      </c>
      <c r="AE555" t="s">
        <v>67</v>
      </c>
      <c r="AF555">
        <v>12.553910999999999</v>
      </c>
      <c r="AG555" t="s">
        <v>801</v>
      </c>
      <c r="AH555" t="s">
        <v>821</v>
      </c>
      <c r="AI555">
        <v>1.8169850000000001</v>
      </c>
      <c r="AJ555" t="s">
        <v>81</v>
      </c>
      <c r="AK555">
        <v>94.124177000000003</v>
      </c>
      <c r="AL555" t="s">
        <v>69</v>
      </c>
      <c r="AM555">
        <v>1809.683402670385</v>
      </c>
      <c r="AN555" t="s">
        <v>70</v>
      </c>
      <c r="AO555">
        <v>300</v>
      </c>
      <c r="AP555">
        <v>3</v>
      </c>
      <c r="AQ555">
        <v>1466.801389</v>
      </c>
      <c r="AR555" t="s">
        <v>71</v>
      </c>
      <c r="AS555" t="s">
        <v>884</v>
      </c>
      <c r="AT555">
        <v>44078</v>
      </c>
      <c r="AU555">
        <v>10.948716770000001</v>
      </c>
      <c r="AV555">
        <v>-72.69696879</v>
      </c>
      <c r="AX555">
        <v>35</v>
      </c>
      <c r="AY555">
        <v>1</v>
      </c>
      <c r="AZ555" t="s">
        <v>72</v>
      </c>
    </row>
    <row r="556" spans="1:52" hidden="1" x14ac:dyDescent="0.3">
      <c r="A556">
        <v>555</v>
      </c>
      <c r="B556">
        <v>44</v>
      </c>
      <c r="C556">
        <v>98</v>
      </c>
      <c r="D556" t="s">
        <v>885</v>
      </c>
      <c r="E556" t="s">
        <v>882</v>
      </c>
      <c r="F556">
        <v>44098</v>
      </c>
      <c r="G556">
        <v>44098</v>
      </c>
      <c r="H556" t="s">
        <v>704</v>
      </c>
      <c r="I556">
        <v>4402</v>
      </c>
      <c r="J556" t="s">
        <v>134</v>
      </c>
      <c r="K556" t="s">
        <v>162</v>
      </c>
      <c r="L556" t="s">
        <v>57</v>
      </c>
      <c r="M556">
        <v>15317</v>
      </c>
      <c r="N556" t="s">
        <v>57</v>
      </c>
      <c r="O556" t="s">
        <v>75</v>
      </c>
      <c r="P556" t="s">
        <v>76</v>
      </c>
      <c r="Q556" t="s">
        <v>88</v>
      </c>
      <c r="R556" t="s">
        <v>125</v>
      </c>
      <c r="S556" t="s">
        <v>126</v>
      </c>
      <c r="T556" t="s">
        <v>173</v>
      </c>
      <c r="U556">
        <v>0.77211399999999997</v>
      </c>
      <c r="V556" t="s">
        <v>127</v>
      </c>
      <c r="W556" t="s">
        <v>155</v>
      </c>
      <c r="X556" t="s">
        <v>156</v>
      </c>
      <c r="Y556" t="s">
        <v>156</v>
      </c>
      <c r="Z556">
        <v>0</v>
      </c>
      <c r="AA556">
        <v>44098</v>
      </c>
      <c r="AB556" t="s">
        <v>864</v>
      </c>
      <c r="AC556" t="s">
        <v>883</v>
      </c>
      <c r="AD556">
        <v>0.119701</v>
      </c>
      <c r="AE556" t="s">
        <v>67</v>
      </c>
      <c r="AF556">
        <v>5.5384779999999996</v>
      </c>
      <c r="AG556" t="s">
        <v>801</v>
      </c>
      <c r="AH556" t="s">
        <v>821</v>
      </c>
      <c r="AI556">
        <v>1.4974609999999999</v>
      </c>
      <c r="AJ556" t="s">
        <v>81</v>
      </c>
      <c r="AK556">
        <v>77.314632000000003</v>
      </c>
      <c r="AL556" t="s">
        <v>69</v>
      </c>
      <c r="AM556">
        <v>2914.3155815140012</v>
      </c>
      <c r="AN556" t="s">
        <v>70</v>
      </c>
      <c r="AO556">
        <v>320</v>
      </c>
      <c r="AP556">
        <v>2</v>
      </c>
      <c r="AQ556">
        <v>3694.934769</v>
      </c>
      <c r="AR556" t="s">
        <v>71</v>
      </c>
      <c r="AS556" t="s">
        <v>886</v>
      </c>
      <c r="AT556">
        <v>44098</v>
      </c>
      <c r="AU556">
        <v>10.92505107</v>
      </c>
      <c r="AV556">
        <v>-72.944440270000001</v>
      </c>
      <c r="AX556">
        <v>35</v>
      </c>
      <c r="AY556">
        <v>1</v>
      </c>
      <c r="AZ556" t="s">
        <v>72</v>
      </c>
    </row>
    <row r="557" spans="1:52" hidden="1" x14ac:dyDescent="0.3">
      <c r="A557">
        <v>556</v>
      </c>
      <c r="B557">
        <v>44</v>
      </c>
      <c r="C557">
        <v>110</v>
      </c>
      <c r="D557" t="s">
        <v>887</v>
      </c>
      <c r="E557" t="s">
        <v>882</v>
      </c>
      <c r="F557">
        <v>44110</v>
      </c>
      <c r="G557">
        <v>44110</v>
      </c>
      <c r="H557" t="s">
        <v>704</v>
      </c>
      <c r="I557">
        <v>4402</v>
      </c>
      <c r="J557" t="s">
        <v>134</v>
      </c>
      <c r="K557" t="s">
        <v>74</v>
      </c>
      <c r="L557" t="s">
        <v>57</v>
      </c>
      <c r="M557">
        <v>8441</v>
      </c>
      <c r="N557" t="s">
        <v>57</v>
      </c>
      <c r="O557" t="s">
        <v>75</v>
      </c>
      <c r="P557" t="s">
        <v>76</v>
      </c>
      <c r="Q557" t="s">
        <v>90</v>
      </c>
      <c r="R557" t="s">
        <v>125</v>
      </c>
      <c r="S557" t="s">
        <v>61</v>
      </c>
      <c r="T557" t="s">
        <v>173</v>
      </c>
      <c r="U557">
        <v>0.47392299999999998</v>
      </c>
      <c r="V557" t="s">
        <v>127</v>
      </c>
      <c r="W557" t="s">
        <v>155</v>
      </c>
      <c r="X557" t="s">
        <v>156</v>
      </c>
      <c r="Y557" t="s">
        <v>156</v>
      </c>
      <c r="Z557">
        <v>0</v>
      </c>
      <c r="AA557">
        <v>44110</v>
      </c>
      <c r="AB557" t="s">
        <v>864</v>
      </c>
      <c r="AC557" t="s">
        <v>406</v>
      </c>
      <c r="AD557">
        <v>0.21998899999999999</v>
      </c>
      <c r="AE557" t="s">
        <v>67</v>
      </c>
      <c r="AF557">
        <v>8.3639609999999998</v>
      </c>
      <c r="AG557" t="s">
        <v>801</v>
      </c>
      <c r="AH557" t="s">
        <v>821</v>
      </c>
      <c r="AI557">
        <v>1.2610110000000001</v>
      </c>
      <c r="AJ557" t="s">
        <v>81</v>
      </c>
      <c r="AK557">
        <v>64.302648000000005</v>
      </c>
      <c r="AL557" t="s">
        <v>69</v>
      </c>
      <c r="AM557">
        <v>1805.425874633838</v>
      </c>
      <c r="AN557" t="s">
        <v>70</v>
      </c>
      <c r="AO557">
        <v>96</v>
      </c>
      <c r="AP557">
        <v>1</v>
      </c>
      <c r="AQ557">
        <v>2846.2937919999999</v>
      </c>
      <c r="AR557" t="s">
        <v>71</v>
      </c>
      <c r="AS557" t="s">
        <v>888</v>
      </c>
      <c r="AT557">
        <v>44110</v>
      </c>
      <c r="AU557">
        <v>10.63669646</v>
      </c>
      <c r="AV557">
        <v>-72.885843100000002</v>
      </c>
      <c r="AX557">
        <v>35</v>
      </c>
      <c r="AY557">
        <v>1</v>
      </c>
      <c r="AZ557" t="s">
        <v>72</v>
      </c>
    </row>
    <row r="558" spans="1:52" hidden="1" x14ac:dyDescent="0.3">
      <c r="A558">
        <v>557</v>
      </c>
      <c r="B558">
        <v>44</v>
      </c>
      <c r="C558">
        <v>279</v>
      </c>
      <c r="D558" t="s">
        <v>883</v>
      </c>
      <c r="E558" t="s">
        <v>882</v>
      </c>
      <c r="F558">
        <v>44279</v>
      </c>
      <c r="G558">
        <v>44279</v>
      </c>
      <c r="H558" t="s">
        <v>704</v>
      </c>
      <c r="I558">
        <v>4402</v>
      </c>
      <c r="J558" t="s">
        <v>134</v>
      </c>
      <c r="K558" t="s">
        <v>162</v>
      </c>
      <c r="L558" t="s">
        <v>57</v>
      </c>
      <c r="M558">
        <v>50242</v>
      </c>
      <c r="N558" t="s">
        <v>57</v>
      </c>
      <c r="O558" t="s">
        <v>104</v>
      </c>
      <c r="P558" t="s">
        <v>76</v>
      </c>
      <c r="Q558" t="s">
        <v>152</v>
      </c>
      <c r="R558" t="s">
        <v>862</v>
      </c>
      <c r="S558" t="s">
        <v>61</v>
      </c>
      <c r="T558" t="s">
        <v>78</v>
      </c>
      <c r="U558">
        <v>0.63542799999999999</v>
      </c>
      <c r="V558" t="s">
        <v>127</v>
      </c>
      <c r="W558" t="s">
        <v>155</v>
      </c>
      <c r="X558" t="s">
        <v>156</v>
      </c>
      <c r="Y558" t="s">
        <v>156</v>
      </c>
      <c r="Z558">
        <v>0</v>
      </c>
      <c r="AA558">
        <v>44279</v>
      </c>
      <c r="AB558" t="s">
        <v>864</v>
      </c>
      <c r="AC558" t="s">
        <v>883</v>
      </c>
      <c r="AD558">
        <v>0</v>
      </c>
      <c r="AE558" t="s">
        <v>67</v>
      </c>
      <c r="AF558">
        <v>0</v>
      </c>
      <c r="AG558" t="s">
        <v>801</v>
      </c>
      <c r="AH558" t="s">
        <v>821</v>
      </c>
      <c r="AI558">
        <v>1.5969279999999999</v>
      </c>
      <c r="AJ558" t="s">
        <v>81</v>
      </c>
      <c r="AK558">
        <v>82.594531000000003</v>
      </c>
      <c r="AL558" t="s">
        <v>69</v>
      </c>
      <c r="AM558">
        <v>7431.7153440000002</v>
      </c>
      <c r="AN558" t="s">
        <v>70</v>
      </c>
      <c r="AO558">
        <v>675</v>
      </c>
      <c r="AP558">
        <v>2</v>
      </c>
      <c r="AQ558">
        <v>7472.9552700000004</v>
      </c>
      <c r="AR558" t="s">
        <v>71</v>
      </c>
      <c r="AS558" t="s">
        <v>884</v>
      </c>
      <c r="AT558">
        <v>44279</v>
      </c>
      <c r="AU558">
        <v>10.828371600000001</v>
      </c>
      <c r="AV558">
        <v>-72.801817799999995</v>
      </c>
      <c r="AX558">
        <v>35</v>
      </c>
      <c r="AY558">
        <v>1</v>
      </c>
      <c r="AZ558" t="s">
        <v>72</v>
      </c>
    </row>
    <row r="559" spans="1:52" x14ac:dyDescent="0.3">
      <c r="A559">
        <v>56</v>
      </c>
      <c r="B559">
        <v>19</v>
      </c>
      <c r="C559">
        <v>809</v>
      </c>
      <c r="D559" t="s">
        <v>210</v>
      </c>
      <c r="E559" t="s">
        <v>121</v>
      </c>
      <c r="F559">
        <v>19809</v>
      </c>
      <c r="G559">
        <v>19809</v>
      </c>
      <c r="H559" t="s">
        <v>122</v>
      </c>
      <c r="I559">
        <v>1903</v>
      </c>
      <c r="J559" t="s">
        <v>207</v>
      </c>
      <c r="K559" t="s">
        <v>93</v>
      </c>
      <c r="L559" t="s">
        <v>57</v>
      </c>
      <c r="M559">
        <v>27822</v>
      </c>
      <c r="N559" t="s">
        <v>57</v>
      </c>
      <c r="O559" t="s">
        <v>75</v>
      </c>
      <c r="P559" t="s">
        <v>76</v>
      </c>
      <c r="Q559" t="s">
        <v>84</v>
      </c>
      <c r="R559" t="s">
        <v>208</v>
      </c>
      <c r="S559" t="s">
        <v>61</v>
      </c>
      <c r="T559" t="s">
        <v>62</v>
      </c>
      <c r="U559">
        <v>0.37142900000000001</v>
      </c>
      <c r="V559" t="s">
        <v>127</v>
      </c>
      <c r="W559" t="s">
        <v>85</v>
      </c>
      <c r="X559" t="s">
        <v>86</v>
      </c>
      <c r="Y559" t="s">
        <v>86</v>
      </c>
      <c r="Z559">
        <v>0</v>
      </c>
      <c r="AD559">
        <v>0</v>
      </c>
      <c r="AE559" t="s">
        <v>113</v>
      </c>
      <c r="AF559">
        <v>0</v>
      </c>
      <c r="AI559">
        <v>0</v>
      </c>
      <c r="AJ559" t="s">
        <v>113</v>
      </c>
      <c r="AK559">
        <v>0</v>
      </c>
      <c r="AL559" t="s">
        <v>141</v>
      </c>
      <c r="AM559">
        <v>2857.2066658526742</v>
      </c>
      <c r="AN559" t="s">
        <v>70</v>
      </c>
      <c r="AO559">
        <v>127</v>
      </c>
      <c r="AP559">
        <v>4</v>
      </c>
      <c r="AQ559">
        <v>1509.1910640000001</v>
      </c>
      <c r="AR559" t="s">
        <v>71</v>
      </c>
      <c r="AS559" t="s">
        <v>164</v>
      </c>
      <c r="AT559">
        <v>19809</v>
      </c>
      <c r="AU559">
        <v>2.6994751269999999</v>
      </c>
      <c r="AV559">
        <v>-77.49131577</v>
      </c>
      <c r="AX559">
        <v>17.5</v>
      </c>
      <c r="AY559">
        <v>6</v>
      </c>
      <c r="AZ559" t="s">
        <v>82</v>
      </c>
    </row>
    <row r="560" spans="1:52" hidden="1" x14ac:dyDescent="0.3">
      <c r="A560">
        <v>559</v>
      </c>
      <c r="B560">
        <v>44</v>
      </c>
      <c r="C560">
        <v>420</v>
      </c>
      <c r="D560" t="s">
        <v>890</v>
      </c>
      <c r="E560" t="s">
        <v>882</v>
      </c>
      <c r="F560">
        <v>44420</v>
      </c>
      <c r="G560">
        <v>44420</v>
      </c>
      <c r="H560" t="s">
        <v>704</v>
      </c>
      <c r="I560">
        <v>4402</v>
      </c>
      <c r="J560" t="s">
        <v>134</v>
      </c>
      <c r="K560" t="s">
        <v>74</v>
      </c>
      <c r="L560" t="s">
        <v>57</v>
      </c>
      <c r="M560">
        <v>4072</v>
      </c>
      <c r="N560" t="s">
        <v>57</v>
      </c>
      <c r="O560" t="s">
        <v>75</v>
      </c>
      <c r="P560" t="s">
        <v>76</v>
      </c>
      <c r="Q560" t="s">
        <v>88</v>
      </c>
      <c r="R560" t="s">
        <v>125</v>
      </c>
      <c r="S560" t="s">
        <v>61</v>
      </c>
      <c r="T560" t="s">
        <v>173</v>
      </c>
      <c r="U560">
        <v>0.156891</v>
      </c>
      <c r="V560" t="s">
        <v>127</v>
      </c>
      <c r="W560" t="s">
        <v>140</v>
      </c>
      <c r="X560" t="s">
        <v>100</v>
      </c>
      <c r="Y560" t="s">
        <v>100</v>
      </c>
      <c r="Z560">
        <v>0</v>
      </c>
      <c r="AA560">
        <v>44420</v>
      </c>
      <c r="AB560" t="s">
        <v>864</v>
      </c>
      <c r="AC560" t="s">
        <v>406</v>
      </c>
      <c r="AD560">
        <v>0.41739500000000002</v>
      </c>
      <c r="AE560" t="s">
        <v>67</v>
      </c>
      <c r="AF560">
        <v>20.945079</v>
      </c>
      <c r="AG560" t="s">
        <v>801</v>
      </c>
      <c r="AH560" t="s">
        <v>821</v>
      </c>
      <c r="AI560">
        <v>0.78524899999999997</v>
      </c>
      <c r="AJ560" t="s">
        <v>67</v>
      </c>
      <c r="AK560">
        <v>38.797770999999997</v>
      </c>
      <c r="AL560" t="s">
        <v>69</v>
      </c>
      <c r="AM560">
        <v>898.08699821290043</v>
      </c>
      <c r="AN560" t="s">
        <v>69</v>
      </c>
      <c r="AO560">
        <v>17</v>
      </c>
      <c r="AP560">
        <v>3</v>
      </c>
      <c r="AQ560">
        <v>1154.971685</v>
      </c>
      <c r="AR560" t="s">
        <v>71</v>
      </c>
      <c r="AS560" t="s">
        <v>135</v>
      </c>
      <c r="AT560">
        <v>44420</v>
      </c>
      <c r="AU560">
        <v>10.4580941</v>
      </c>
      <c r="AV560">
        <v>-73.072091929999999</v>
      </c>
      <c r="AX560">
        <v>25</v>
      </c>
      <c r="AY560">
        <v>1</v>
      </c>
      <c r="AZ560" t="s">
        <v>72</v>
      </c>
    </row>
    <row r="561" spans="1:52" hidden="1" x14ac:dyDescent="0.3">
      <c r="A561">
        <v>560</v>
      </c>
      <c r="B561">
        <v>44</v>
      </c>
      <c r="C561">
        <v>855</v>
      </c>
      <c r="D561" t="s">
        <v>891</v>
      </c>
      <c r="E561" t="s">
        <v>882</v>
      </c>
      <c r="F561">
        <v>44855</v>
      </c>
      <c r="G561">
        <v>44855</v>
      </c>
      <c r="H561" t="s">
        <v>704</v>
      </c>
      <c r="I561">
        <v>4402</v>
      </c>
      <c r="J561" t="s">
        <v>134</v>
      </c>
      <c r="K561" t="s">
        <v>162</v>
      </c>
      <c r="L561" t="s">
        <v>57</v>
      </c>
      <c r="M561">
        <v>12578</v>
      </c>
      <c r="N561" t="s">
        <v>57</v>
      </c>
      <c r="O561" t="s">
        <v>75</v>
      </c>
      <c r="P561" t="s">
        <v>76</v>
      </c>
      <c r="Q561" t="s">
        <v>77</v>
      </c>
      <c r="R561" t="s">
        <v>125</v>
      </c>
      <c r="S561" t="s">
        <v>61</v>
      </c>
      <c r="T561" t="s">
        <v>173</v>
      </c>
      <c r="U561">
        <v>0.67863600000000002</v>
      </c>
      <c r="V561" t="s">
        <v>127</v>
      </c>
      <c r="W561" t="s">
        <v>140</v>
      </c>
      <c r="X561" t="s">
        <v>100</v>
      </c>
      <c r="Y561" t="s">
        <v>100</v>
      </c>
      <c r="Z561">
        <v>0</v>
      </c>
      <c r="AA561">
        <v>44855</v>
      </c>
      <c r="AB561" t="s">
        <v>864</v>
      </c>
      <c r="AC561" t="s">
        <v>406</v>
      </c>
      <c r="AD561">
        <v>0.21243899999999999</v>
      </c>
      <c r="AE561" t="s">
        <v>67</v>
      </c>
      <c r="AF561">
        <v>7.4468040000000002</v>
      </c>
      <c r="AG561" t="s">
        <v>801</v>
      </c>
      <c r="AH561" t="s">
        <v>821</v>
      </c>
      <c r="AI561">
        <v>1.000149</v>
      </c>
      <c r="AJ561" t="s">
        <v>81</v>
      </c>
      <c r="AK561">
        <v>49.237468</v>
      </c>
      <c r="AL561" t="s">
        <v>69</v>
      </c>
      <c r="AM561">
        <v>673.80283989999998</v>
      </c>
      <c r="AN561" t="s">
        <v>69</v>
      </c>
      <c r="AO561">
        <v>11</v>
      </c>
      <c r="AP561">
        <v>3</v>
      </c>
      <c r="AQ561">
        <v>733.18923600000005</v>
      </c>
      <c r="AR561" t="s">
        <v>71</v>
      </c>
      <c r="AS561" t="s">
        <v>854</v>
      </c>
      <c r="AT561">
        <v>44855</v>
      </c>
      <c r="AU561">
        <v>10.4947021</v>
      </c>
      <c r="AV561">
        <v>-72.986239909999995</v>
      </c>
      <c r="AX561">
        <v>25</v>
      </c>
      <c r="AY561">
        <v>1</v>
      </c>
      <c r="AZ561" t="s">
        <v>72</v>
      </c>
    </row>
    <row r="562" spans="1:52" hidden="1" x14ac:dyDescent="0.3">
      <c r="A562">
        <v>561</v>
      </c>
      <c r="B562">
        <v>44</v>
      </c>
      <c r="C562">
        <v>874</v>
      </c>
      <c r="D562" t="s">
        <v>406</v>
      </c>
      <c r="E562" t="s">
        <v>882</v>
      </c>
      <c r="F562">
        <v>44874</v>
      </c>
      <c r="G562">
        <v>44874</v>
      </c>
      <c r="H562" t="s">
        <v>704</v>
      </c>
      <c r="I562">
        <v>4402</v>
      </c>
      <c r="J562" t="s">
        <v>134</v>
      </c>
      <c r="K562" t="s">
        <v>162</v>
      </c>
      <c r="L562" t="s">
        <v>57</v>
      </c>
      <c r="M562">
        <v>33115</v>
      </c>
      <c r="N562" t="s">
        <v>57</v>
      </c>
      <c r="O562" t="s">
        <v>104</v>
      </c>
      <c r="P562" t="s">
        <v>76</v>
      </c>
      <c r="Q562" t="s">
        <v>152</v>
      </c>
      <c r="R562" t="s">
        <v>125</v>
      </c>
      <c r="S562" t="s">
        <v>61</v>
      </c>
      <c r="T562" t="s">
        <v>173</v>
      </c>
      <c r="U562">
        <v>0.59060400000000002</v>
      </c>
      <c r="V562" t="s">
        <v>127</v>
      </c>
      <c r="W562" t="s">
        <v>140</v>
      </c>
      <c r="X562" t="s">
        <v>100</v>
      </c>
      <c r="Y562" t="s">
        <v>100</v>
      </c>
      <c r="Z562">
        <v>0</v>
      </c>
      <c r="AA562">
        <v>44874</v>
      </c>
      <c r="AB562" t="s">
        <v>864</v>
      </c>
      <c r="AC562" t="s">
        <v>406</v>
      </c>
      <c r="AD562">
        <v>0</v>
      </c>
      <c r="AE562" t="s">
        <v>67</v>
      </c>
      <c r="AF562">
        <v>0</v>
      </c>
      <c r="AG562" t="s">
        <v>801</v>
      </c>
      <c r="AH562" t="s">
        <v>821</v>
      </c>
      <c r="AI562">
        <v>1.0602910000000001</v>
      </c>
      <c r="AJ562" t="s">
        <v>81</v>
      </c>
      <c r="AK562">
        <v>54.987214999999999</v>
      </c>
      <c r="AL562" t="s">
        <v>69</v>
      </c>
      <c r="AM562">
        <v>2900.6766589312292</v>
      </c>
      <c r="AN562" t="s">
        <v>70</v>
      </c>
      <c r="AO562">
        <v>63</v>
      </c>
      <c r="AP562">
        <v>3</v>
      </c>
      <c r="AQ562">
        <v>3835.6204029999999</v>
      </c>
      <c r="AR562" t="s">
        <v>71</v>
      </c>
      <c r="AS562" t="s">
        <v>135</v>
      </c>
      <c r="AT562">
        <v>44874</v>
      </c>
      <c r="AU562">
        <v>10.58364755</v>
      </c>
      <c r="AV562">
        <v>-72.975202859999996</v>
      </c>
      <c r="AX562">
        <v>25</v>
      </c>
      <c r="AY562">
        <v>1</v>
      </c>
      <c r="AZ562" t="s">
        <v>72</v>
      </c>
    </row>
    <row r="563" spans="1:52" hidden="1" x14ac:dyDescent="0.3">
      <c r="A563">
        <v>562</v>
      </c>
      <c r="B563">
        <v>44</v>
      </c>
      <c r="C563">
        <v>1</v>
      </c>
      <c r="D563" t="s">
        <v>892</v>
      </c>
      <c r="E563" t="s">
        <v>882</v>
      </c>
      <c r="F563">
        <v>44001</v>
      </c>
      <c r="G563">
        <v>44001</v>
      </c>
      <c r="H563" t="s">
        <v>704</v>
      </c>
      <c r="I563">
        <v>4401</v>
      </c>
      <c r="J563" t="s">
        <v>144</v>
      </c>
      <c r="K563" t="s">
        <v>55</v>
      </c>
      <c r="L563" t="s">
        <v>56</v>
      </c>
      <c r="M563">
        <v>222541</v>
      </c>
      <c r="N563" t="s">
        <v>57</v>
      </c>
      <c r="O563" t="s">
        <v>58</v>
      </c>
      <c r="P563" t="s">
        <v>241</v>
      </c>
      <c r="Q563" t="s">
        <v>88</v>
      </c>
      <c r="R563" t="s">
        <v>125</v>
      </c>
      <c r="S563" t="s">
        <v>61</v>
      </c>
      <c r="T563" t="s">
        <v>78</v>
      </c>
      <c r="U563">
        <v>0.626892</v>
      </c>
      <c r="V563" t="s">
        <v>127</v>
      </c>
      <c r="W563" t="s">
        <v>288</v>
      </c>
      <c r="X563" t="s">
        <v>221</v>
      </c>
      <c r="Y563" t="s">
        <v>221</v>
      </c>
      <c r="Z563">
        <v>0</v>
      </c>
      <c r="AA563">
        <v>44001</v>
      </c>
      <c r="AB563" t="s">
        <v>864</v>
      </c>
      <c r="AC563" t="s">
        <v>893</v>
      </c>
      <c r="AD563">
        <v>0</v>
      </c>
      <c r="AE563" t="s">
        <v>67</v>
      </c>
      <c r="AF563">
        <v>0</v>
      </c>
      <c r="AG563" t="s">
        <v>864</v>
      </c>
      <c r="AH563" t="s">
        <v>892</v>
      </c>
      <c r="AI563">
        <v>0</v>
      </c>
      <c r="AJ563" t="s">
        <v>67</v>
      </c>
      <c r="AK563">
        <v>0</v>
      </c>
      <c r="AL563" t="s">
        <v>69</v>
      </c>
      <c r="AM563">
        <v>2140.749597</v>
      </c>
      <c r="AN563" t="s">
        <v>69</v>
      </c>
      <c r="AO563">
        <v>41</v>
      </c>
      <c r="AP563">
        <v>3</v>
      </c>
      <c r="AQ563">
        <v>3848.1611010000001</v>
      </c>
      <c r="AR563" t="s">
        <v>71</v>
      </c>
      <c r="AS563" t="s">
        <v>894</v>
      </c>
      <c r="AT563">
        <v>44001</v>
      </c>
      <c r="AU563">
        <v>11.242972139999999</v>
      </c>
      <c r="AV563">
        <v>-72.958763149999996</v>
      </c>
      <c r="AX563">
        <v>55</v>
      </c>
      <c r="AY563">
        <v>8</v>
      </c>
      <c r="AZ563" t="s">
        <v>150</v>
      </c>
    </row>
    <row r="564" spans="1:52" x14ac:dyDescent="0.3">
      <c r="A564">
        <v>97</v>
      </c>
      <c r="B564">
        <v>76</v>
      </c>
      <c r="C564">
        <v>100</v>
      </c>
      <c r="D564" t="s">
        <v>142</v>
      </c>
      <c r="E564" t="s">
        <v>214</v>
      </c>
      <c r="F564">
        <v>76100</v>
      </c>
      <c r="G564">
        <v>76100</v>
      </c>
      <c r="H564" t="s">
        <v>122</v>
      </c>
      <c r="I564">
        <v>7602</v>
      </c>
      <c r="J564" t="s">
        <v>144</v>
      </c>
      <c r="K564" t="s">
        <v>93</v>
      </c>
      <c r="L564" t="s">
        <v>57</v>
      </c>
      <c r="M564">
        <v>16412</v>
      </c>
      <c r="N564" t="s">
        <v>57</v>
      </c>
      <c r="O564" t="s">
        <v>75</v>
      </c>
      <c r="P564" t="s">
        <v>76</v>
      </c>
      <c r="Q564" t="s">
        <v>88</v>
      </c>
      <c r="R564" t="s">
        <v>125</v>
      </c>
      <c r="S564" t="s">
        <v>61</v>
      </c>
      <c r="T564" t="s">
        <v>78</v>
      </c>
      <c r="U564">
        <v>0.44460300000000003</v>
      </c>
      <c r="V564" t="s">
        <v>57</v>
      </c>
      <c r="W564" t="s">
        <v>57</v>
      </c>
      <c r="X564" t="s">
        <v>94</v>
      </c>
      <c r="Y564" t="s">
        <v>86</v>
      </c>
      <c r="Z564">
        <v>1</v>
      </c>
      <c r="AA564">
        <v>76100</v>
      </c>
      <c r="AB564" t="s">
        <v>148</v>
      </c>
      <c r="AC564" t="s">
        <v>263</v>
      </c>
      <c r="AD564">
        <v>0.28886499999999998</v>
      </c>
      <c r="AE564" t="s">
        <v>67</v>
      </c>
      <c r="AF564">
        <v>12.112489</v>
      </c>
      <c r="AG564" t="s">
        <v>228</v>
      </c>
      <c r="AH564" t="s">
        <v>229</v>
      </c>
      <c r="AI564">
        <v>2.0290020000000002</v>
      </c>
      <c r="AJ564" t="s">
        <v>116</v>
      </c>
      <c r="AK564">
        <v>99.822958</v>
      </c>
      <c r="AL564" t="s">
        <v>69</v>
      </c>
      <c r="AM564">
        <v>8622.2714169409937</v>
      </c>
      <c r="AN564" t="s">
        <v>70</v>
      </c>
      <c r="AO564">
        <v>1650</v>
      </c>
      <c r="AP564">
        <v>4</v>
      </c>
      <c r="AQ564">
        <v>8502.3772410000001</v>
      </c>
      <c r="AR564" t="s">
        <v>71</v>
      </c>
      <c r="AS564" t="s">
        <v>57</v>
      </c>
      <c r="AT564">
        <v>76100</v>
      </c>
      <c r="AU564">
        <v>4.3931188609999996</v>
      </c>
      <c r="AV564">
        <v>-76.349820390000005</v>
      </c>
      <c r="AX564">
        <v>17.5</v>
      </c>
      <c r="AY564">
        <v>6</v>
      </c>
      <c r="AZ564" t="s">
        <v>82</v>
      </c>
    </row>
    <row r="565" spans="1:52" hidden="1" x14ac:dyDescent="0.3">
      <c r="A565">
        <v>564</v>
      </c>
      <c r="B565">
        <v>44</v>
      </c>
      <c r="C565">
        <v>90</v>
      </c>
      <c r="D565" t="s">
        <v>896</v>
      </c>
      <c r="E565" t="s">
        <v>882</v>
      </c>
      <c r="F565">
        <v>44090</v>
      </c>
      <c r="G565">
        <v>44090</v>
      </c>
      <c r="H565" t="s">
        <v>704</v>
      </c>
      <c r="I565">
        <v>4401</v>
      </c>
      <c r="J565" t="s">
        <v>144</v>
      </c>
      <c r="K565" t="s">
        <v>93</v>
      </c>
      <c r="L565" t="s">
        <v>57</v>
      </c>
      <c r="M565">
        <v>45876</v>
      </c>
      <c r="N565" t="s">
        <v>57</v>
      </c>
      <c r="O565" t="s">
        <v>104</v>
      </c>
      <c r="P565" t="s">
        <v>76</v>
      </c>
      <c r="Q565" t="s">
        <v>84</v>
      </c>
      <c r="R565" t="s">
        <v>862</v>
      </c>
      <c r="S565" t="s">
        <v>61</v>
      </c>
      <c r="T565" t="s">
        <v>62</v>
      </c>
      <c r="U565">
        <v>0.29114699999999999</v>
      </c>
      <c r="V565" t="s">
        <v>127</v>
      </c>
      <c r="W565" t="s">
        <v>155</v>
      </c>
      <c r="X565" t="s">
        <v>156</v>
      </c>
      <c r="Y565" t="s">
        <v>156</v>
      </c>
      <c r="Z565">
        <v>0</v>
      </c>
      <c r="AA565">
        <v>44090</v>
      </c>
      <c r="AB565" t="s">
        <v>864</v>
      </c>
      <c r="AC565" t="s">
        <v>893</v>
      </c>
      <c r="AD565">
        <v>1.512386</v>
      </c>
      <c r="AE565" t="s">
        <v>81</v>
      </c>
      <c r="AF565">
        <v>65.186710000000005</v>
      </c>
      <c r="AG565" t="s">
        <v>864</v>
      </c>
      <c r="AH565" t="s">
        <v>892</v>
      </c>
      <c r="AI565">
        <v>1.4528449999999999</v>
      </c>
      <c r="AJ565" t="s">
        <v>81</v>
      </c>
      <c r="AK565">
        <v>65.045288999999997</v>
      </c>
      <c r="AL565" t="s">
        <v>141</v>
      </c>
      <c r="AM565">
        <v>2687.3671634883349</v>
      </c>
      <c r="AN565" t="s">
        <v>70</v>
      </c>
      <c r="AO565">
        <v>153</v>
      </c>
      <c r="AP565">
        <v>2</v>
      </c>
      <c r="AQ565">
        <v>4045.337732</v>
      </c>
      <c r="AR565" t="s">
        <v>71</v>
      </c>
      <c r="AS565" t="s">
        <v>897</v>
      </c>
      <c r="AT565">
        <v>44090</v>
      </c>
      <c r="AU565">
        <v>11.09029715</v>
      </c>
      <c r="AV565">
        <v>-73.435687880000003</v>
      </c>
      <c r="AX565">
        <v>35</v>
      </c>
      <c r="AY565">
        <v>1</v>
      </c>
      <c r="AZ565" t="s">
        <v>72</v>
      </c>
    </row>
    <row r="566" spans="1:52" hidden="1" x14ac:dyDescent="0.3">
      <c r="A566">
        <v>565</v>
      </c>
      <c r="B566">
        <v>44</v>
      </c>
      <c r="C566">
        <v>650</v>
      </c>
      <c r="D566" t="s">
        <v>898</v>
      </c>
      <c r="E566" t="s">
        <v>882</v>
      </c>
      <c r="F566">
        <v>44650</v>
      </c>
      <c r="G566">
        <v>44650</v>
      </c>
      <c r="H566" t="s">
        <v>704</v>
      </c>
      <c r="I566">
        <v>4402</v>
      </c>
      <c r="J566" t="s">
        <v>134</v>
      </c>
      <c r="K566" t="s">
        <v>162</v>
      </c>
      <c r="L566" t="s">
        <v>57</v>
      </c>
      <c r="M566">
        <v>54858</v>
      </c>
      <c r="N566" t="s">
        <v>57</v>
      </c>
      <c r="O566" t="s">
        <v>104</v>
      </c>
      <c r="P566" t="s">
        <v>76</v>
      </c>
      <c r="Q566" t="s">
        <v>90</v>
      </c>
      <c r="R566" t="s">
        <v>862</v>
      </c>
      <c r="S566" t="s">
        <v>61</v>
      </c>
      <c r="T566" t="s">
        <v>173</v>
      </c>
      <c r="U566">
        <v>0.60711099999999996</v>
      </c>
      <c r="V566" t="s">
        <v>127</v>
      </c>
      <c r="W566" t="s">
        <v>155</v>
      </c>
      <c r="X566" t="s">
        <v>156</v>
      </c>
      <c r="Y566" t="s">
        <v>156</v>
      </c>
      <c r="Z566">
        <v>0</v>
      </c>
      <c r="AA566">
        <v>44650</v>
      </c>
      <c r="AB566" t="s">
        <v>864</v>
      </c>
      <c r="AC566" t="s">
        <v>898</v>
      </c>
      <c r="AD566">
        <v>0</v>
      </c>
      <c r="AE566" t="s">
        <v>67</v>
      </c>
      <c r="AF566">
        <v>0</v>
      </c>
      <c r="AG566" t="s">
        <v>801</v>
      </c>
      <c r="AH566" t="s">
        <v>821</v>
      </c>
      <c r="AI566">
        <v>1.1741509999999999</v>
      </c>
      <c r="AJ566" t="s">
        <v>81</v>
      </c>
      <c r="AK566">
        <v>58.606811</v>
      </c>
      <c r="AL566" t="s">
        <v>69</v>
      </c>
      <c r="AM566">
        <v>3722.9971902768661</v>
      </c>
      <c r="AN566" t="s">
        <v>70</v>
      </c>
      <c r="AO566">
        <v>213</v>
      </c>
      <c r="AP566">
        <v>2</v>
      </c>
      <c r="AQ566">
        <v>6464.2536339999997</v>
      </c>
      <c r="AR566" t="s">
        <v>71</v>
      </c>
      <c r="AS566" t="s">
        <v>886</v>
      </c>
      <c r="AT566">
        <v>44650</v>
      </c>
      <c r="AU566">
        <v>10.81311496</v>
      </c>
      <c r="AV566">
        <v>-73.086599860000007</v>
      </c>
      <c r="AX566">
        <v>35</v>
      </c>
      <c r="AY566">
        <v>1</v>
      </c>
      <c r="AZ566" t="s">
        <v>72</v>
      </c>
    </row>
    <row r="567" spans="1:52" hidden="1" x14ac:dyDescent="0.3">
      <c r="A567">
        <v>566</v>
      </c>
      <c r="B567">
        <v>44</v>
      </c>
      <c r="C567">
        <v>847</v>
      </c>
      <c r="D567" t="s">
        <v>899</v>
      </c>
      <c r="E567" t="s">
        <v>882</v>
      </c>
      <c r="F567">
        <v>44847</v>
      </c>
      <c r="G567">
        <v>44847</v>
      </c>
      <c r="H567" t="s">
        <v>704</v>
      </c>
      <c r="I567">
        <v>4401</v>
      </c>
      <c r="J567" t="s">
        <v>144</v>
      </c>
      <c r="K567" t="s">
        <v>93</v>
      </c>
      <c r="L567" t="s">
        <v>57</v>
      </c>
      <c r="M567">
        <v>192278</v>
      </c>
      <c r="N567" t="s">
        <v>57</v>
      </c>
      <c r="O567" t="s">
        <v>58</v>
      </c>
      <c r="P567" t="s">
        <v>241</v>
      </c>
      <c r="Q567" t="s">
        <v>88</v>
      </c>
      <c r="R567" t="s">
        <v>125</v>
      </c>
      <c r="S567" t="s">
        <v>126</v>
      </c>
      <c r="T567" t="s">
        <v>173</v>
      </c>
      <c r="U567">
        <v>0.99095699999999998</v>
      </c>
      <c r="V567" t="s">
        <v>127</v>
      </c>
      <c r="W567" t="s">
        <v>140</v>
      </c>
      <c r="X567" t="s">
        <v>100</v>
      </c>
      <c r="Y567" t="s">
        <v>100</v>
      </c>
      <c r="Z567">
        <v>0</v>
      </c>
      <c r="AA567">
        <v>44847</v>
      </c>
      <c r="AB567" t="s">
        <v>864</v>
      </c>
      <c r="AC567" t="s">
        <v>895</v>
      </c>
      <c r="AD567">
        <v>1.0278640000000001</v>
      </c>
      <c r="AE567" t="s">
        <v>81</v>
      </c>
      <c r="AF567">
        <v>41.436753000000003</v>
      </c>
      <c r="AG567" t="s">
        <v>864</v>
      </c>
      <c r="AH567" t="s">
        <v>892</v>
      </c>
      <c r="AI567">
        <v>2.267468</v>
      </c>
      <c r="AJ567" t="s">
        <v>116</v>
      </c>
      <c r="AK567">
        <v>104.071991</v>
      </c>
      <c r="AL567" t="s">
        <v>141</v>
      </c>
      <c r="AM567">
        <v>6290.1545783339652</v>
      </c>
      <c r="AN567" t="s">
        <v>141</v>
      </c>
      <c r="AO567">
        <v>5</v>
      </c>
      <c r="AP567">
        <v>4</v>
      </c>
      <c r="AQ567">
        <v>6125.032432</v>
      </c>
      <c r="AR567" t="s">
        <v>71</v>
      </c>
      <c r="AS567" t="s">
        <v>894</v>
      </c>
      <c r="AT567">
        <v>44847</v>
      </c>
      <c r="AU567">
        <v>11.999719860000001</v>
      </c>
      <c r="AV567">
        <v>-71.748826620000003</v>
      </c>
      <c r="AX567">
        <v>25</v>
      </c>
      <c r="AY567">
        <v>1</v>
      </c>
      <c r="AZ567" t="s">
        <v>72</v>
      </c>
    </row>
    <row r="568" spans="1:52" x14ac:dyDescent="0.3">
      <c r="A568">
        <v>99</v>
      </c>
      <c r="B568">
        <v>76</v>
      </c>
      <c r="C568">
        <v>109</v>
      </c>
      <c r="D568" t="s">
        <v>284</v>
      </c>
      <c r="E568" t="s">
        <v>214</v>
      </c>
      <c r="F568">
        <v>76109</v>
      </c>
      <c r="G568">
        <v>76109</v>
      </c>
      <c r="H568" t="s">
        <v>122</v>
      </c>
      <c r="I568">
        <v>7603</v>
      </c>
      <c r="J568" t="s">
        <v>207</v>
      </c>
      <c r="K568" t="s">
        <v>55</v>
      </c>
      <c r="L568" t="s">
        <v>57</v>
      </c>
      <c r="M568">
        <v>323360</v>
      </c>
      <c r="N568" t="s">
        <v>57</v>
      </c>
      <c r="O568" t="s">
        <v>58</v>
      </c>
      <c r="P568" t="s">
        <v>124</v>
      </c>
      <c r="Q568" t="s">
        <v>84</v>
      </c>
      <c r="R568" t="s">
        <v>208</v>
      </c>
      <c r="S568" t="s">
        <v>61</v>
      </c>
      <c r="T568" t="s">
        <v>62</v>
      </c>
      <c r="U568">
        <v>0.45768399999999998</v>
      </c>
      <c r="V568" t="s">
        <v>57</v>
      </c>
      <c r="W568" t="s">
        <v>57</v>
      </c>
      <c r="X568" t="s">
        <v>94</v>
      </c>
      <c r="Y568" t="s">
        <v>86</v>
      </c>
      <c r="Z568">
        <v>1</v>
      </c>
      <c r="AA568">
        <v>76109</v>
      </c>
      <c r="AB568" t="s">
        <v>148</v>
      </c>
      <c r="AC568" t="s">
        <v>285</v>
      </c>
      <c r="AD568">
        <v>0</v>
      </c>
      <c r="AE568" t="s">
        <v>67</v>
      </c>
      <c r="AF568">
        <v>0</v>
      </c>
      <c r="AG568" t="s">
        <v>148</v>
      </c>
      <c r="AH568" t="s">
        <v>149</v>
      </c>
      <c r="AI568">
        <v>4.8066000000000004</v>
      </c>
      <c r="AJ568" t="s">
        <v>138</v>
      </c>
      <c r="AK568">
        <v>119.219509</v>
      </c>
      <c r="AL568" t="s">
        <v>69</v>
      </c>
      <c r="AM568">
        <v>83.814841379728719</v>
      </c>
      <c r="AN568" t="s">
        <v>70</v>
      </c>
      <c r="AO568">
        <v>38</v>
      </c>
      <c r="AP568">
        <v>3</v>
      </c>
      <c r="AQ568">
        <v>1287.600017</v>
      </c>
      <c r="AR568" t="s">
        <v>71</v>
      </c>
      <c r="AS568" t="s">
        <v>57</v>
      </c>
      <c r="AT568">
        <v>76109</v>
      </c>
      <c r="AU568">
        <v>3.4933407660000002</v>
      </c>
      <c r="AV568">
        <v>-77.118728320000002</v>
      </c>
      <c r="AX568">
        <v>17.5</v>
      </c>
      <c r="AY568">
        <v>6</v>
      </c>
      <c r="AZ568" t="s">
        <v>82</v>
      </c>
    </row>
    <row r="569" spans="1:52" hidden="1" x14ac:dyDescent="0.3">
      <c r="A569">
        <v>568</v>
      </c>
      <c r="B569">
        <v>44</v>
      </c>
      <c r="C569">
        <v>560</v>
      </c>
      <c r="D569" t="s">
        <v>863</v>
      </c>
      <c r="E569" t="s">
        <v>882</v>
      </c>
      <c r="F569">
        <v>44560</v>
      </c>
      <c r="G569">
        <v>44560</v>
      </c>
      <c r="H569" t="s">
        <v>704</v>
      </c>
      <c r="I569">
        <v>4401</v>
      </c>
      <c r="J569" t="s">
        <v>144</v>
      </c>
      <c r="K569" t="s">
        <v>162</v>
      </c>
      <c r="L569" t="s">
        <v>57</v>
      </c>
      <c r="M569">
        <v>97010</v>
      </c>
      <c r="N569" t="s">
        <v>57</v>
      </c>
      <c r="O569" t="s">
        <v>104</v>
      </c>
      <c r="P569" t="s">
        <v>241</v>
      </c>
      <c r="Q569" t="s">
        <v>88</v>
      </c>
      <c r="R569" t="s">
        <v>125</v>
      </c>
      <c r="S569" t="s">
        <v>126</v>
      </c>
      <c r="T569" t="s">
        <v>150</v>
      </c>
      <c r="U569">
        <v>0.825959</v>
      </c>
      <c r="V569" t="s">
        <v>127</v>
      </c>
      <c r="W569" t="s">
        <v>140</v>
      </c>
      <c r="X569" t="s">
        <v>100</v>
      </c>
      <c r="Y569" t="s">
        <v>100</v>
      </c>
      <c r="Z569">
        <v>0</v>
      </c>
      <c r="AA569">
        <v>44560</v>
      </c>
      <c r="AB569" t="s">
        <v>864</v>
      </c>
      <c r="AC569" t="s">
        <v>895</v>
      </c>
      <c r="AD569">
        <v>1.6136980000000001</v>
      </c>
      <c r="AE569" t="s">
        <v>81</v>
      </c>
      <c r="AF569">
        <v>63.739192000000003</v>
      </c>
      <c r="AG569" t="s">
        <v>864</v>
      </c>
      <c r="AH569" t="s">
        <v>892</v>
      </c>
      <c r="AI569">
        <v>2.0308820000000001</v>
      </c>
      <c r="AJ569" t="s">
        <v>116</v>
      </c>
      <c r="AK569">
        <v>79.260721000000004</v>
      </c>
      <c r="AL569" t="s">
        <v>141</v>
      </c>
      <c r="AM569">
        <v>7909.9356682950774</v>
      </c>
      <c r="AN569" t="s">
        <v>69</v>
      </c>
      <c r="AO569">
        <v>11</v>
      </c>
      <c r="AP569">
        <v>4</v>
      </c>
      <c r="AQ569">
        <v>5622.1801240000004</v>
      </c>
      <c r="AR569" t="s">
        <v>71</v>
      </c>
      <c r="AS569" t="s">
        <v>900</v>
      </c>
      <c r="AT569">
        <v>44560</v>
      </c>
      <c r="AU569">
        <v>11.60554263</v>
      </c>
      <c r="AV569">
        <v>-72.571603920000001</v>
      </c>
      <c r="AX569">
        <v>25</v>
      </c>
      <c r="AY569">
        <v>1</v>
      </c>
      <c r="AZ569" t="s">
        <v>72</v>
      </c>
    </row>
    <row r="570" spans="1:52" x14ac:dyDescent="0.3">
      <c r="A570">
        <v>107</v>
      </c>
      <c r="B570">
        <v>86</v>
      </c>
      <c r="C570">
        <v>865</v>
      </c>
      <c r="D570" t="s">
        <v>296</v>
      </c>
      <c r="E570" t="s">
        <v>286</v>
      </c>
      <c r="F570">
        <v>86865</v>
      </c>
      <c r="G570">
        <v>86865</v>
      </c>
      <c r="H570" t="s">
        <v>54</v>
      </c>
      <c r="I570">
        <v>8600</v>
      </c>
      <c r="J570" t="s">
        <v>286</v>
      </c>
      <c r="K570" t="s">
        <v>162</v>
      </c>
      <c r="L570" t="s">
        <v>57</v>
      </c>
      <c r="M570">
        <v>35593</v>
      </c>
      <c r="N570" t="s">
        <v>57</v>
      </c>
      <c r="O570" t="s">
        <v>104</v>
      </c>
      <c r="P570" t="s">
        <v>76</v>
      </c>
      <c r="Q570" t="s">
        <v>77</v>
      </c>
      <c r="R570" t="s">
        <v>287</v>
      </c>
      <c r="S570" t="s">
        <v>61</v>
      </c>
      <c r="T570" t="s">
        <v>91</v>
      </c>
      <c r="U570">
        <v>0.73355099999999995</v>
      </c>
      <c r="V570" t="s">
        <v>57</v>
      </c>
      <c r="W570" t="s">
        <v>57</v>
      </c>
      <c r="X570" t="s">
        <v>94</v>
      </c>
      <c r="Y570" t="s">
        <v>86</v>
      </c>
      <c r="Z570">
        <v>1</v>
      </c>
      <c r="AA570">
        <v>86865</v>
      </c>
      <c r="AB570" t="s">
        <v>184</v>
      </c>
      <c r="AC570" t="s">
        <v>291</v>
      </c>
      <c r="AD570">
        <v>1.9378869999999999</v>
      </c>
      <c r="AE570" t="s">
        <v>81</v>
      </c>
      <c r="AF570">
        <v>89.527625999999998</v>
      </c>
      <c r="AG570" t="s">
        <v>184</v>
      </c>
      <c r="AH570" t="s">
        <v>185</v>
      </c>
      <c r="AI570">
        <v>2.8660679999999998</v>
      </c>
      <c r="AJ570" t="s">
        <v>116</v>
      </c>
      <c r="AK570">
        <v>146.079307</v>
      </c>
      <c r="AL570" t="s">
        <v>69</v>
      </c>
      <c r="AM570">
        <v>33868.464112893387</v>
      </c>
      <c r="AN570" t="s">
        <v>70</v>
      </c>
      <c r="AO570">
        <v>4673</v>
      </c>
      <c r="AP570">
        <v>3</v>
      </c>
      <c r="AQ570">
        <v>65080.565889999998</v>
      </c>
      <c r="AR570" t="s">
        <v>71</v>
      </c>
      <c r="AS570" t="s">
        <v>57</v>
      </c>
      <c r="AT570">
        <v>86865</v>
      </c>
      <c r="AU570">
        <v>0.42012589</v>
      </c>
      <c r="AV570">
        <v>-76.770670260000003</v>
      </c>
      <c r="AX570">
        <v>17.5</v>
      </c>
      <c r="AY570">
        <v>6</v>
      </c>
      <c r="AZ570" t="s">
        <v>82</v>
      </c>
    </row>
    <row r="571" spans="1:52" x14ac:dyDescent="0.3">
      <c r="A571">
        <v>110</v>
      </c>
      <c r="B571">
        <v>86</v>
      </c>
      <c r="C571">
        <v>568</v>
      </c>
      <c r="D571" t="s">
        <v>299</v>
      </c>
      <c r="E571" t="s">
        <v>286</v>
      </c>
      <c r="F571">
        <v>86568</v>
      </c>
      <c r="G571">
        <v>86568</v>
      </c>
      <c r="H571" t="s">
        <v>54</v>
      </c>
      <c r="I571">
        <v>8600</v>
      </c>
      <c r="J571" t="s">
        <v>286</v>
      </c>
      <c r="K571" t="s">
        <v>55</v>
      </c>
      <c r="L571" t="s">
        <v>57</v>
      </c>
      <c r="M571">
        <v>71922</v>
      </c>
      <c r="N571" t="s">
        <v>57</v>
      </c>
      <c r="O571" t="s">
        <v>104</v>
      </c>
      <c r="P571" t="s">
        <v>76</v>
      </c>
      <c r="Q571" t="s">
        <v>152</v>
      </c>
      <c r="R571" t="s">
        <v>287</v>
      </c>
      <c r="S571" t="s">
        <v>61</v>
      </c>
      <c r="T571" t="s">
        <v>91</v>
      </c>
      <c r="U571">
        <v>0.80257900000000004</v>
      </c>
      <c r="V571" t="s">
        <v>57</v>
      </c>
      <c r="W571" t="s">
        <v>57</v>
      </c>
      <c r="X571" t="s">
        <v>94</v>
      </c>
      <c r="Y571" t="s">
        <v>86</v>
      </c>
      <c r="Z571">
        <v>1</v>
      </c>
      <c r="AA571">
        <v>86568</v>
      </c>
      <c r="AB571" t="s">
        <v>184</v>
      </c>
      <c r="AC571" t="s">
        <v>291</v>
      </c>
      <c r="AD571">
        <v>0</v>
      </c>
      <c r="AE571" t="s">
        <v>67</v>
      </c>
      <c r="AF571">
        <v>0</v>
      </c>
      <c r="AG571" t="s">
        <v>184</v>
      </c>
      <c r="AH571" t="s">
        <v>185</v>
      </c>
      <c r="AI571">
        <v>1.938917</v>
      </c>
      <c r="AJ571" t="s">
        <v>81</v>
      </c>
      <c r="AK571">
        <v>85.883765999999994</v>
      </c>
      <c r="AL571" t="s">
        <v>141</v>
      </c>
      <c r="AM571">
        <v>156892.88357234659</v>
      </c>
      <c r="AN571" t="s">
        <v>70</v>
      </c>
      <c r="AO571">
        <v>4220</v>
      </c>
      <c r="AP571">
        <v>4</v>
      </c>
      <c r="AQ571">
        <v>145022.41039999999</v>
      </c>
      <c r="AR571" t="s">
        <v>71</v>
      </c>
      <c r="AS571" t="s">
        <v>57</v>
      </c>
      <c r="AT571">
        <v>86568</v>
      </c>
      <c r="AU571">
        <v>0.43388453900000001</v>
      </c>
      <c r="AV571">
        <v>-76.521582030000005</v>
      </c>
      <c r="AX571">
        <v>17.5</v>
      </c>
      <c r="AY571">
        <v>6</v>
      </c>
      <c r="AZ571" t="s">
        <v>82</v>
      </c>
    </row>
    <row r="572" spans="1:52" x14ac:dyDescent="0.3">
      <c r="A572">
        <v>115</v>
      </c>
      <c r="B572">
        <v>52</v>
      </c>
      <c r="C572">
        <v>687</v>
      </c>
      <c r="D572" t="s">
        <v>305</v>
      </c>
      <c r="E572" t="s">
        <v>303</v>
      </c>
      <c r="F572">
        <v>52687</v>
      </c>
      <c r="G572">
        <v>52687</v>
      </c>
      <c r="H572" t="s">
        <v>122</v>
      </c>
      <c r="I572">
        <v>5204</v>
      </c>
      <c r="J572" t="s">
        <v>144</v>
      </c>
      <c r="K572" t="s">
        <v>74</v>
      </c>
      <c r="L572" t="s">
        <v>57</v>
      </c>
      <c r="M572">
        <v>19280</v>
      </c>
      <c r="N572" t="s">
        <v>57</v>
      </c>
      <c r="O572" t="s">
        <v>75</v>
      </c>
      <c r="P572" t="s">
        <v>76</v>
      </c>
      <c r="Q572" t="s">
        <v>88</v>
      </c>
      <c r="R572" t="s">
        <v>125</v>
      </c>
      <c r="S572" t="s">
        <v>126</v>
      </c>
      <c r="T572" t="s">
        <v>173</v>
      </c>
      <c r="U572">
        <v>0.77866000000000002</v>
      </c>
      <c r="V572" t="s">
        <v>57</v>
      </c>
      <c r="W572" t="s">
        <v>57</v>
      </c>
      <c r="X572" t="s">
        <v>94</v>
      </c>
      <c r="Y572" t="s">
        <v>86</v>
      </c>
      <c r="Z572">
        <v>1</v>
      </c>
      <c r="AA572">
        <v>52687</v>
      </c>
      <c r="AB572" t="s">
        <v>165</v>
      </c>
      <c r="AC572" t="s">
        <v>166</v>
      </c>
      <c r="AD572">
        <v>1.676199</v>
      </c>
      <c r="AE572" t="s">
        <v>81</v>
      </c>
      <c r="AF572">
        <v>48.685996000000003</v>
      </c>
      <c r="AG572" t="s">
        <v>165</v>
      </c>
      <c r="AH572" t="s">
        <v>166</v>
      </c>
      <c r="AI572">
        <v>1.6988989999999999</v>
      </c>
      <c r="AJ572" t="s">
        <v>81</v>
      </c>
      <c r="AK572">
        <v>49.227417000000003</v>
      </c>
      <c r="AL572" t="s">
        <v>70</v>
      </c>
      <c r="AM572">
        <v>16980.48407035182</v>
      </c>
      <c r="AN572" t="s">
        <v>70</v>
      </c>
      <c r="AO572">
        <v>6021</v>
      </c>
      <c r="AP572">
        <v>4</v>
      </c>
      <c r="AQ572">
        <v>17916.573909999999</v>
      </c>
      <c r="AR572" t="s">
        <v>71</v>
      </c>
      <c r="AS572" t="s">
        <v>57</v>
      </c>
      <c r="AT572">
        <v>52687</v>
      </c>
      <c r="AU572">
        <v>1.5421395819999999</v>
      </c>
      <c r="AV572">
        <v>-77.218726930000003</v>
      </c>
      <c r="AX572">
        <v>17.5</v>
      </c>
      <c r="AY572">
        <v>6</v>
      </c>
      <c r="AZ572" t="s">
        <v>82</v>
      </c>
    </row>
    <row r="573" spans="1:52" x14ac:dyDescent="0.3">
      <c r="A573">
        <v>119</v>
      </c>
      <c r="B573">
        <v>52</v>
      </c>
      <c r="C573">
        <v>694</v>
      </c>
      <c r="D573" t="s">
        <v>312</v>
      </c>
      <c r="E573" t="s">
        <v>303</v>
      </c>
      <c r="F573">
        <v>52694</v>
      </c>
      <c r="G573">
        <v>52694</v>
      </c>
      <c r="H573" t="s">
        <v>122</v>
      </c>
      <c r="I573">
        <v>5204</v>
      </c>
      <c r="J573" t="s">
        <v>144</v>
      </c>
      <c r="K573" t="s">
        <v>162</v>
      </c>
      <c r="L573" t="s">
        <v>57</v>
      </c>
      <c r="M573">
        <v>7100</v>
      </c>
      <c r="N573" t="s">
        <v>57</v>
      </c>
      <c r="O573" t="s">
        <v>75</v>
      </c>
      <c r="P573" t="s">
        <v>76</v>
      </c>
      <c r="Q573" t="s">
        <v>88</v>
      </c>
      <c r="R573" t="s">
        <v>125</v>
      </c>
      <c r="S573" t="s">
        <v>126</v>
      </c>
      <c r="T573" t="s">
        <v>150</v>
      </c>
      <c r="U573">
        <v>0.82764899999999997</v>
      </c>
      <c r="V573" t="s">
        <v>57</v>
      </c>
      <c r="W573" t="s">
        <v>57</v>
      </c>
      <c r="X573" t="s">
        <v>94</v>
      </c>
      <c r="Y573" t="s">
        <v>86</v>
      </c>
      <c r="Z573">
        <v>1</v>
      </c>
      <c r="AA573">
        <v>52694</v>
      </c>
      <c r="AB573" t="s">
        <v>165</v>
      </c>
      <c r="AC573" t="s">
        <v>166</v>
      </c>
      <c r="AD573">
        <v>2.0934759999999999</v>
      </c>
      <c r="AE573" t="s">
        <v>116</v>
      </c>
      <c r="AF573">
        <v>64.223967999999999</v>
      </c>
      <c r="AG573" t="s">
        <v>165</v>
      </c>
      <c r="AH573" t="s">
        <v>166</v>
      </c>
      <c r="AI573">
        <v>2.1161759999999998</v>
      </c>
      <c r="AJ573" t="s">
        <v>116</v>
      </c>
      <c r="AK573">
        <v>64.765389999999996</v>
      </c>
      <c r="AL573" t="s">
        <v>70</v>
      </c>
      <c r="AM573">
        <v>4548.4705285819236</v>
      </c>
      <c r="AN573" t="s">
        <v>70</v>
      </c>
      <c r="AO573">
        <v>1759</v>
      </c>
      <c r="AP573">
        <v>4</v>
      </c>
      <c r="AQ573">
        <v>3598.8936199999998</v>
      </c>
      <c r="AR573" t="s">
        <v>71</v>
      </c>
      <c r="AS573" t="s">
        <v>57</v>
      </c>
      <c r="AT573">
        <v>52694</v>
      </c>
      <c r="AU573">
        <v>1.5368234940000001</v>
      </c>
      <c r="AV573">
        <v>-77.101403250000004</v>
      </c>
      <c r="AX573">
        <v>17.5</v>
      </c>
      <c r="AY573">
        <v>6</v>
      </c>
      <c r="AZ573" t="s">
        <v>82</v>
      </c>
    </row>
    <row r="574" spans="1:52" x14ac:dyDescent="0.3">
      <c r="A574">
        <v>129</v>
      </c>
      <c r="B574">
        <v>52</v>
      </c>
      <c r="C574">
        <v>22</v>
      </c>
      <c r="D574" t="s">
        <v>323</v>
      </c>
      <c r="E574" t="s">
        <v>303</v>
      </c>
      <c r="F574">
        <v>52022</v>
      </c>
      <c r="G574">
        <v>52022</v>
      </c>
      <c r="H574" t="s">
        <v>122</v>
      </c>
      <c r="I574">
        <v>5205</v>
      </c>
      <c r="J574" t="s">
        <v>134</v>
      </c>
      <c r="K574" t="s">
        <v>74</v>
      </c>
      <c r="L574" t="s">
        <v>57</v>
      </c>
      <c r="M574">
        <v>7734</v>
      </c>
      <c r="N574" t="s">
        <v>57</v>
      </c>
      <c r="O574" t="s">
        <v>75</v>
      </c>
      <c r="P574" t="s">
        <v>76</v>
      </c>
      <c r="Q574" t="s">
        <v>90</v>
      </c>
      <c r="R574" t="s">
        <v>125</v>
      </c>
      <c r="S574" t="s">
        <v>126</v>
      </c>
      <c r="T574" t="s">
        <v>150</v>
      </c>
      <c r="U574">
        <v>0.704986</v>
      </c>
      <c r="V574" t="s">
        <v>57</v>
      </c>
      <c r="W574" t="s">
        <v>57</v>
      </c>
      <c r="X574" t="s">
        <v>94</v>
      </c>
      <c r="Y574" t="s">
        <v>86</v>
      </c>
      <c r="Z574">
        <v>1</v>
      </c>
      <c r="AA574">
        <v>52022</v>
      </c>
      <c r="AB574" t="s">
        <v>165</v>
      </c>
      <c r="AC574" t="s">
        <v>308</v>
      </c>
      <c r="AD574">
        <v>0.27067600000000003</v>
      </c>
      <c r="AE574" t="s">
        <v>67</v>
      </c>
      <c r="AF574">
        <v>11.374012</v>
      </c>
      <c r="AG574" t="s">
        <v>165</v>
      </c>
      <c r="AH574" t="s">
        <v>166</v>
      </c>
      <c r="AI574">
        <v>2.5586090000000001</v>
      </c>
      <c r="AJ574" t="s">
        <v>116</v>
      </c>
      <c r="AK574">
        <v>97.840114999999997</v>
      </c>
      <c r="AL574" t="s">
        <v>70</v>
      </c>
      <c r="AM574">
        <v>3105.227916116397</v>
      </c>
      <c r="AN574" t="s">
        <v>70</v>
      </c>
      <c r="AO574">
        <v>2122</v>
      </c>
      <c r="AP574">
        <v>3</v>
      </c>
      <c r="AQ574">
        <v>2983.9347039999998</v>
      </c>
      <c r="AR574" t="s">
        <v>71</v>
      </c>
      <c r="AS574" t="s">
        <v>57</v>
      </c>
      <c r="AT574">
        <v>52022</v>
      </c>
      <c r="AU574">
        <v>0.91343191599999995</v>
      </c>
      <c r="AV574">
        <v>-77.695387310000001</v>
      </c>
      <c r="AX574">
        <v>17.5</v>
      </c>
      <c r="AY574">
        <v>6</v>
      </c>
      <c r="AZ574" t="s">
        <v>82</v>
      </c>
    </row>
    <row r="575" spans="1:52" x14ac:dyDescent="0.3">
      <c r="A575">
        <v>131</v>
      </c>
      <c r="B575">
        <v>52</v>
      </c>
      <c r="C575">
        <v>36</v>
      </c>
      <c r="D575" t="s">
        <v>325</v>
      </c>
      <c r="E575" t="s">
        <v>303</v>
      </c>
      <c r="F575">
        <v>52036</v>
      </c>
      <c r="G575">
        <v>52036</v>
      </c>
      <c r="H575" t="s">
        <v>122</v>
      </c>
      <c r="I575">
        <v>5202</v>
      </c>
      <c r="J575" t="s">
        <v>311</v>
      </c>
      <c r="K575" t="s">
        <v>74</v>
      </c>
      <c r="L575" t="s">
        <v>57</v>
      </c>
      <c r="M575">
        <v>9056</v>
      </c>
      <c r="N575" t="s">
        <v>57</v>
      </c>
      <c r="O575" t="s">
        <v>75</v>
      </c>
      <c r="P575" t="s">
        <v>76</v>
      </c>
      <c r="Q575" t="s">
        <v>88</v>
      </c>
      <c r="R575" t="s">
        <v>125</v>
      </c>
      <c r="S575" t="s">
        <v>126</v>
      </c>
      <c r="T575" t="s">
        <v>78</v>
      </c>
      <c r="U575">
        <v>0.85035300000000003</v>
      </c>
      <c r="V575" t="s">
        <v>57</v>
      </c>
      <c r="W575" t="s">
        <v>57</v>
      </c>
      <c r="X575" t="s">
        <v>94</v>
      </c>
      <c r="Y575" t="s">
        <v>86</v>
      </c>
      <c r="Z575">
        <v>1</v>
      </c>
      <c r="AA575">
        <v>52036</v>
      </c>
      <c r="AB575" t="s">
        <v>165</v>
      </c>
      <c r="AC575" t="s">
        <v>166</v>
      </c>
      <c r="AD575">
        <v>1.5104109999999999</v>
      </c>
      <c r="AE575" t="s">
        <v>81</v>
      </c>
      <c r="AF575">
        <v>42.141630999999997</v>
      </c>
      <c r="AG575" t="s">
        <v>165</v>
      </c>
      <c r="AH575" t="s">
        <v>166</v>
      </c>
      <c r="AI575">
        <v>1.5331109999999999</v>
      </c>
      <c r="AJ575" t="s">
        <v>81</v>
      </c>
      <c r="AK575">
        <v>42.683052000000004</v>
      </c>
      <c r="AL575" t="s">
        <v>70</v>
      </c>
      <c r="AM575">
        <v>6488.4443208784614</v>
      </c>
      <c r="AN575" t="s">
        <v>70</v>
      </c>
      <c r="AO575">
        <v>5178</v>
      </c>
      <c r="AP575">
        <v>4</v>
      </c>
      <c r="AQ575">
        <v>5538.0745669999997</v>
      </c>
      <c r="AR575" t="s">
        <v>71</v>
      </c>
      <c r="AS575" t="s">
        <v>57</v>
      </c>
      <c r="AT575">
        <v>52036</v>
      </c>
      <c r="AU575">
        <v>1.245254077</v>
      </c>
      <c r="AV575">
        <v>-77.531157769999993</v>
      </c>
      <c r="AX575">
        <v>17.5</v>
      </c>
      <c r="AY575">
        <v>6</v>
      </c>
      <c r="AZ575" t="s">
        <v>82</v>
      </c>
    </row>
    <row r="576" spans="1:52" x14ac:dyDescent="0.3">
      <c r="A576">
        <v>134</v>
      </c>
      <c r="B576">
        <v>52</v>
      </c>
      <c r="C576">
        <v>110</v>
      </c>
      <c r="D576" t="s">
        <v>328</v>
      </c>
      <c r="E576" t="s">
        <v>303</v>
      </c>
      <c r="F576">
        <v>52110</v>
      </c>
      <c r="G576">
        <v>52110</v>
      </c>
      <c r="H576" t="s">
        <v>122</v>
      </c>
      <c r="I576">
        <v>5204</v>
      </c>
      <c r="J576" t="s">
        <v>144</v>
      </c>
      <c r="K576" t="s">
        <v>93</v>
      </c>
      <c r="L576" t="s">
        <v>57</v>
      </c>
      <c r="M576">
        <v>24905</v>
      </c>
      <c r="N576" t="s">
        <v>57</v>
      </c>
      <c r="O576" t="s">
        <v>75</v>
      </c>
      <c r="P576" t="s">
        <v>76</v>
      </c>
      <c r="Q576" t="s">
        <v>152</v>
      </c>
      <c r="R576" t="s">
        <v>125</v>
      </c>
      <c r="S576" t="s">
        <v>126</v>
      </c>
      <c r="T576" t="s">
        <v>150</v>
      </c>
      <c r="U576">
        <v>0.63532999999999995</v>
      </c>
      <c r="V576" t="s">
        <v>57</v>
      </c>
      <c r="W576" t="s">
        <v>57</v>
      </c>
      <c r="X576" t="s">
        <v>94</v>
      </c>
      <c r="Y576" t="s">
        <v>86</v>
      </c>
      <c r="Z576">
        <v>1</v>
      </c>
      <c r="AA576">
        <v>52110</v>
      </c>
      <c r="AB576" t="s">
        <v>165</v>
      </c>
      <c r="AC576" t="s">
        <v>166</v>
      </c>
      <c r="AD576">
        <v>1.078009</v>
      </c>
      <c r="AE576" t="s">
        <v>81</v>
      </c>
      <c r="AF576">
        <v>32.650461999999997</v>
      </c>
      <c r="AG576" t="s">
        <v>165</v>
      </c>
      <c r="AH576" t="s">
        <v>166</v>
      </c>
      <c r="AI576">
        <v>1.1007089999999999</v>
      </c>
      <c r="AJ576" t="s">
        <v>81</v>
      </c>
      <c r="AK576">
        <v>33.191882999999997</v>
      </c>
      <c r="AL576" t="s">
        <v>70</v>
      </c>
      <c r="AM576">
        <v>22025.32342079638</v>
      </c>
      <c r="AN576" t="s">
        <v>70</v>
      </c>
      <c r="AO576">
        <v>7124</v>
      </c>
      <c r="AP576">
        <v>4</v>
      </c>
      <c r="AQ576">
        <v>35780.648200000003</v>
      </c>
      <c r="AR576" t="s">
        <v>71</v>
      </c>
      <c r="AS576" t="s">
        <v>57</v>
      </c>
      <c r="AT576">
        <v>52110</v>
      </c>
      <c r="AU576">
        <v>1.315215636</v>
      </c>
      <c r="AV576">
        <v>-77.116366400000004</v>
      </c>
      <c r="AX576">
        <v>17.5</v>
      </c>
      <c r="AY576">
        <v>6</v>
      </c>
      <c r="AZ576" t="s">
        <v>82</v>
      </c>
    </row>
    <row r="577" spans="1:52" hidden="1" x14ac:dyDescent="0.3">
      <c r="A577">
        <v>576</v>
      </c>
      <c r="B577">
        <v>47</v>
      </c>
      <c r="C577">
        <v>268</v>
      </c>
      <c r="D577" t="s">
        <v>909</v>
      </c>
      <c r="E577" t="s">
        <v>902</v>
      </c>
      <c r="F577">
        <v>47268</v>
      </c>
      <c r="G577">
        <v>47268</v>
      </c>
      <c r="H577" t="s">
        <v>704</v>
      </c>
      <c r="I577">
        <v>4703</v>
      </c>
      <c r="J577" t="s">
        <v>144</v>
      </c>
      <c r="K577" t="s">
        <v>162</v>
      </c>
      <c r="L577" t="s">
        <v>57</v>
      </c>
      <c r="M577">
        <v>21634</v>
      </c>
      <c r="N577" t="s">
        <v>57</v>
      </c>
      <c r="O577" t="s">
        <v>75</v>
      </c>
      <c r="P577" t="s">
        <v>76</v>
      </c>
      <c r="Q577" t="s">
        <v>84</v>
      </c>
      <c r="R577" t="s">
        <v>125</v>
      </c>
      <c r="S577" t="s">
        <v>126</v>
      </c>
      <c r="T577" t="s">
        <v>173</v>
      </c>
      <c r="U577">
        <v>0.29703000000000002</v>
      </c>
      <c r="V577" t="s">
        <v>757</v>
      </c>
      <c r="W577" t="s">
        <v>140</v>
      </c>
      <c r="X577" t="s">
        <v>100</v>
      </c>
      <c r="Y577" t="s">
        <v>100</v>
      </c>
      <c r="Z577">
        <v>0</v>
      </c>
      <c r="AA577">
        <v>47268</v>
      </c>
      <c r="AB577" t="s">
        <v>797</v>
      </c>
      <c r="AC577" t="s">
        <v>910</v>
      </c>
      <c r="AD577">
        <v>0.44744</v>
      </c>
      <c r="AE577" t="s">
        <v>67</v>
      </c>
      <c r="AF577">
        <v>11.705382</v>
      </c>
      <c r="AG577" t="s">
        <v>797</v>
      </c>
      <c r="AH577" t="s">
        <v>911</v>
      </c>
      <c r="AI577">
        <v>2.3659629999999998</v>
      </c>
      <c r="AJ577" t="s">
        <v>116</v>
      </c>
      <c r="AK577">
        <v>99.341840000000005</v>
      </c>
      <c r="AL577" t="s">
        <v>69</v>
      </c>
      <c r="AM577">
        <v>11014.5285</v>
      </c>
      <c r="AN577" t="s">
        <v>70</v>
      </c>
      <c r="AO577">
        <v>512</v>
      </c>
      <c r="AP577">
        <v>4</v>
      </c>
      <c r="AQ577">
        <v>8401.4500549999993</v>
      </c>
      <c r="AR577" t="s">
        <v>71</v>
      </c>
      <c r="AS577" t="s">
        <v>57</v>
      </c>
      <c r="AT577">
        <v>47268</v>
      </c>
      <c r="AU577">
        <v>10.659616959999999</v>
      </c>
      <c r="AV577">
        <v>-74.3251597</v>
      </c>
      <c r="AX577">
        <v>25</v>
      </c>
      <c r="AY577">
        <v>1</v>
      </c>
      <c r="AZ577" t="s">
        <v>72</v>
      </c>
    </row>
    <row r="578" spans="1:52" x14ac:dyDescent="0.3">
      <c r="A578">
        <v>142</v>
      </c>
      <c r="B578">
        <v>52</v>
      </c>
      <c r="C578">
        <v>254</v>
      </c>
      <c r="D578" t="s">
        <v>335</v>
      </c>
      <c r="E578" t="s">
        <v>303</v>
      </c>
      <c r="F578">
        <v>52254</v>
      </c>
      <c r="G578">
        <v>52254</v>
      </c>
      <c r="H578" t="s">
        <v>122</v>
      </c>
      <c r="I578">
        <v>5201</v>
      </c>
      <c r="J578" t="s">
        <v>123</v>
      </c>
      <c r="K578" t="s">
        <v>74</v>
      </c>
      <c r="L578" t="s">
        <v>57</v>
      </c>
      <c r="M578">
        <v>7734</v>
      </c>
      <c r="N578" t="s">
        <v>57</v>
      </c>
      <c r="O578" t="s">
        <v>75</v>
      </c>
      <c r="P578" t="s">
        <v>76</v>
      </c>
      <c r="Q578" t="s">
        <v>88</v>
      </c>
      <c r="R578" t="s">
        <v>125</v>
      </c>
      <c r="S578" t="s">
        <v>61</v>
      </c>
      <c r="T578" t="s">
        <v>173</v>
      </c>
      <c r="U578">
        <v>0.54602300000000004</v>
      </c>
      <c r="V578" t="s">
        <v>57</v>
      </c>
      <c r="W578" t="s">
        <v>57</v>
      </c>
      <c r="X578" t="s">
        <v>94</v>
      </c>
      <c r="Y578" t="s">
        <v>86</v>
      </c>
      <c r="Z578">
        <v>1</v>
      </c>
      <c r="AA578">
        <v>52254</v>
      </c>
      <c r="AB578" t="s">
        <v>165</v>
      </c>
      <c r="AC578" t="s">
        <v>166</v>
      </c>
      <c r="AD578">
        <v>1.4810909999999999</v>
      </c>
      <c r="AE578" t="s">
        <v>81</v>
      </c>
      <c r="AF578">
        <v>44.635742999999998</v>
      </c>
      <c r="AG578" t="s">
        <v>165</v>
      </c>
      <c r="AH578" t="s">
        <v>166</v>
      </c>
      <c r="AI578">
        <v>1.5037910000000001</v>
      </c>
      <c r="AJ578" t="s">
        <v>81</v>
      </c>
      <c r="AK578">
        <v>45.177163999999998</v>
      </c>
      <c r="AL578" t="s">
        <v>69</v>
      </c>
      <c r="AM578">
        <v>4515.7079029802217</v>
      </c>
      <c r="AN578" t="s">
        <v>70</v>
      </c>
      <c r="AO578">
        <v>2884</v>
      </c>
      <c r="AP578">
        <v>4</v>
      </c>
      <c r="AQ578">
        <v>8732.3841819999998</v>
      </c>
      <c r="AR578" t="s">
        <v>71</v>
      </c>
      <c r="AS578" t="s">
        <v>57</v>
      </c>
      <c r="AT578">
        <v>52254</v>
      </c>
      <c r="AU578">
        <v>1.5122839669999999</v>
      </c>
      <c r="AV578">
        <v>-77.43050934</v>
      </c>
      <c r="AX578">
        <v>17.5</v>
      </c>
      <c r="AY578">
        <v>6</v>
      </c>
      <c r="AZ578" t="s">
        <v>82</v>
      </c>
    </row>
    <row r="579" spans="1:52" x14ac:dyDescent="0.3">
      <c r="A579">
        <v>143</v>
      </c>
      <c r="B579">
        <v>52</v>
      </c>
      <c r="C579">
        <v>258</v>
      </c>
      <c r="D579" t="s">
        <v>336</v>
      </c>
      <c r="E579" t="s">
        <v>303</v>
      </c>
      <c r="F579">
        <v>52258</v>
      </c>
      <c r="G579">
        <v>52258</v>
      </c>
      <c r="H579" t="s">
        <v>122</v>
      </c>
      <c r="I579">
        <v>5204</v>
      </c>
      <c r="J579" t="s">
        <v>144</v>
      </c>
      <c r="K579" t="s">
        <v>93</v>
      </c>
      <c r="L579" t="s">
        <v>57</v>
      </c>
      <c r="M579">
        <v>15009</v>
      </c>
      <c r="N579" t="s">
        <v>57</v>
      </c>
      <c r="O579" t="s">
        <v>75</v>
      </c>
      <c r="P579" t="s">
        <v>76</v>
      </c>
      <c r="Q579" t="s">
        <v>77</v>
      </c>
      <c r="R579" t="s">
        <v>125</v>
      </c>
      <c r="S579" t="s">
        <v>126</v>
      </c>
      <c r="T579" t="s">
        <v>78</v>
      </c>
      <c r="U579">
        <v>0.73971399999999998</v>
      </c>
      <c r="V579" t="s">
        <v>57</v>
      </c>
      <c r="W579" t="s">
        <v>57</v>
      </c>
      <c r="X579" t="s">
        <v>94</v>
      </c>
      <c r="Y579" t="s">
        <v>86</v>
      </c>
      <c r="Z579">
        <v>1</v>
      </c>
      <c r="AA579">
        <v>52258</v>
      </c>
      <c r="AB579" t="s">
        <v>165</v>
      </c>
      <c r="AC579" t="s">
        <v>166</v>
      </c>
      <c r="AD579">
        <v>1.5978060000000001</v>
      </c>
      <c r="AE579" t="s">
        <v>81</v>
      </c>
      <c r="AF579">
        <v>47.825693000000001</v>
      </c>
      <c r="AG579" t="s">
        <v>165</v>
      </c>
      <c r="AH579" t="s">
        <v>166</v>
      </c>
      <c r="AI579">
        <v>1.620506</v>
      </c>
      <c r="AJ579" t="s">
        <v>81</v>
      </c>
      <c r="AK579">
        <v>48.367114000000001</v>
      </c>
      <c r="AL579" t="s">
        <v>70</v>
      </c>
      <c r="AM579">
        <v>6956.4849655538992</v>
      </c>
      <c r="AN579" t="s">
        <v>70</v>
      </c>
      <c r="AO579">
        <v>2612</v>
      </c>
      <c r="AP579">
        <v>4</v>
      </c>
      <c r="AQ579">
        <v>11176.93642</v>
      </c>
      <c r="AR579" t="s">
        <v>71</v>
      </c>
      <c r="AS579" t="s">
        <v>57</v>
      </c>
      <c r="AT579">
        <v>52258</v>
      </c>
      <c r="AU579">
        <v>1.409430207</v>
      </c>
      <c r="AV579">
        <v>-76.985269590000001</v>
      </c>
      <c r="AX579">
        <v>17.5</v>
      </c>
      <c r="AY579">
        <v>6</v>
      </c>
      <c r="AZ579" t="s">
        <v>82</v>
      </c>
    </row>
    <row r="580" spans="1:52" x14ac:dyDescent="0.3">
      <c r="A580">
        <v>152</v>
      </c>
      <c r="B580">
        <v>52</v>
      </c>
      <c r="C580">
        <v>317</v>
      </c>
      <c r="D580" t="s">
        <v>344</v>
      </c>
      <c r="E580" t="s">
        <v>303</v>
      </c>
      <c r="F580">
        <v>52317</v>
      </c>
      <c r="G580">
        <v>52317</v>
      </c>
      <c r="H580" t="s">
        <v>122</v>
      </c>
      <c r="I580">
        <v>5205</v>
      </c>
      <c r="J580" t="s">
        <v>134</v>
      </c>
      <c r="K580" t="s">
        <v>74</v>
      </c>
      <c r="L580" t="s">
        <v>57</v>
      </c>
      <c r="M580">
        <v>20338</v>
      </c>
      <c r="N580" t="s">
        <v>57</v>
      </c>
      <c r="O580" t="s">
        <v>75</v>
      </c>
      <c r="P580" t="s">
        <v>76</v>
      </c>
      <c r="Q580" t="s">
        <v>90</v>
      </c>
      <c r="R580" t="s">
        <v>125</v>
      </c>
      <c r="S580" t="s">
        <v>126</v>
      </c>
      <c r="T580" t="s">
        <v>173</v>
      </c>
      <c r="U580">
        <v>0.73116499999999995</v>
      </c>
      <c r="V580" t="s">
        <v>57</v>
      </c>
      <c r="W580" t="s">
        <v>57</v>
      </c>
      <c r="X580" t="s">
        <v>94</v>
      </c>
      <c r="Y580" t="s">
        <v>86</v>
      </c>
      <c r="Z580">
        <v>1</v>
      </c>
      <c r="AA580">
        <v>52317</v>
      </c>
      <c r="AB580" t="s">
        <v>165</v>
      </c>
      <c r="AC580" t="s">
        <v>308</v>
      </c>
      <c r="AD580">
        <v>0.58100600000000002</v>
      </c>
      <c r="AE580" t="s">
        <v>67</v>
      </c>
      <c r="AF580">
        <v>23.323758999999999</v>
      </c>
      <c r="AG580" t="s">
        <v>165</v>
      </c>
      <c r="AH580" t="s">
        <v>166</v>
      </c>
      <c r="AI580">
        <v>2.23753</v>
      </c>
      <c r="AJ580" t="s">
        <v>116</v>
      </c>
      <c r="AK580">
        <v>85.607524999999995</v>
      </c>
      <c r="AL580" t="s">
        <v>70</v>
      </c>
      <c r="AM580">
        <v>7860.7887709033548</v>
      </c>
      <c r="AN580" t="s">
        <v>70</v>
      </c>
      <c r="AO580">
        <v>5704</v>
      </c>
      <c r="AP580">
        <v>2</v>
      </c>
      <c r="AQ580">
        <v>6038.469752</v>
      </c>
      <c r="AR580" t="s">
        <v>71</v>
      </c>
      <c r="AS580" t="s">
        <v>57</v>
      </c>
      <c r="AT580">
        <v>52317</v>
      </c>
      <c r="AU580">
        <v>0.97503790400000001</v>
      </c>
      <c r="AV580">
        <v>-77.737589409999998</v>
      </c>
      <c r="AX580">
        <v>17.5</v>
      </c>
      <c r="AY580">
        <v>6</v>
      </c>
      <c r="AZ580" t="s">
        <v>82</v>
      </c>
    </row>
    <row r="581" spans="1:52" x14ac:dyDescent="0.3">
      <c r="A581">
        <v>162</v>
      </c>
      <c r="B581">
        <v>52</v>
      </c>
      <c r="C581">
        <v>256</v>
      </c>
      <c r="D581" t="s">
        <v>352</v>
      </c>
      <c r="E581" t="s">
        <v>303</v>
      </c>
      <c r="F581">
        <v>52256</v>
      </c>
      <c r="G581">
        <v>52256</v>
      </c>
      <c r="H581" t="s">
        <v>122</v>
      </c>
      <c r="I581">
        <v>5204</v>
      </c>
      <c r="J581" t="s">
        <v>144</v>
      </c>
      <c r="K581" t="s">
        <v>74</v>
      </c>
      <c r="L581" t="s">
        <v>57</v>
      </c>
      <c r="M581">
        <v>12843</v>
      </c>
      <c r="N581" t="s">
        <v>57</v>
      </c>
      <c r="O581" t="s">
        <v>75</v>
      </c>
      <c r="P581" t="s">
        <v>76</v>
      </c>
      <c r="Q581" t="s">
        <v>88</v>
      </c>
      <c r="R581" t="s">
        <v>137</v>
      </c>
      <c r="S581" t="s">
        <v>61</v>
      </c>
      <c r="T581" t="s">
        <v>62</v>
      </c>
      <c r="U581">
        <v>0.70320099999999996</v>
      </c>
      <c r="V581" t="s">
        <v>57</v>
      </c>
      <c r="W581" t="s">
        <v>57</v>
      </c>
      <c r="X581" t="s">
        <v>94</v>
      </c>
      <c r="Y581" t="s">
        <v>86</v>
      </c>
      <c r="Z581">
        <v>1</v>
      </c>
      <c r="AA581">
        <v>52256</v>
      </c>
      <c r="AB581" t="s">
        <v>165</v>
      </c>
      <c r="AC581" t="s">
        <v>166</v>
      </c>
      <c r="AD581">
        <v>2.7251249999999998</v>
      </c>
      <c r="AE581" t="s">
        <v>116</v>
      </c>
      <c r="AF581">
        <v>89.564885000000004</v>
      </c>
      <c r="AG581" t="s">
        <v>165</v>
      </c>
      <c r="AH581" t="s">
        <v>166</v>
      </c>
      <c r="AI581">
        <v>2.7478250000000002</v>
      </c>
      <c r="AJ581" t="s">
        <v>116</v>
      </c>
      <c r="AK581">
        <v>90.106306000000004</v>
      </c>
      <c r="AP581">
        <v>4</v>
      </c>
      <c r="AQ581">
        <v>12541.43433</v>
      </c>
      <c r="AR581" t="s">
        <v>71</v>
      </c>
      <c r="AS581" t="s">
        <v>57</v>
      </c>
      <c r="AT581">
        <v>52256</v>
      </c>
      <c r="AU581">
        <v>1.8876894369999999</v>
      </c>
      <c r="AV581">
        <v>-77.483195890000005</v>
      </c>
      <c r="AX581">
        <v>17.5</v>
      </c>
      <c r="AY581">
        <v>6</v>
      </c>
      <c r="AZ581" t="s">
        <v>82</v>
      </c>
    </row>
    <row r="582" spans="1:52" x14ac:dyDescent="0.3">
      <c r="A582">
        <v>165</v>
      </c>
      <c r="B582">
        <v>52</v>
      </c>
      <c r="C582">
        <v>540</v>
      </c>
      <c r="D582" t="s">
        <v>355</v>
      </c>
      <c r="E582" t="s">
        <v>303</v>
      </c>
      <c r="F582">
        <v>52540</v>
      </c>
      <c r="G582">
        <v>52540</v>
      </c>
      <c r="H582" t="s">
        <v>122</v>
      </c>
      <c r="I582">
        <v>5204</v>
      </c>
      <c r="J582" t="s">
        <v>144</v>
      </c>
      <c r="K582" t="s">
        <v>93</v>
      </c>
      <c r="L582" t="s">
        <v>57</v>
      </c>
      <c r="M582">
        <v>10314</v>
      </c>
      <c r="N582" t="s">
        <v>57</v>
      </c>
      <c r="O582" t="s">
        <v>75</v>
      </c>
      <c r="P582" t="s">
        <v>76</v>
      </c>
      <c r="Q582" t="s">
        <v>84</v>
      </c>
      <c r="R582" t="s">
        <v>137</v>
      </c>
      <c r="S582" t="s">
        <v>61</v>
      </c>
      <c r="T582" t="s">
        <v>91</v>
      </c>
      <c r="U582">
        <v>0.68581700000000001</v>
      </c>
      <c r="V582" t="s">
        <v>57</v>
      </c>
      <c r="W582" t="s">
        <v>57</v>
      </c>
      <c r="X582" t="s">
        <v>94</v>
      </c>
      <c r="Y582" t="s">
        <v>86</v>
      </c>
      <c r="Z582">
        <v>1</v>
      </c>
      <c r="AA582">
        <v>52540</v>
      </c>
      <c r="AB582" t="s">
        <v>165</v>
      </c>
      <c r="AC582" t="s">
        <v>166</v>
      </c>
      <c r="AD582">
        <v>2.9093460000000002</v>
      </c>
      <c r="AE582" t="s">
        <v>116</v>
      </c>
      <c r="AF582">
        <v>72.384985999999998</v>
      </c>
      <c r="AG582" t="s">
        <v>165</v>
      </c>
      <c r="AH582" t="s">
        <v>166</v>
      </c>
      <c r="AI582">
        <v>2.9320460000000002</v>
      </c>
      <c r="AJ582" t="s">
        <v>116</v>
      </c>
      <c r="AK582">
        <v>72.926406999999998</v>
      </c>
      <c r="AP582">
        <v>4</v>
      </c>
      <c r="AQ582">
        <v>7596.5330599999998</v>
      </c>
      <c r="AR582" t="s">
        <v>71</v>
      </c>
      <c r="AS582" t="s">
        <v>57</v>
      </c>
      <c r="AT582">
        <v>52540</v>
      </c>
      <c r="AU582">
        <v>1.7353542019999999</v>
      </c>
      <c r="AV582">
        <v>-77.481343589999994</v>
      </c>
      <c r="AX582">
        <v>17.5</v>
      </c>
      <c r="AY582">
        <v>6</v>
      </c>
      <c r="AZ582" t="s">
        <v>82</v>
      </c>
    </row>
    <row r="583" spans="1:52" x14ac:dyDescent="0.3">
      <c r="A583">
        <v>200</v>
      </c>
      <c r="B583">
        <v>85</v>
      </c>
      <c r="C583">
        <v>315</v>
      </c>
      <c r="D583" t="s">
        <v>413</v>
      </c>
      <c r="E583" t="s">
        <v>396</v>
      </c>
      <c r="F583">
        <v>85315</v>
      </c>
      <c r="G583">
        <v>85315</v>
      </c>
      <c r="H583" t="s">
        <v>386</v>
      </c>
      <c r="I583">
        <v>8500</v>
      </c>
      <c r="J583" t="s">
        <v>396</v>
      </c>
      <c r="K583" t="s">
        <v>93</v>
      </c>
      <c r="L583" t="s">
        <v>57</v>
      </c>
      <c r="M583">
        <v>2333</v>
      </c>
      <c r="N583" t="s">
        <v>57</v>
      </c>
      <c r="O583" t="s">
        <v>75</v>
      </c>
      <c r="P583" t="s">
        <v>76</v>
      </c>
      <c r="Q583" t="s">
        <v>90</v>
      </c>
      <c r="R583" t="s">
        <v>125</v>
      </c>
      <c r="S583" t="s">
        <v>61</v>
      </c>
      <c r="T583" t="s">
        <v>62</v>
      </c>
      <c r="U583">
        <v>0.78593299999999999</v>
      </c>
      <c r="V583" t="s">
        <v>387</v>
      </c>
      <c r="W583" t="s">
        <v>85</v>
      </c>
      <c r="X583" t="s">
        <v>86</v>
      </c>
      <c r="Y583" t="s">
        <v>86</v>
      </c>
      <c r="Z583">
        <v>0</v>
      </c>
      <c r="AA583">
        <v>85315</v>
      </c>
      <c r="AB583" t="s">
        <v>401</v>
      </c>
      <c r="AC583" t="s">
        <v>402</v>
      </c>
      <c r="AD583">
        <v>2.4916399999999999</v>
      </c>
      <c r="AE583" t="s">
        <v>116</v>
      </c>
      <c r="AF583">
        <v>87.479097999999993</v>
      </c>
      <c r="AG583" t="s">
        <v>397</v>
      </c>
      <c r="AH583" t="s">
        <v>395</v>
      </c>
      <c r="AI583">
        <v>4.7495500000000002</v>
      </c>
      <c r="AJ583" t="s">
        <v>138</v>
      </c>
      <c r="AK583">
        <v>201.52114700000001</v>
      </c>
      <c r="AL583" t="s">
        <v>69</v>
      </c>
      <c r="AM583">
        <v>485.46447695267489</v>
      </c>
      <c r="AN583" t="s">
        <v>70</v>
      </c>
      <c r="AO583">
        <v>57</v>
      </c>
      <c r="AP583">
        <v>2</v>
      </c>
      <c r="AQ583">
        <v>854.02767500000004</v>
      </c>
      <c r="AR583" t="s">
        <v>71</v>
      </c>
      <c r="AS583" t="s">
        <v>57</v>
      </c>
      <c r="AT583">
        <v>85315</v>
      </c>
      <c r="AU583">
        <v>6.0499064349999996</v>
      </c>
      <c r="AV583">
        <v>-72.210761629999993</v>
      </c>
      <c r="AX583">
        <v>17.5</v>
      </c>
      <c r="AY583">
        <v>6</v>
      </c>
      <c r="AZ583" t="s">
        <v>82</v>
      </c>
    </row>
    <row r="584" spans="1:52" x14ac:dyDescent="0.3">
      <c r="A584">
        <v>206</v>
      </c>
      <c r="B584">
        <v>85</v>
      </c>
      <c r="C584">
        <v>125</v>
      </c>
      <c r="D584" t="s">
        <v>418</v>
      </c>
      <c r="E584" t="s">
        <v>396</v>
      </c>
      <c r="F584">
        <v>85125</v>
      </c>
      <c r="G584">
        <v>85125</v>
      </c>
      <c r="H584" t="s">
        <v>386</v>
      </c>
      <c r="I584">
        <v>8500</v>
      </c>
      <c r="J584" t="s">
        <v>396</v>
      </c>
      <c r="K584" t="s">
        <v>93</v>
      </c>
      <c r="L584" t="s">
        <v>57</v>
      </c>
      <c r="M584">
        <v>13627</v>
      </c>
      <c r="N584" t="s">
        <v>57</v>
      </c>
      <c r="O584" t="s">
        <v>75</v>
      </c>
      <c r="P584" t="s">
        <v>76</v>
      </c>
      <c r="Q584" t="s">
        <v>90</v>
      </c>
      <c r="R584" t="s">
        <v>125</v>
      </c>
      <c r="S584" t="s">
        <v>61</v>
      </c>
      <c r="T584" t="s">
        <v>78</v>
      </c>
      <c r="U584">
        <v>0.69432099999999997</v>
      </c>
      <c r="V584" t="s">
        <v>387</v>
      </c>
      <c r="W584" t="s">
        <v>85</v>
      </c>
      <c r="X584" t="s">
        <v>86</v>
      </c>
      <c r="Y584" t="s">
        <v>86</v>
      </c>
      <c r="Z584">
        <v>0</v>
      </c>
      <c r="AA584">
        <v>85125</v>
      </c>
      <c r="AB584" t="s">
        <v>397</v>
      </c>
      <c r="AC584" t="s">
        <v>410</v>
      </c>
      <c r="AD584">
        <v>0.97812100000000002</v>
      </c>
      <c r="AE584" t="s">
        <v>67</v>
      </c>
      <c r="AF584">
        <v>42.078888999999997</v>
      </c>
      <c r="AG584" t="s">
        <v>397</v>
      </c>
      <c r="AH584" t="s">
        <v>395</v>
      </c>
      <c r="AI584">
        <v>2.8205089999999999</v>
      </c>
      <c r="AJ584" t="s">
        <v>116</v>
      </c>
      <c r="AK584">
        <v>137.780022</v>
      </c>
      <c r="AL584" t="s">
        <v>141</v>
      </c>
      <c r="AM584">
        <v>26921.946263391121</v>
      </c>
      <c r="AN584" t="s">
        <v>69</v>
      </c>
      <c r="AO584">
        <v>380</v>
      </c>
      <c r="AP584">
        <v>3</v>
      </c>
      <c r="AQ584">
        <v>38345.325409999998</v>
      </c>
      <c r="AR584" t="s">
        <v>71</v>
      </c>
      <c r="AS584" t="s">
        <v>57</v>
      </c>
      <c r="AT584">
        <v>85125</v>
      </c>
      <c r="AU584">
        <v>6.03948032</v>
      </c>
      <c r="AV584">
        <v>-71.524457519999999</v>
      </c>
      <c r="AX584">
        <v>17.5</v>
      </c>
      <c r="AY584">
        <v>6</v>
      </c>
      <c r="AZ584" t="s">
        <v>82</v>
      </c>
    </row>
    <row r="585" spans="1:52" x14ac:dyDescent="0.3">
      <c r="A585">
        <v>236</v>
      </c>
      <c r="B585">
        <v>17</v>
      </c>
      <c r="C585">
        <v>388</v>
      </c>
      <c r="D585" t="s">
        <v>465</v>
      </c>
      <c r="E585" t="s">
        <v>450</v>
      </c>
      <c r="F585">
        <v>17388</v>
      </c>
      <c r="G585">
        <v>17388</v>
      </c>
      <c r="H585" t="s">
        <v>122</v>
      </c>
      <c r="I585">
        <v>1701</v>
      </c>
      <c r="J585" t="s">
        <v>462</v>
      </c>
      <c r="K585" t="s">
        <v>162</v>
      </c>
      <c r="L585" t="s">
        <v>57</v>
      </c>
      <c r="M585">
        <v>6268</v>
      </c>
      <c r="N585" t="s">
        <v>57</v>
      </c>
      <c r="O585" t="s">
        <v>75</v>
      </c>
      <c r="P585" t="s">
        <v>76</v>
      </c>
      <c r="Q585" t="s">
        <v>88</v>
      </c>
      <c r="R585" t="s">
        <v>125</v>
      </c>
      <c r="S585" t="s">
        <v>126</v>
      </c>
      <c r="T585" t="s">
        <v>150</v>
      </c>
      <c r="U585">
        <v>0.59150899999999995</v>
      </c>
      <c r="V585" t="s">
        <v>57</v>
      </c>
      <c r="W585" t="s">
        <v>57</v>
      </c>
      <c r="X585" t="s">
        <v>94</v>
      </c>
      <c r="Y585" t="s">
        <v>86</v>
      </c>
      <c r="Z585">
        <v>1</v>
      </c>
      <c r="AA585">
        <v>17388</v>
      </c>
      <c r="AB585" t="s">
        <v>451</v>
      </c>
      <c r="AC585" t="s">
        <v>463</v>
      </c>
      <c r="AD585">
        <v>1.852841</v>
      </c>
      <c r="AE585" t="s">
        <v>81</v>
      </c>
      <c r="AF585">
        <v>72.890872999999999</v>
      </c>
      <c r="AG585" t="s">
        <v>451</v>
      </c>
      <c r="AH585" t="s">
        <v>449</v>
      </c>
      <c r="AI585">
        <v>2.0215320000000001</v>
      </c>
      <c r="AJ585" t="s">
        <v>116</v>
      </c>
      <c r="AK585">
        <v>78.957778000000005</v>
      </c>
      <c r="AL585" t="s">
        <v>69</v>
      </c>
      <c r="AM585">
        <v>4015.9814698901928</v>
      </c>
      <c r="AN585" t="s">
        <v>70</v>
      </c>
      <c r="AO585">
        <v>1415</v>
      </c>
      <c r="AP585">
        <v>4</v>
      </c>
      <c r="AQ585">
        <v>6418.3107410000002</v>
      </c>
      <c r="AR585" t="s">
        <v>71</v>
      </c>
      <c r="AS585" t="s">
        <v>57</v>
      </c>
      <c r="AT585">
        <v>17388</v>
      </c>
      <c r="AU585">
        <v>5.3931857159999996</v>
      </c>
      <c r="AV585">
        <v>-75.557910710000002</v>
      </c>
      <c r="AX585">
        <v>17.5</v>
      </c>
      <c r="AY585">
        <v>6</v>
      </c>
      <c r="AZ585" t="s">
        <v>82</v>
      </c>
    </row>
    <row r="586" spans="1:52" x14ac:dyDescent="0.3">
      <c r="A586">
        <v>243</v>
      </c>
      <c r="B586">
        <v>17</v>
      </c>
      <c r="C586">
        <v>495</v>
      </c>
      <c r="D586" t="s">
        <v>473</v>
      </c>
      <c r="E586" t="s">
        <v>450</v>
      </c>
      <c r="F586">
        <v>17495</v>
      </c>
      <c r="G586">
        <v>17495</v>
      </c>
      <c r="H586" t="s">
        <v>122</v>
      </c>
      <c r="I586">
        <v>1705</v>
      </c>
      <c r="J586" t="s">
        <v>154</v>
      </c>
      <c r="K586" t="s">
        <v>74</v>
      </c>
      <c r="L586" t="s">
        <v>57</v>
      </c>
      <c r="M586">
        <v>6123</v>
      </c>
      <c r="N586" t="s">
        <v>57</v>
      </c>
      <c r="O586" t="s">
        <v>75</v>
      </c>
      <c r="P586" t="s">
        <v>76</v>
      </c>
      <c r="Q586" t="s">
        <v>90</v>
      </c>
      <c r="R586" t="s">
        <v>125</v>
      </c>
      <c r="S586" t="s">
        <v>61</v>
      </c>
      <c r="T586" t="s">
        <v>78</v>
      </c>
      <c r="U586">
        <v>0.38173099999999999</v>
      </c>
      <c r="V586" t="s">
        <v>57</v>
      </c>
      <c r="W586" t="s">
        <v>57</v>
      </c>
      <c r="X586" t="s">
        <v>94</v>
      </c>
      <c r="Y586" t="s">
        <v>86</v>
      </c>
      <c r="Z586">
        <v>1</v>
      </c>
      <c r="AA586">
        <v>17495</v>
      </c>
      <c r="AB586" t="s">
        <v>451</v>
      </c>
      <c r="AC586" t="s">
        <v>466</v>
      </c>
      <c r="AD586">
        <v>1.576668</v>
      </c>
      <c r="AE586" t="s">
        <v>81</v>
      </c>
      <c r="AF586">
        <v>47.680107999999997</v>
      </c>
      <c r="AG586" t="s">
        <v>457</v>
      </c>
      <c r="AH586" t="s">
        <v>460</v>
      </c>
      <c r="AI586">
        <v>5.050338</v>
      </c>
      <c r="AJ586" t="s">
        <v>403</v>
      </c>
      <c r="AK586">
        <v>218.321652</v>
      </c>
      <c r="AL586" t="s">
        <v>69</v>
      </c>
      <c r="AM586">
        <v>14513.97704478199</v>
      </c>
      <c r="AN586" t="s">
        <v>70</v>
      </c>
      <c r="AO586">
        <v>536</v>
      </c>
      <c r="AP586">
        <v>3</v>
      </c>
      <c r="AQ586">
        <v>15574.264740000001</v>
      </c>
      <c r="AR586" t="s">
        <v>71</v>
      </c>
      <c r="AS586" t="s">
        <v>57</v>
      </c>
      <c r="AT586">
        <v>17495</v>
      </c>
      <c r="AU586">
        <v>5.6380623490000001</v>
      </c>
      <c r="AV586">
        <v>-74.854927070000002</v>
      </c>
      <c r="AX586">
        <v>17.5</v>
      </c>
      <c r="AY586">
        <v>6</v>
      </c>
      <c r="AZ586" t="s">
        <v>82</v>
      </c>
    </row>
    <row r="587" spans="1:52" x14ac:dyDescent="0.3">
      <c r="A587">
        <v>246</v>
      </c>
      <c r="B587">
        <v>17</v>
      </c>
      <c r="C587">
        <v>867</v>
      </c>
      <c r="D587" t="s">
        <v>477</v>
      </c>
      <c r="E587" t="s">
        <v>450</v>
      </c>
      <c r="F587">
        <v>17867</v>
      </c>
      <c r="G587">
        <v>17867</v>
      </c>
      <c r="H587" t="s">
        <v>122</v>
      </c>
      <c r="I587">
        <v>1705</v>
      </c>
      <c r="J587" t="s">
        <v>154</v>
      </c>
      <c r="K587" t="s">
        <v>74</v>
      </c>
      <c r="L587" t="s">
        <v>57</v>
      </c>
      <c r="M587">
        <v>10462</v>
      </c>
      <c r="N587" t="s">
        <v>57</v>
      </c>
      <c r="O587" t="s">
        <v>75</v>
      </c>
      <c r="P587" t="s">
        <v>76</v>
      </c>
      <c r="Q587" t="s">
        <v>90</v>
      </c>
      <c r="R587" t="s">
        <v>125</v>
      </c>
      <c r="S587" t="s">
        <v>126</v>
      </c>
      <c r="T587" t="s">
        <v>150</v>
      </c>
      <c r="U587">
        <v>0.48907899999999999</v>
      </c>
      <c r="V587" t="s">
        <v>57</v>
      </c>
      <c r="W587" t="s">
        <v>57</v>
      </c>
      <c r="X587" t="s">
        <v>94</v>
      </c>
      <c r="Y587" t="s">
        <v>86</v>
      </c>
      <c r="Z587">
        <v>1</v>
      </c>
      <c r="AA587">
        <v>17867</v>
      </c>
      <c r="AB587" t="s">
        <v>457</v>
      </c>
      <c r="AC587" t="s">
        <v>458</v>
      </c>
      <c r="AD587">
        <v>0.60453500000000004</v>
      </c>
      <c r="AE587" t="s">
        <v>67</v>
      </c>
      <c r="AF587">
        <v>19.199494999999999</v>
      </c>
      <c r="AG587" t="s">
        <v>457</v>
      </c>
      <c r="AH587" t="s">
        <v>460</v>
      </c>
      <c r="AI587">
        <v>3.1416740000000001</v>
      </c>
      <c r="AJ587" t="s">
        <v>107</v>
      </c>
      <c r="AK587">
        <v>139.778088</v>
      </c>
      <c r="AL587" t="s">
        <v>69</v>
      </c>
      <c r="AM587">
        <v>28273.948354751348</v>
      </c>
      <c r="AN587" t="s">
        <v>70</v>
      </c>
      <c r="AO587">
        <v>1104</v>
      </c>
      <c r="AP587">
        <v>3</v>
      </c>
      <c r="AQ587">
        <v>22707.63737</v>
      </c>
      <c r="AR587" t="s">
        <v>71</v>
      </c>
      <c r="AS587" t="s">
        <v>57</v>
      </c>
      <c r="AT587">
        <v>17867</v>
      </c>
      <c r="AU587">
        <v>5.4475428590000003</v>
      </c>
      <c r="AV587">
        <v>-74.836225020000001</v>
      </c>
      <c r="AX587">
        <v>17.5</v>
      </c>
      <c r="AY587">
        <v>6</v>
      </c>
      <c r="AZ587" t="s">
        <v>82</v>
      </c>
    </row>
    <row r="588" spans="1:52" x14ac:dyDescent="0.3">
      <c r="A588">
        <v>286</v>
      </c>
      <c r="B588">
        <v>5</v>
      </c>
      <c r="C588">
        <v>120</v>
      </c>
      <c r="D588" t="s">
        <v>532</v>
      </c>
      <c r="E588" t="s">
        <v>521</v>
      </c>
      <c r="F588">
        <v>5120</v>
      </c>
      <c r="G588">
        <v>5120</v>
      </c>
      <c r="H588" t="s">
        <v>122</v>
      </c>
      <c r="I588">
        <v>501</v>
      </c>
      <c r="J588" t="s">
        <v>533</v>
      </c>
      <c r="K588" t="s">
        <v>93</v>
      </c>
      <c r="L588" t="s">
        <v>57</v>
      </c>
      <c r="M588">
        <v>30925</v>
      </c>
      <c r="N588" t="s">
        <v>57</v>
      </c>
      <c r="O588" t="s">
        <v>104</v>
      </c>
      <c r="P588" t="s">
        <v>76</v>
      </c>
      <c r="Q588" t="s">
        <v>90</v>
      </c>
      <c r="R588" t="s">
        <v>528</v>
      </c>
      <c r="S588" t="s">
        <v>61</v>
      </c>
      <c r="T588" t="s">
        <v>91</v>
      </c>
      <c r="U588">
        <v>0.75366299999999997</v>
      </c>
      <c r="V588" t="s">
        <v>57</v>
      </c>
      <c r="W588" t="s">
        <v>57</v>
      </c>
      <c r="X588" t="s">
        <v>94</v>
      </c>
      <c r="Y588" t="s">
        <v>86</v>
      </c>
      <c r="Z588">
        <v>1</v>
      </c>
      <c r="AA588">
        <v>5120</v>
      </c>
      <c r="AB588" t="s">
        <v>223</v>
      </c>
      <c r="AC588" t="s">
        <v>534</v>
      </c>
      <c r="AD588">
        <v>1.1384449999999999</v>
      </c>
      <c r="AE588" t="s">
        <v>81</v>
      </c>
      <c r="AF588">
        <v>58.249957000000002</v>
      </c>
      <c r="AG588" t="s">
        <v>535</v>
      </c>
      <c r="AH588" t="s">
        <v>536</v>
      </c>
      <c r="AI588">
        <v>3.3579140000000001</v>
      </c>
      <c r="AJ588" t="s">
        <v>107</v>
      </c>
      <c r="AK588">
        <v>182.43830399999999</v>
      </c>
      <c r="AL588" t="s">
        <v>141</v>
      </c>
      <c r="AM588">
        <v>118373.4688480075</v>
      </c>
      <c r="AN588" t="s">
        <v>69</v>
      </c>
      <c r="AO588">
        <v>888</v>
      </c>
      <c r="AP588">
        <v>3</v>
      </c>
      <c r="AQ588">
        <v>108752.5203</v>
      </c>
      <c r="AR588" t="s">
        <v>71</v>
      </c>
      <c r="AS588" t="s">
        <v>57</v>
      </c>
      <c r="AT588">
        <v>5120</v>
      </c>
      <c r="AU588">
        <v>7.6651551050000002</v>
      </c>
      <c r="AV588">
        <v>-75.223697439999995</v>
      </c>
      <c r="AX588">
        <v>17.5</v>
      </c>
      <c r="AY588">
        <v>6</v>
      </c>
      <c r="AZ588" t="s">
        <v>82</v>
      </c>
    </row>
    <row r="589" spans="1:52" x14ac:dyDescent="0.3">
      <c r="A589">
        <v>304</v>
      </c>
      <c r="B589">
        <v>5</v>
      </c>
      <c r="C589">
        <v>4</v>
      </c>
      <c r="D589" t="s">
        <v>557</v>
      </c>
      <c r="E589" t="s">
        <v>521</v>
      </c>
      <c r="F589">
        <v>5004</v>
      </c>
      <c r="G589">
        <v>5004</v>
      </c>
      <c r="H589" t="s">
        <v>122</v>
      </c>
      <c r="I589">
        <v>505</v>
      </c>
      <c r="J589" t="s">
        <v>207</v>
      </c>
      <c r="K589" t="s">
        <v>93</v>
      </c>
      <c r="L589" t="s">
        <v>57</v>
      </c>
      <c r="M589">
        <v>2841</v>
      </c>
      <c r="N589" t="s">
        <v>57</v>
      </c>
      <c r="O589" t="s">
        <v>75</v>
      </c>
      <c r="P589" t="s">
        <v>76</v>
      </c>
      <c r="Q589" t="s">
        <v>84</v>
      </c>
      <c r="R589" t="s">
        <v>125</v>
      </c>
      <c r="S589" t="s">
        <v>61</v>
      </c>
      <c r="T589" t="s">
        <v>150</v>
      </c>
      <c r="U589">
        <v>0.52461000000000002</v>
      </c>
      <c r="V589" t="s">
        <v>57</v>
      </c>
      <c r="W589" t="s">
        <v>57</v>
      </c>
      <c r="X589" t="s">
        <v>94</v>
      </c>
      <c r="Y589" t="s">
        <v>86</v>
      </c>
      <c r="Z589">
        <v>1</v>
      </c>
      <c r="AA589">
        <v>5004</v>
      </c>
      <c r="AB589" t="s">
        <v>223</v>
      </c>
      <c r="AC589" t="s">
        <v>531</v>
      </c>
      <c r="AD589">
        <v>3.8352300000000001</v>
      </c>
      <c r="AE589" t="s">
        <v>107</v>
      </c>
      <c r="AF589">
        <v>103.96437899999999</v>
      </c>
      <c r="AG589" t="s">
        <v>223</v>
      </c>
      <c r="AH589" t="s">
        <v>453</v>
      </c>
      <c r="AI589">
        <v>4.3961069999999998</v>
      </c>
      <c r="AJ589" t="s">
        <v>138</v>
      </c>
      <c r="AK589">
        <v>113.248441</v>
      </c>
      <c r="AL589" t="s">
        <v>70</v>
      </c>
      <c r="AM589">
        <v>52.968934399422167</v>
      </c>
      <c r="AN589" t="s">
        <v>70</v>
      </c>
      <c r="AO589">
        <v>7</v>
      </c>
      <c r="AP589">
        <v>4</v>
      </c>
      <c r="AQ589">
        <v>131.73815400000001</v>
      </c>
      <c r="AR589" t="s">
        <v>71</v>
      </c>
      <c r="AS589" t="s">
        <v>57</v>
      </c>
      <c r="AT589">
        <v>5004</v>
      </c>
      <c r="AU589">
        <v>6.6275693779999996</v>
      </c>
      <c r="AV589">
        <v>-76.085977560000003</v>
      </c>
      <c r="AX589">
        <v>17.5</v>
      </c>
      <c r="AY589">
        <v>6</v>
      </c>
      <c r="AZ589" t="s">
        <v>82</v>
      </c>
    </row>
    <row r="590" spans="1:52" x14ac:dyDescent="0.3">
      <c r="A590">
        <v>324</v>
      </c>
      <c r="B590">
        <v>5</v>
      </c>
      <c r="C590">
        <v>736</v>
      </c>
      <c r="D590" t="s">
        <v>554</v>
      </c>
      <c r="E590" t="s">
        <v>521</v>
      </c>
      <c r="F590">
        <v>5736</v>
      </c>
      <c r="G590">
        <v>5736</v>
      </c>
      <c r="H590" t="s">
        <v>122</v>
      </c>
      <c r="I590">
        <v>503</v>
      </c>
      <c r="J590" t="s">
        <v>549</v>
      </c>
      <c r="K590" t="s">
        <v>162</v>
      </c>
      <c r="L590" t="s">
        <v>57</v>
      </c>
      <c r="M590">
        <v>40602</v>
      </c>
      <c r="N590" t="s">
        <v>57</v>
      </c>
      <c r="O590" t="s">
        <v>104</v>
      </c>
      <c r="P590" t="s">
        <v>158</v>
      </c>
      <c r="Q590" t="s">
        <v>88</v>
      </c>
      <c r="R590" t="s">
        <v>528</v>
      </c>
      <c r="S590" t="s">
        <v>61</v>
      </c>
      <c r="T590" t="s">
        <v>62</v>
      </c>
      <c r="U590">
        <v>0.854545</v>
      </c>
      <c r="V590" t="s">
        <v>57</v>
      </c>
      <c r="W590" t="s">
        <v>57</v>
      </c>
      <c r="X590" t="s">
        <v>94</v>
      </c>
      <c r="Y590" t="s">
        <v>86</v>
      </c>
      <c r="Z590">
        <v>1</v>
      </c>
      <c r="AA590">
        <v>5736</v>
      </c>
      <c r="AB590" t="s">
        <v>223</v>
      </c>
      <c r="AC590" t="s">
        <v>554</v>
      </c>
      <c r="AD590">
        <v>0</v>
      </c>
      <c r="AE590" t="s">
        <v>67</v>
      </c>
      <c r="AF590">
        <v>0</v>
      </c>
      <c r="AG590" t="s">
        <v>223</v>
      </c>
      <c r="AH590" t="s">
        <v>453</v>
      </c>
      <c r="AI590">
        <v>4.4799730000000002</v>
      </c>
      <c r="AJ590" t="s">
        <v>138</v>
      </c>
      <c r="AK590">
        <v>181.82093800000001</v>
      </c>
      <c r="AL590" t="s">
        <v>69</v>
      </c>
      <c r="AM590">
        <v>44347.118500991368</v>
      </c>
      <c r="AN590" t="s">
        <v>69</v>
      </c>
      <c r="AO590">
        <v>613</v>
      </c>
      <c r="AP590">
        <v>3</v>
      </c>
      <c r="AQ590">
        <v>31583.70995</v>
      </c>
      <c r="AR590" t="s">
        <v>71</v>
      </c>
      <c r="AS590" t="s">
        <v>57</v>
      </c>
      <c r="AT590">
        <v>5736</v>
      </c>
      <c r="AU590">
        <v>7.2669233899999996</v>
      </c>
      <c r="AV590">
        <v>-74.621639259999995</v>
      </c>
      <c r="AX590">
        <v>17.5</v>
      </c>
      <c r="AY590">
        <v>6</v>
      </c>
      <c r="AZ590" t="s">
        <v>82</v>
      </c>
    </row>
    <row r="591" spans="1:52" x14ac:dyDescent="0.3">
      <c r="A591">
        <v>333</v>
      </c>
      <c r="B591">
        <v>5</v>
      </c>
      <c r="C591">
        <v>250</v>
      </c>
      <c r="D591" t="s">
        <v>562</v>
      </c>
      <c r="E591" t="s">
        <v>521</v>
      </c>
      <c r="F591">
        <v>5250</v>
      </c>
      <c r="G591">
        <v>5250</v>
      </c>
      <c r="H591" t="s">
        <v>122</v>
      </c>
      <c r="I591">
        <v>501</v>
      </c>
      <c r="J591" t="s">
        <v>533</v>
      </c>
      <c r="K591" t="s">
        <v>162</v>
      </c>
      <c r="L591" t="s">
        <v>57</v>
      </c>
      <c r="M591">
        <v>55845</v>
      </c>
      <c r="N591" t="s">
        <v>57</v>
      </c>
      <c r="O591" t="s">
        <v>104</v>
      </c>
      <c r="P591" t="s">
        <v>158</v>
      </c>
      <c r="Q591" t="s">
        <v>152</v>
      </c>
      <c r="R591" t="s">
        <v>528</v>
      </c>
      <c r="S591" t="s">
        <v>61</v>
      </c>
      <c r="T591" t="s">
        <v>62</v>
      </c>
      <c r="U591">
        <v>0.89128099999999999</v>
      </c>
      <c r="V591" t="s">
        <v>57</v>
      </c>
      <c r="W591" t="s">
        <v>57</v>
      </c>
      <c r="X591" t="s">
        <v>94</v>
      </c>
      <c r="Y591" t="s">
        <v>86</v>
      </c>
      <c r="Z591">
        <v>1</v>
      </c>
      <c r="AA591">
        <v>5250</v>
      </c>
      <c r="AB591" t="s">
        <v>223</v>
      </c>
      <c r="AC591" t="s">
        <v>562</v>
      </c>
      <c r="AD591">
        <v>0</v>
      </c>
      <c r="AE591" t="s">
        <v>67</v>
      </c>
      <c r="AF591">
        <v>0</v>
      </c>
      <c r="AG591" t="s">
        <v>535</v>
      </c>
      <c r="AH591" t="s">
        <v>536</v>
      </c>
      <c r="AI591">
        <v>4.3523870000000002</v>
      </c>
      <c r="AJ591" t="s">
        <v>138</v>
      </c>
      <c r="AK591">
        <v>205.22896800000001</v>
      </c>
      <c r="AL591" t="s">
        <v>141</v>
      </c>
      <c r="AM591">
        <v>89731.712259846361</v>
      </c>
      <c r="AN591" t="s">
        <v>69</v>
      </c>
      <c r="AO591">
        <v>901</v>
      </c>
      <c r="AP591">
        <v>4</v>
      </c>
      <c r="AQ591">
        <v>71538.317509999993</v>
      </c>
      <c r="AR591" t="s">
        <v>71</v>
      </c>
      <c r="AS591" t="s">
        <v>57</v>
      </c>
      <c r="AT591">
        <v>5250</v>
      </c>
      <c r="AU591">
        <v>7.704633351</v>
      </c>
      <c r="AV591">
        <v>-74.664277260000006</v>
      </c>
      <c r="AX591">
        <v>17.5</v>
      </c>
      <c r="AY591">
        <v>6</v>
      </c>
      <c r="AZ591" t="s">
        <v>82</v>
      </c>
    </row>
    <row r="592" spans="1:52" x14ac:dyDescent="0.3">
      <c r="A592">
        <v>355</v>
      </c>
      <c r="B592">
        <v>5</v>
      </c>
      <c r="C592">
        <v>665</v>
      </c>
      <c r="D592" t="s">
        <v>616</v>
      </c>
      <c r="E592" t="s">
        <v>521</v>
      </c>
      <c r="F592">
        <v>5665</v>
      </c>
      <c r="G592">
        <v>5665</v>
      </c>
      <c r="H592" t="s">
        <v>122</v>
      </c>
      <c r="I592">
        <v>508</v>
      </c>
      <c r="J592" t="s">
        <v>543</v>
      </c>
      <c r="K592" t="s">
        <v>162</v>
      </c>
      <c r="L592" t="s">
        <v>57</v>
      </c>
      <c r="M592">
        <v>32895</v>
      </c>
      <c r="N592" t="s">
        <v>57</v>
      </c>
      <c r="O592" t="s">
        <v>104</v>
      </c>
      <c r="P592" t="s">
        <v>76</v>
      </c>
      <c r="Q592" t="s">
        <v>84</v>
      </c>
      <c r="R592" t="s">
        <v>576</v>
      </c>
      <c r="S592" t="s">
        <v>61</v>
      </c>
      <c r="T592" t="s">
        <v>173</v>
      </c>
      <c r="U592">
        <v>0.66353700000000004</v>
      </c>
      <c r="V592" t="s">
        <v>57</v>
      </c>
      <c r="W592" t="s">
        <v>57</v>
      </c>
      <c r="X592" t="s">
        <v>94</v>
      </c>
      <c r="Y592" t="s">
        <v>86</v>
      </c>
      <c r="Z592">
        <v>1</v>
      </c>
      <c r="AA592">
        <v>5665</v>
      </c>
      <c r="AB592" t="s">
        <v>223</v>
      </c>
      <c r="AC592" t="s">
        <v>577</v>
      </c>
      <c r="AD592">
        <v>1.357467</v>
      </c>
      <c r="AE592" t="s">
        <v>81</v>
      </c>
      <c r="AF592">
        <v>59.019804999999998</v>
      </c>
      <c r="AG592" t="s">
        <v>535</v>
      </c>
      <c r="AH592" t="s">
        <v>536</v>
      </c>
      <c r="AI592">
        <v>3.0711140000000001</v>
      </c>
      <c r="AJ592" t="s">
        <v>107</v>
      </c>
      <c r="AK592">
        <v>126.42834000000001</v>
      </c>
      <c r="AL592" t="s">
        <v>69</v>
      </c>
      <c r="AM592">
        <v>40729.263558261642</v>
      </c>
      <c r="AN592" t="s">
        <v>70</v>
      </c>
      <c r="AO592">
        <v>2066</v>
      </c>
      <c r="AP592">
        <v>2</v>
      </c>
      <c r="AQ592">
        <v>37498.869460000002</v>
      </c>
      <c r="AR592" t="s">
        <v>71</v>
      </c>
      <c r="AS592" t="s">
        <v>57</v>
      </c>
      <c r="AT592">
        <v>5665</v>
      </c>
      <c r="AU592">
        <v>8.3791569500000005</v>
      </c>
      <c r="AV592">
        <v>-76.316642329999993</v>
      </c>
      <c r="AX592">
        <v>17.5</v>
      </c>
      <c r="AY592">
        <v>6</v>
      </c>
      <c r="AZ592" t="s">
        <v>82</v>
      </c>
    </row>
    <row r="593" spans="1:52" x14ac:dyDescent="0.3">
      <c r="A593">
        <v>368</v>
      </c>
      <c r="B593">
        <v>5</v>
      </c>
      <c r="C593">
        <v>604</v>
      </c>
      <c r="D593" t="s">
        <v>626</v>
      </c>
      <c r="E593" t="s">
        <v>521</v>
      </c>
      <c r="F593">
        <v>5604</v>
      </c>
      <c r="G593">
        <v>5604</v>
      </c>
      <c r="H593" t="s">
        <v>122</v>
      </c>
      <c r="I593">
        <v>503</v>
      </c>
      <c r="J593" t="s">
        <v>549</v>
      </c>
      <c r="K593" t="s">
        <v>74</v>
      </c>
      <c r="L593" t="s">
        <v>57</v>
      </c>
      <c r="M593">
        <v>30277</v>
      </c>
      <c r="N593" t="s">
        <v>57</v>
      </c>
      <c r="O593" t="s">
        <v>104</v>
      </c>
      <c r="P593" t="s">
        <v>158</v>
      </c>
      <c r="Q593" t="s">
        <v>88</v>
      </c>
      <c r="R593" t="s">
        <v>528</v>
      </c>
      <c r="S593" t="s">
        <v>61</v>
      </c>
      <c r="T593" t="s">
        <v>62</v>
      </c>
      <c r="U593">
        <v>0.74588500000000002</v>
      </c>
      <c r="V593" t="s">
        <v>57</v>
      </c>
      <c r="W593" t="s">
        <v>57</v>
      </c>
      <c r="X593" t="s">
        <v>94</v>
      </c>
      <c r="Y593" t="s">
        <v>86</v>
      </c>
      <c r="Z593">
        <v>1</v>
      </c>
      <c r="AA593">
        <v>5604</v>
      </c>
      <c r="AB593" t="s">
        <v>223</v>
      </c>
      <c r="AC593" t="s">
        <v>554</v>
      </c>
      <c r="AD593">
        <v>0.216002</v>
      </c>
      <c r="AE593" t="s">
        <v>67</v>
      </c>
      <c r="AF593">
        <v>8.5183769999999992</v>
      </c>
      <c r="AG593" t="s">
        <v>223</v>
      </c>
      <c r="AH593" t="s">
        <v>453</v>
      </c>
      <c r="AI593">
        <v>4.2945219999999997</v>
      </c>
      <c r="AJ593" t="s">
        <v>138</v>
      </c>
      <c r="AK593">
        <v>173.785404</v>
      </c>
      <c r="AL593" t="s">
        <v>69</v>
      </c>
      <c r="AM593">
        <v>122218.8139232736</v>
      </c>
      <c r="AN593" t="s">
        <v>70</v>
      </c>
      <c r="AO593">
        <v>1907</v>
      </c>
      <c r="AP593">
        <v>3</v>
      </c>
      <c r="AQ593">
        <v>102994.731</v>
      </c>
      <c r="AR593" t="s">
        <v>71</v>
      </c>
      <c r="AS593" t="s">
        <v>57</v>
      </c>
      <c r="AT593">
        <v>5604</v>
      </c>
      <c r="AU593">
        <v>6.9972673749999998</v>
      </c>
      <c r="AV593">
        <v>-74.55865652</v>
      </c>
      <c r="AX593">
        <v>17.5</v>
      </c>
      <c r="AY593">
        <v>6</v>
      </c>
      <c r="AZ593" t="s">
        <v>82</v>
      </c>
    </row>
    <row r="594" spans="1:52" hidden="1" x14ac:dyDescent="0.3">
      <c r="A594">
        <v>593</v>
      </c>
      <c r="B594">
        <v>47</v>
      </c>
      <c r="C594">
        <v>980</v>
      </c>
      <c r="D594" t="s">
        <v>927</v>
      </c>
      <c r="E594" t="s">
        <v>902</v>
      </c>
      <c r="F594">
        <v>47980</v>
      </c>
      <c r="G594">
        <v>47980</v>
      </c>
      <c r="H594" t="s">
        <v>704</v>
      </c>
      <c r="I594">
        <v>4703</v>
      </c>
      <c r="J594" t="s">
        <v>144</v>
      </c>
      <c r="K594" t="s">
        <v>162</v>
      </c>
      <c r="L594" t="s">
        <v>57</v>
      </c>
      <c r="M594">
        <v>76962</v>
      </c>
      <c r="N594" t="s">
        <v>57</v>
      </c>
      <c r="O594" t="s">
        <v>104</v>
      </c>
      <c r="P594" t="s">
        <v>76</v>
      </c>
      <c r="Q594" t="s">
        <v>90</v>
      </c>
      <c r="R594" t="s">
        <v>125</v>
      </c>
      <c r="S594" t="s">
        <v>126</v>
      </c>
      <c r="T594" t="s">
        <v>78</v>
      </c>
      <c r="U594">
        <v>0.863232</v>
      </c>
      <c r="V594" t="s">
        <v>757</v>
      </c>
      <c r="W594" t="s">
        <v>140</v>
      </c>
      <c r="X594" t="s">
        <v>100</v>
      </c>
      <c r="Y594" t="s">
        <v>100</v>
      </c>
      <c r="Z594">
        <v>0</v>
      </c>
      <c r="AA594">
        <v>47980</v>
      </c>
      <c r="AB594" t="s">
        <v>797</v>
      </c>
      <c r="AC594" t="s">
        <v>910</v>
      </c>
      <c r="AD594">
        <v>0.58941200000000005</v>
      </c>
      <c r="AE594" t="s">
        <v>67</v>
      </c>
      <c r="AF594">
        <v>25.306602000000002</v>
      </c>
      <c r="AG594" t="s">
        <v>797</v>
      </c>
      <c r="AH594" t="s">
        <v>911</v>
      </c>
      <c r="AI594">
        <v>1.587353</v>
      </c>
      <c r="AJ594" t="s">
        <v>81</v>
      </c>
      <c r="AK594">
        <v>65.085491000000005</v>
      </c>
      <c r="AL594" t="s">
        <v>69</v>
      </c>
      <c r="AM594">
        <v>21906.434513975841</v>
      </c>
      <c r="AN594" t="s">
        <v>70</v>
      </c>
      <c r="AO594">
        <v>2262</v>
      </c>
      <c r="AP594">
        <v>2</v>
      </c>
      <c r="AQ594">
        <v>15304.556560000001</v>
      </c>
      <c r="AR594" t="s">
        <v>71</v>
      </c>
      <c r="AS594" t="s">
        <v>57</v>
      </c>
      <c r="AT594">
        <v>47980</v>
      </c>
      <c r="AU594">
        <v>10.79634658</v>
      </c>
      <c r="AV594">
        <v>-74.177983170000005</v>
      </c>
      <c r="AX594">
        <v>25</v>
      </c>
      <c r="AY594">
        <v>1</v>
      </c>
      <c r="AZ594" t="s">
        <v>72</v>
      </c>
    </row>
    <row r="595" spans="1:52" hidden="1" x14ac:dyDescent="0.3">
      <c r="A595">
        <v>594</v>
      </c>
      <c r="B595">
        <v>47</v>
      </c>
      <c r="C595">
        <v>53</v>
      </c>
      <c r="D595" t="s">
        <v>910</v>
      </c>
      <c r="E595" t="s">
        <v>902</v>
      </c>
      <c r="F595">
        <v>47053</v>
      </c>
      <c r="G595">
        <v>47053</v>
      </c>
      <c r="H595" t="s">
        <v>704</v>
      </c>
      <c r="I595">
        <v>4703</v>
      </c>
      <c r="J595" t="s">
        <v>144</v>
      </c>
      <c r="K595" t="s">
        <v>162</v>
      </c>
      <c r="L595" t="s">
        <v>57</v>
      </c>
      <c r="M595">
        <v>44857</v>
      </c>
      <c r="N595" t="s">
        <v>57</v>
      </c>
      <c r="O595" t="s">
        <v>104</v>
      </c>
      <c r="P595" t="s">
        <v>76</v>
      </c>
      <c r="Q595" t="s">
        <v>88</v>
      </c>
      <c r="R595" t="s">
        <v>862</v>
      </c>
      <c r="S595" t="s">
        <v>61</v>
      </c>
      <c r="T595" t="s">
        <v>78</v>
      </c>
      <c r="U595">
        <v>0.20987700000000001</v>
      </c>
      <c r="V595" t="s">
        <v>757</v>
      </c>
      <c r="W595" t="s">
        <v>140</v>
      </c>
      <c r="X595" t="s">
        <v>100</v>
      </c>
      <c r="Y595" t="s">
        <v>100</v>
      </c>
      <c r="Z595">
        <v>0</v>
      </c>
      <c r="AA595">
        <v>47053</v>
      </c>
      <c r="AB595" t="s">
        <v>797</v>
      </c>
      <c r="AC595" t="s">
        <v>910</v>
      </c>
      <c r="AD595">
        <v>0</v>
      </c>
      <c r="AE595" t="s">
        <v>67</v>
      </c>
      <c r="AF595">
        <v>0</v>
      </c>
      <c r="AG595" t="s">
        <v>797</v>
      </c>
      <c r="AH595" t="s">
        <v>911</v>
      </c>
      <c r="AI595">
        <v>1.918523</v>
      </c>
      <c r="AJ595" t="s">
        <v>81</v>
      </c>
      <c r="AK595">
        <v>87.636456999999993</v>
      </c>
      <c r="AL595" t="s">
        <v>69</v>
      </c>
      <c r="AM595">
        <v>34503.530889292197</v>
      </c>
      <c r="AN595" t="s">
        <v>70</v>
      </c>
      <c r="AO595">
        <v>810</v>
      </c>
      <c r="AP595">
        <v>3</v>
      </c>
      <c r="AQ595">
        <v>19551.289100000002</v>
      </c>
      <c r="AR595" t="s">
        <v>71</v>
      </c>
      <c r="AS595" t="s">
        <v>57</v>
      </c>
      <c r="AT595">
        <v>47053</v>
      </c>
      <c r="AU595">
        <v>10.644908770000001</v>
      </c>
      <c r="AV595">
        <v>-73.879722569999998</v>
      </c>
      <c r="AX595">
        <v>25</v>
      </c>
      <c r="AY595">
        <v>1</v>
      </c>
      <c r="AZ595" t="s">
        <v>72</v>
      </c>
    </row>
    <row r="596" spans="1:52" hidden="1" x14ac:dyDescent="0.3">
      <c r="A596">
        <v>595</v>
      </c>
      <c r="B596">
        <v>47</v>
      </c>
      <c r="C596">
        <v>189</v>
      </c>
      <c r="D596" t="s">
        <v>928</v>
      </c>
      <c r="E596" t="s">
        <v>902</v>
      </c>
      <c r="F596">
        <v>47189</v>
      </c>
      <c r="G596">
        <v>47189</v>
      </c>
      <c r="H596" t="s">
        <v>704</v>
      </c>
      <c r="I596">
        <v>4703</v>
      </c>
      <c r="J596" t="s">
        <v>144</v>
      </c>
      <c r="K596" t="s">
        <v>55</v>
      </c>
      <c r="L596" t="s">
        <v>57</v>
      </c>
      <c r="M596">
        <v>132157</v>
      </c>
      <c r="N596" t="s">
        <v>57</v>
      </c>
      <c r="O596" t="s">
        <v>58</v>
      </c>
      <c r="P596" t="s">
        <v>158</v>
      </c>
      <c r="Q596" t="s">
        <v>152</v>
      </c>
      <c r="R596" t="s">
        <v>862</v>
      </c>
      <c r="S596" t="s">
        <v>126</v>
      </c>
      <c r="T596" t="s">
        <v>78</v>
      </c>
      <c r="U596">
        <v>0.72328300000000001</v>
      </c>
      <c r="V596" t="s">
        <v>757</v>
      </c>
      <c r="W596" t="s">
        <v>140</v>
      </c>
      <c r="X596" t="s">
        <v>100</v>
      </c>
      <c r="Y596" t="s">
        <v>100</v>
      </c>
      <c r="Z596">
        <v>0</v>
      </c>
      <c r="AA596">
        <v>47189</v>
      </c>
      <c r="AB596" t="s">
        <v>797</v>
      </c>
      <c r="AC596" t="s">
        <v>917</v>
      </c>
      <c r="AD596">
        <v>0</v>
      </c>
      <c r="AE596" t="s">
        <v>67</v>
      </c>
      <c r="AF596">
        <v>0</v>
      </c>
      <c r="AG596" t="s">
        <v>797</v>
      </c>
      <c r="AH596" t="s">
        <v>911</v>
      </c>
      <c r="AI596">
        <v>0.91581199999999996</v>
      </c>
      <c r="AJ596" t="s">
        <v>67</v>
      </c>
      <c r="AK596">
        <v>33.176450000000003</v>
      </c>
      <c r="AL596" t="s">
        <v>69</v>
      </c>
      <c r="AM596">
        <v>56573.35429776524</v>
      </c>
      <c r="AN596" t="s">
        <v>70</v>
      </c>
      <c r="AO596">
        <v>1591</v>
      </c>
      <c r="AP596">
        <v>4</v>
      </c>
      <c r="AQ596">
        <v>63822.505080000003</v>
      </c>
      <c r="AR596" t="s">
        <v>71</v>
      </c>
      <c r="AS596" t="s">
        <v>57</v>
      </c>
      <c r="AT596">
        <v>47189</v>
      </c>
      <c r="AU596">
        <v>10.85754552</v>
      </c>
      <c r="AV596">
        <v>-74.025004929999994</v>
      </c>
      <c r="AX596">
        <v>25</v>
      </c>
      <c r="AY596">
        <v>1</v>
      </c>
      <c r="AZ596" t="s">
        <v>72</v>
      </c>
    </row>
    <row r="597" spans="1:52" hidden="1" x14ac:dyDescent="0.3">
      <c r="A597">
        <v>596</v>
      </c>
      <c r="B597">
        <v>47</v>
      </c>
      <c r="C597">
        <v>288</v>
      </c>
      <c r="D597" t="s">
        <v>929</v>
      </c>
      <c r="E597" t="s">
        <v>902</v>
      </c>
      <c r="F597">
        <v>47288</v>
      </c>
      <c r="G597">
        <v>47288</v>
      </c>
      <c r="H597" t="s">
        <v>704</v>
      </c>
      <c r="I597">
        <v>4703</v>
      </c>
      <c r="J597" t="s">
        <v>144</v>
      </c>
      <c r="K597" t="s">
        <v>162</v>
      </c>
      <c r="L597" t="s">
        <v>57</v>
      </c>
      <c r="M597">
        <v>74175</v>
      </c>
      <c r="N597" t="s">
        <v>57</v>
      </c>
      <c r="O597" t="s">
        <v>104</v>
      </c>
      <c r="P597" t="s">
        <v>76</v>
      </c>
      <c r="Q597" t="s">
        <v>90</v>
      </c>
      <c r="R597" t="s">
        <v>862</v>
      </c>
      <c r="S597" t="s">
        <v>61</v>
      </c>
      <c r="T597" t="s">
        <v>78</v>
      </c>
      <c r="U597">
        <v>0.31174299999999999</v>
      </c>
      <c r="V597" t="s">
        <v>757</v>
      </c>
      <c r="W597" t="s">
        <v>140</v>
      </c>
      <c r="X597" t="s">
        <v>100</v>
      </c>
      <c r="Y597" t="s">
        <v>100</v>
      </c>
      <c r="Z597">
        <v>0</v>
      </c>
      <c r="AA597">
        <v>47288</v>
      </c>
      <c r="AB597" t="s">
        <v>797</v>
      </c>
      <c r="AC597" t="s">
        <v>930</v>
      </c>
      <c r="AD597">
        <v>0</v>
      </c>
      <c r="AE597" t="s">
        <v>67</v>
      </c>
      <c r="AF597">
        <v>0</v>
      </c>
      <c r="AG597" t="s">
        <v>797</v>
      </c>
      <c r="AH597" t="s">
        <v>911</v>
      </c>
      <c r="AI597">
        <v>2.330714</v>
      </c>
      <c r="AJ597" t="s">
        <v>116</v>
      </c>
      <c r="AK597">
        <v>98.140619999999998</v>
      </c>
      <c r="AL597" t="s">
        <v>69</v>
      </c>
      <c r="AM597">
        <v>20316.434563804731</v>
      </c>
      <c r="AN597" t="s">
        <v>69</v>
      </c>
      <c r="AO597">
        <v>302</v>
      </c>
      <c r="AP597">
        <v>3</v>
      </c>
      <c r="AQ597">
        <v>26509.700710000001</v>
      </c>
      <c r="AR597" t="s">
        <v>71</v>
      </c>
      <c r="AS597" t="s">
        <v>57</v>
      </c>
      <c r="AT597">
        <v>47288</v>
      </c>
      <c r="AU597">
        <v>10.45937818</v>
      </c>
      <c r="AV597">
        <v>-73.884065179999993</v>
      </c>
      <c r="AX597">
        <v>25</v>
      </c>
      <c r="AY597">
        <v>1</v>
      </c>
      <c r="AZ597" t="s">
        <v>72</v>
      </c>
    </row>
    <row r="598" spans="1:52" hidden="1" x14ac:dyDescent="0.3">
      <c r="A598">
        <v>597</v>
      </c>
      <c r="B598">
        <v>47</v>
      </c>
      <c r="C598">
        <v>1</v>
      </c>
      <c r="D598" t="s">
        <v>911</v>
      </c>
      <c r="E598" t="s">
        <v>902</v>
      </c>
      <c r="F598">
        <v>47001</v>
      </c>
      <c r="G598">
        <v>47001</v>
      </c>
      <c r="H598" t="s">
        <v>704</v>
      </c>
      <c r="I598">
        <v>4701</v>
      </c>
      <c r="J598" t="s">
        <v>911</v>
      </c>
      <c r="K598" t="s">
        <v>55</v>
      </c>
      <c r="L598" t="s">
        <v>56</v>
      </c>
      <c r="M598">
        <v>555030</v>
      </c>
      <c r="N598" t="s">
        <v>57</v>
      </c>
      <c r="O598" t="s">
        <v>58</v>
      </c>
      <c r="P598" t="s">
        <v>124</v>
      </c>
      <c r="Q598" t="s">
        <v>77</v>
      </c>
      <c r="R598" t="s">
        <v>862</v>
      </c>
      <c r="S598" t="s">
        <v>126</v>
      </c>
      <c r="T598" t="s">
        <v>78</v>
      </c>
      <c r="U598">
        <v>0.44317699999999999</v>
      </c>
      <c r="V598" t="s">
        <v>757</v>
      </c>
      <c r="W598" t="s">
        <v>140</v>
      </c>
      <c r="X598" t="s">
        <v>231</v>
      </c>
      <c r="Y598" t="s">
        <v>129</v>
      </c>
      <c r="Z598">
        <v>1</v>
      </c>
      <c r="AA598">
        <v>47001</v>
      </c>
      <c r="AB598" t="s">
        <v>797</v>
      </c>
      <c r="AC598" t="s">
        <v>931</v>
      </c>
      <c r="AD598">
        <v>0</v>
      </c>
      <c r="AE598" t="s">
        <v>67</v>
      </c>
      <c r="AF598">
        <v>0</v>
      </c>
      <c r="AG598" t="s">
        <v>797</v>
      </c>
      <c r="AH598" t="s">
        <v>911</v>
      </c>
      <c r="AI598">
        <v>0</v>
      </c>
      <c r="AJ598" t="s">
        <v>67</v>
      </c>
      <c r="AK598">
        <v>0</v>
      </c>
      <c r="AL598" t="s">
        <v>69</v>
      </c>
      <c r="AM598">
        <v>59218.672465641423</v>
      </c>
      <c r="AN598" t="s">
        <v>70</v>
      </c>
      <c r="AO598">
        <v>3812</v>
      </c>
      <c r="AP598">
        <v>3</v>
      </c>
      <c r="AQ598">
        <v>54800.491269999999</v>
      </c>
      <c r="AR598" t="s">
        <v>71</v>
      </c>
      <c r="AS598" t="s">
        <v>57</v>
      </c>
      <c r="AT598">
        <v>47001</v>
      </c>
      <c r="AU598">
        <v>11.121894360000001</v>
      </c>
      <c r="AV598">
        <v>-73.885278549999995</v>
      </c>
      <c r="AX598">
        <v>90</v>
      </c>
      <c r="AY598">
        <v>4</v>
      </c>
      <c r="AZ598" t="s">
        <v>132</v>
      </c>
    </row>
    <row r="599" spans="1:52" x14ac:dyDescent="0.3">
      <c r="A599">
        <v>399</v>
      </c>
      <c r="B599">
        <v>5</v>
      </c>
      <c r="C599">
        <v>284</v>
      </c>
      <c r="D599" t="s">
        <v>657</v>
      </c>
      <c r="E599" t="s">
        <v>521</v>
      </c>
      <c r="F599">
        <v>5284</v>
      </c>
      <c r="G599">
        <v>5284</v>
      </c>
      <c r="H599" t="s">
        <v>122</v>
      </c>
      <c r="I599">
        <v>505</v>
      </c>
      <c r="J599" t="s">
        <v>207</v>
      </c>
      <c r="K599" t="s">
        <v>74</v>
      </c>
      <c r="L599" t="s">
        <v>57</v>
      </c>
      <c r="M599">
        <v>21737</v>
      </c>
      <c r="N599" t="s">
        <v>57</v>
      </c>
      <c r="O599" t="s">
        <v>75</v>
      </c>
      <c r="P599" t="s">
        <v>76</v>
      </c>
      <c r="Q599" t="s">
        <v>84</v>
      </c>
      <c r="R599" t="s">
        <v>125</v>
      </c>
      <c r="S599" t="s">
        <v>61</v>
      </c>
      <c r="T599" t="s">
        <v>78</v>
      </c>
      <c r="U599">
        <v>0.535964</v>
      </c>
      <c r="V599" t="s">
        <v>57</v>
      </c>
      <c r="W599" t="s">
        <v>57</v>
      </c>
      <c r="X599" t="s">
        <v>94</v>
      </c>
      <c r="Y599" t="s">
        <v>86</v>
      </c>
      <c r="Z599">
        <v>1</v>
      </c>
      <c r="AA599">
        <v>5284</v>
      </c>
      <c r="AB599" t="s">
        <v>223</v>
      </c>
      <c r="AC599" t="s">
        <v>531</v>
      </c>
      <c r="AD599">
        <v>3.6785100000000002</v>
      </c>
      <c r="AE599" t="s">
        <v>107</v>
      </c>
      <c r="AF599">
        <v>111.335447</v>
      </c>
      <c r="AG599" t="s">
        <v>223</v>
      </c>
      <c r="AH599" t="s">
        <v>453</v>
      </c>
      <c r="AI599">
        <v>4.2393869999999998</v>
      </c>
      <c r="AJ599" t="s">
        <v>138</v>
      </c>
      <c r="AK599">
        <v>120.61950899999999</v>
      </c>
      <c r="AL599" t="s">
        <v>69</v>
      </c>
      <c r="AM599">
        <v>6673.6193283564944</v>
      </c>
      <c r="AN599" t="s">
        <v>70</v>
      </c>
      <c r="AO599">
        <v>844</v>
      </c>
      <c r="AP599">
        <v>4</v>
      </c>
      <c r="AQ599">
        <v>6542.9650570000003</v>
      </c>
      <c r="AR599" t="s">
        <v>71</v>
      </c>
      <c r="AS599" t="s">
        <v>57</v>
      </c>
      <c r="AT599">
        <v>5284</v>
      </c>
      <c r="AU599">
        <v>6.6913647730000001</v>
      </c>
      <c r="AV599">
        <v>-76.331996559999993</v>
      </c>
      <c r="AX599">
        <v>17.5</v>
      </c>
      <c r="AY599">
        <v>6</v>
      </c>
      <c r="AZ599" t="s">
        <v>82</v>
      </c>
    </row>
    <row r="600" spans="1:52" hidden="1" x14ac:dyDescent="0.3">
      <c r="A600">
        <v>599</v>
      </c>
      <c r="B600">
        <v>70</v>
      </c>
      <c r="C600">
        <v>1</v>
      </c>
      <c r="D600" t="s">
        <v>718</v>
      </c>
      <c r="E600" t="s">
        <v>199</v>
      </c>
      <c r="F600">
        <v>70001</v>
      </c>
      <c r="G600">
        <v>70001</v>
      </c>
      <c r="H600" t="s">
        <v>704</v>
      </c>
      <c r="I600">
        <v>7002</v>
      </c>
      <c r="J600" t="s">
        <v>812</v>
      </c>
      <c r="K600" t="s">
        <v>55</v>
      </c>
      <c r="L600" t="s">
        <v>56</v>
      </c>
      <c r="M600">
        <v>310456</v>
      </c>
      <c r="N600" t="s">
        <v>57</v>
      </c>
      <c r="O600" t="s">
        <v>58</v>
      </c>
      <c r="P600" t="s">
        <v>59</v>
      </c>
      <c r="R600" t="s">
        <v>125</v>
      </c>
      <c r="S600" t="s">
        <v>126</v>
      </c>
      <c r="T600" t="s">
        <v>173</v>
      </c>
      <c r="U600">
        <v>0.32926299999999997</v>
      </c>
      <c r="V600" t="s">
        <v>127</v>
      </c>
      <c r="W600" t="s">
        <v>192</v>
      </c>
      <c r="X600" t="s">
        <v>193</v>
      </c>
      <c r="Y600" t="s">
        <v>193</v>
      </c>
      <c r="Z600">
        <v>0</v>
      </c>
      <c r="AA600">
        <v>70001</v>
      </c>
      <c r="AB600" t="s">
        <v>717</v>
      </c>
      <c r="AC600" t="s">
        <v>718</v>
      </c>
      <c r="AD600">
        <v>0</v>
      </c>
      <c r="AE600" t="s">
        <v>67</v>
      </c>
      <c r="AF600">
        <v>0</v>
      </c>
      <c r="AG600" t="s">
        <v>717</v>
      </c>
      <c r="AH600" t="s">
        <v>718</v>
      </c>
      <c r="AI600">
        <v>0</v>
      </c>
      <c r="AJ600" t="s">
        <v>67</v>
      </c>
      <c r="AK600">
        <v>0</v>
      </c>
      <c r="AL600" t="s">
        <v>70</v>
      </c>
      <c r="AM600">
        <v>3295.9700338104449</v>
      </c>
      <c r="AN600" t="s">
        <v>70</v>
      </c>
      <c r="AO600">
        <v>1632</v>
      </c>
      <c r="AP600">
        <v>2</v>
      </c>
      <c r="AQ600">
        <v>4071.5020009999998</v>
      </c>
      <c r="AR600" t="s">
        <v>71</v>
      </c>
      <c r="AS600" t="s">
        <v>932</v>
      </c>
      <c r="AT600">
        <v>70001</v>
      </c>
      <c r="AU600">
        <v>9.3166739280000002</v>
      </c>
      <c r="AV600">
        <v>-75.431749670000002</v>
      </c>
      <c r="AX600">
        <v>75</v>
      </c>
      <c r="AY600">
        <v>8</v>
      </c>
      <c r="AZ600" t="s">
        <v>150</v>
      </c>
    </row>
    <row r="601" spans="1:52" x14ac:dyDescent="0.3">
      <c r="A601">
        <v>402</v>
      </c>
      <c r="B601">
        <v>5</v>
      </c>
      <c r="C601">
        <v>475</v>
      </c>
      <c r="D601" t="s">
        <v>660</v>
      </c>
      <c r="E601" t="s">
        <v>521</v>
      </c>
      <c r="F601">
        <v>5475</v>
      </c>
      <c r="G601">
        <v>5475</v>
      </c>
      <c r="H601" t="s">
        <v>122</v>
      </c>
      <c r="I601">
        <v>508</v>
      </c>
      <c r="J601" t="s">
        <v>543</v>
      </c>
      <c r="K601" t="s">
        <v>93</v>
      </c>
      <c r="L601" t="s">
        <v>57</v>
      </c>
      <c r="M601">
        <v>5263</v>
      </c>
      <c r="N601" t="s">
        <v>57</v>
      </c>
      <c r="O601" t="s">
        <v>75</v>
      </c>
      <c r="P601" t="s">
        <v>76</v>
      </c>
      <c r="Q601" t="s">
        <v>77</v>
      </c>
      <c r="R601" t="s">
        <v>661</v>
      </c>
      <c r="S601" t="s">
        <v>61</v>
      </c>
      <c r="T601" t="s">
        <v>78</v>
      </c>
      <c r="U601">
        <v>0.1875</v>
      </c>
      <c r="V601" t="s">
        <v>57</v>
      </c>
      <c r="W601" t="s">
        <v>57</v>
      </c>
      <c r="X601" t="s">
        <v>94</v>
      </c>
      <c r="Y601" t="s">
        <v>86</v>
      </c>
      <c r="Z601">
        <v>1</v>
      </c>
      <c r="AA601">
        <v>5475</v>
      </c>
      <c r="AB601" t="s">
        <v>223</v>
      </c>
      <c r="AC601" t="s">
        <v>601</v>
      </c>
      <c r="AD601">
        <v>5.858009</v>
      </c>
      <c r="AE601" t="s">
        <v>113</v>
      </c>
      <c r="AF601">
        <v>150.45626300000001</v>
      </c>
      <c r="AG601" t="s">
        <v>535</v>
      </c>
      <c r="AH601" t="s">
        <v>536</v>
      </c>
      <c r="AI601">
        <v>10.672777</v>
      </c>
      <c r="AJ601" t="s">
        <v>114</v>
      </c>
      <c r="AK601">
        <v>402.57375200000001</v>
      </c>
      <c r="AP601">
        <v>2</v>
      </c>
      <c r="AQ601">
        <v>390.06256400000001</v>
      </c>
      <c r="AR601" t="s">
        <v>71</v>
      </c>
      <c r="AS601" t="s">
        <v>57</v>
      </c>
      <c r="AT601">
        <v>5475</v>
      </c>
      <c r="AU601">
        <v>6.8287738549999997</v>
      </c>
      <c r="AV601">
        <v>-76.708613490000005</v>
      </c>
      <c r="AX601">
        <v>17.5</v>
      </c>
      <c r="AY601">
        <v>6</v>
      </c>
      <c r="AZ601" t="s">
        <v>82</v>
      </c>
    </row>
    <row r="602" spans="1:52" x14ac:dyDescent="0.3">
      <c r="A602">
        <v>407</v>
      </c>
      <c r="B602">
        <v>27</v>
      </c>
      <c r="C602">
        <v>6</v>
      </c>
      <c r="D602" t="s">
        <v>672</v>
      </c>
      <c r="E602" t="s">
        <v>665</v>
      </c>
      <c r="F602">
        <v>27006</v>
      </c>
      <c r="G602">
        <v>27006</v>
      </c>
      <c r="H602" t="s">
        <v>666</v>
      </c>
      <c r="I602">
        <v>2702</v>
      </c>
      <c r="J602" t="s">
        <v>667</v>
      </c>
      <c r="K602" t="s">
        <v>74</v>
      </c>
      <c r="L602" t="s">
        <v>57</v>
      </c>
      <c r="M602">
        <v>15604</v>
      </c>
      <c r="N602" t="s">
        <v>57</v>
      </c>
      <c r="O602" t="s">
        <v>75</v>
      </c>
      <c r="P602" t="s">
        <v>76</v>
      </c>
      <c r="Q602" t="s">
        <v>152</v>
      </c>
      <c r="R602" t="s">
        <v>661</v>
      </c>
      <c r="S602" t="s">
        <v>61</v>
      </c>
      <c r="T602" t="s">
        <v>78</v>
      </c>
      <c r="U602">
        <v>0.74917100000000003</v>
      </c>
      <c r="V602" t="s">
        <v>57</v>
      </c>
      <c r="W602" t="s">
        <v>57</v>
      </c>
      <c r="X602" t="s">
        <v>94</v>
      </c>
      <c r="Y602" t="s">
        <v>86</v>
      </c>
      <c r="Z602">
        <v>1</v>
      </c>
      <c r="AD602">
        <v>0</v>
      </c>
      <c r="AE602" t="s">
        <v>113</v>
      </c>
      <c r="AF602">
        <v>0</v>
      </c>
      <c r="AI602">
        <v>0</v>
      </c>
      <c r="AJ602" t="s">
        <v>113</v>
      </c>
      <c r="AK602">
        <v>0</v>
      </c>
      <c r="AL602" t="s">
        <v>141</v>
      </c>
      <c r="AM602">
        <v>19598.50065505111</v>
      </c>
      <c r="AN602" t="s">
        <v>70</v>
      </c>
      <c r="AO602">
        <v>375</v>
      </c>
      <c r="AP602">
        <v>1</v>
      </c>
      <c r="AQ602">
        <v>13219.273999999999</v>
      </c>
      <c r="AR602" t="s">
        <v>71</v>
      </c>
      <c r="AS602" t="s">
        <v>57</v>
      </c>
      <c r="AT602">
        <v>27006</v>
      </c>
      <c r="AU602">
        <v>8.3839384989999992</v>
      </c>
      <c r="AV602">
        <v>-77.265602560000005</v>
      </c>
      <c r="AX602">
        <v>17.5</v>
      </c>
      <c r="AY602">
        <v>6</v>
      </c>
      <c r="AZ602" t="s">
        <v>82</v>
      </c>
    </row>
    <row r="603" spans="1:52" hidden="1" x14ac:dyDescent="0.3">
      <c r="A603">
        <v>602</v>
      </c>
      <c r="B603">
        <v>70</v>
      </c>
      <c r="C603">
        <v>204</v>
      </c>
      <c r="D603" t="s">
        <v>935</v>
      </c>
      <c r="E603" t="s">
        <v>199</v>
      </c>
      <c r="F603">
        <v>70204</v>
      </c>
      <c r="G603">
        <v>70204</v>
      </c>
      <c r="H603" t="s">
        <v>704</v>
      </c>
      <c r="I603">
        <v>7002</v>
      </c>
      <c r="J603" t="s">
        <v>812</v>
      </c>
      <c r="K603" t="s">
        <v>74</v>
      </c>
      <c r="L603" t="s">
        <v>57</v>
      </c>
      <c r="M603">
        <v>9325</v>
      </c>
      <c r="N603" t="s">
        <v>57</v>
      </c>
      <c r="O603" t="s">
        <v>75</v>
      </c>
      <c r="P603" t="s">
        <v>76</v>
      </c>
      <c r="Q603" t="s">
        <v>84</v>
      </c>
      <c r="R603" t="s">
        <v>813</v>
      </c>
      <c r="S603" t="s">
        <v>61</v>
      </c>
      <c r="T603" t="s">
        <v>78</v>
      </c>
      <c r="U603">
        <v>0.80146399999999995</v>
      </c>
      <c r="V603" t="s">
        <v>127</v>
      </c>
      <c r="W603" t="s">
        <v>140</v>
      </c>
      <c r="X603" t="s">
        <v>100</v>
      </c>
      <c r="Y603" t="s">
        <v>100</v>
      </c>
      <c r="Z603">
        <v>0</v>
      </c>
      <c r="AA603">
        <v>70204</v>
      </c>
      <c r="AB603" t="s">
        <v>717</v>
      </c>
      <c r="AC603" t="s">
        <v>718</v>
      </c>
      <c r="AD603">
        <v>0.77995400000000004</v>
      </c>
      <c r="AE603" t="s">
        <v>67</v>
      </c>
      <c r="AF603">
        <v>32.498989999999999</v>
      </c>
      <c r="AG603" t="s">
        <v>717</v>
      </c>
      <c r="AH603" t="s">
        <v>718</v>
      </c>
      <c r="AI603">
        <v>0.77543700000000004</v>
      </c>
      <c r="AJ603" t="s">
        <v>67</v>
      </c>
      <c r="AK603">
        <v>32.457568999999999</v>
      </c>
      <c r="AL603" t="s">
        <v>70</v>
      </c>
      <c r="AM603">
        <v>2041.3566128660671</v>
      </c>
      <c r="AN603" t="s">
        <v>70</v>
      </c>
      <c r="AO603">
        <v>471</v>
      </c>
      <c r="AP603">
        <v>2</v>
      </c>
      <c r="AQ603">
        <v>3368.475688</v>
      </c>
      <c r="AR603" t="s">
        <v>71</v>
      </c>
      <c r="AS603" t="s">
        <v>854</v>
      </c>
      <c r="AT603">
        <v>70204</v>
      </c>
      <c r="AU603">
        <v>9.4940434269999994</v>
      </c>
      <c r="AV603">
        <v>-75.34528693</v>
      </c>
      <c r="AX603">
        <v>25</v>
      </c>
      <c r="AY603">
        <v>1</v>
      </c>
      <c r="AZ603" t="s">
        <v>72</v>
      </c>
    </row>
    <row r="604" spans="1:52" hidden="1" x14ac:dyDescent="0.3">
      <c r="A604">
        <v>603</v>
      </c>
      <c r="B604">
        <v>70</v>
      </c>
      <c r="C604">
        <v>215</v>
      </c>
      <c r="D604" t="s">
        <v>936</v>
      </c>
      <c r="E604" t="s">
        <v>199</v>
      </c>
      <c r="F604">
        <v>70215</v>
      </c>
      <c r="G604">
        <v>70215</v>
      </c>
      <c r="H604" t="s">
        <v>704</v>
      </c>
      <c r="I604">
        <v>7004</v>
      </c>
      <c r="J604" t="s">
        <v>721</v>
      </c>
      <c r="K604" t="s">
        <v>162</v>
      </c>
      <c r="L604" t="s">
        <v>57</v>
      </c>
      <c r="M604">
        <v>70591</v>
      </c>
      <c r="N604" t="s">
        <v>57</v>
      </c>
      <c r="O604" t="s">
        <v>104</v>
      </c>
      <c r="P604" t="s">
        <v>76</v>
      </c>
      <c r="Q604" t="s">
        <v>88</v>
      </c>
      <c r="R604" t="s">
        <v>125</v>
      </c>
      <c r="S604" t="s">
        <v>126</v>
      </c>
      <c r="T604" t="s">
        <v>150</v>
      </c>
      <c r="U604">
        <v>0.59975599999999996</v>
      </c>
      <c r="V604" t="s">
        <v>127</v>
      </c>
      <c r="W604" t="s">
        <v>64</v>
      </c>
      <c r="X604" t="s">
        <v>65</v>
      </c>
      <c r="Y604" t="s">
        <v>65</v>
      </c>
      <c r="Z604">
        <v>0</v>
      </c>
      <c r="AA604">
        <v>70215</v>
      </c>
      <c r="AB604" t="s">
        <v>717</v>
      </c>
      <c r="AC604" t="s">
        <v>936</v>
      </c>
      <c r="AD604">
        <v>0</v>
      </c>
      <c r="AE604" t="s">
        <v>67</v>
      </c>
      <c r="AF604">
        <v>0</v>
      </c>
      <c r="AG604" t="s">
        <v>717</v>
      </c>
      <c r="AH604" t="s">
        <v>718</v>
      </c>
      <c r="AI604">
        <v>0.44112200000000001</v>
      </c>
      <c r="AJ604" t="s">
        <v>67</v>
      </c>
      <c r="AK604">
        <v>14.602439</v>
      </c>
      <c r="AL604" t="s">
        <v>70</v>
      </c>
      <c r="AM604">
        <v>1361.0846051954441</v>
      </c>
      <c r="AN604" t="s">
        <v>70</v>
      </c>
      <c r="AO604">
        <v>376</v>
      </c>
      <c r="AP604">
        <v>2</v>
      </c>
      <c r="AQ604">
        <v>2109.027998</v>
      </c>
      <c r="AR604" t="s">
        <v>71</v>
      </c>
      <c r="AS604" t="s">
        <v>937</v>
      </c>
      <c r="AT604">
        <v>70215</v>
      </c>
      <c r="AU604">
        <v>9.1606242830000006</v>
      </c>
      <c r="AV604">
        <v>-75.238581780000004</v>
      </c>
      <c r="AX604">
        <v>45</v>
      </c>
      <c r="AY604">
        <v>1</v>
      </c>
      <c r="AZ604" t="s">
        <v>72</v>
      </c>
    </row>
    <row r="605" spans="1:52" hidden="1" x14ac:dyDescent="0.3">
      <c r="A605">
        <v>604</v>
      </c>
      <c r="B605">
        <v>70</v>
      </c>
      <c r="C605">
        <v>221</v>
      </c>
      <c r="D605" t="s">
        <v>938</v>
      </c>
      <c r="E605" t="s">
        <v>199</v>
      </c>
      <c r="F605">
        <v>70221</v>
      </c>
      <c r="G605">
        <v>70221</v>
      </c>
      <c r="H605" t="s">
        <v>704</v>
      </c>
      <c r="I605">
        <v>7003</v>
      </c>
      <c r="J605" t="s">
        <v>939</v>
      </c>
      <c r="K605" t="s">
        <v>162</v>
      </c>
      <c r="L605" t="s">
        <v>57</v>
      </c>
      <c r="M605">
        <v>21190</v>
      </c>
      <c r="N605" t="s">
        <v>57</v>
      </c>
      <c r="O605" t="s">
        <v>75</v>
      </c>
      <c r="P605" t="s">
        <v>76</v>
      </c>
      <c r="Q605" t="s">
        <v>152</v>
      </c>
      <c r="R605" t="s">
        <v>125</v>
      </c>
      <c r="S605" t="s">
        <v>126</v>
      </c>
      <c r="T605" t="s">
        <v>173</v>
      </c>
      <c r="U605">
        <v>0.28156999999999999</v>
      </c>
      <c r="V605" t="s">
        <v>127</v>
      </c>
      <c r="W605" t="s">
        <v>192</v>
      </c>
      <c r="X605" t="s">
        <v>193</v>
      </c>
      <c r="Y605" t="s">
        <v>193</v>
      </c>
      <c r="Z605">
        <v>0</v>
      </c>
      <c r="AA605">
        <v>70221</v>
      </c>
      <c r="AB605" t="s">
        <v>717</v>
      </c>
      <c r="AC605" t="s">
        <v>940</v>
      </c>
      <c r="AD605">
        <v>0.54918100000000003</v>
      </c>
      <c r="AE605" t="s">
        <v>67</v>
      </c>
      <c r="AF605">
        <v>22.266400000000001</v>
      </c>
      <c r="AG605" t="s">
        <v>717</v>
      </c>
      <c r="AH605" t="s">
        <v>718</v>
      </c>
      <c r="AI605">
        <v>1.24701</v>
      </c>
      <c r="AJ605" t="s">
        <v>81</v>
      </c>
      <c r="AK605">
        <v>60.513917999999997</v>
      </c>
      <c r="AL605" t="s">
        <v>70</v>
      </c>
      <c r="AM605">
        <v>470.23751975955031</v>
      </c>
      <c r="AN605" t="s">
        <v>70</v>
      </c>
      <c r="AO605">
        <v>167</v>
      </c>
      <c r="AP605">
        <v>3</v>
      </c>
      <c r="AQ605">
        <v>1211.6666499999999</v>
      </c>
      <c r="AR605" t="s">
        <v>71</v>
      </c>
      <c r="AS605" t="s">
        <v>941</v>
      </c>
      <c r="AT605">
        <v>70221</v>
      </c>
      <c r="AU605">
        <v>9.3944498020000005</v>
      </c>
      <c r="AV605">
        <v>-75.657491500000006</v>
      </c>
      <c r="AX605">
        <v>75</v>
      </c>
      <c r="AY605">
        <v>8</v>
      </c>
      <c r="AZ605" t="s">
        <v>150</v>
      </c>
    </row>
    <row r="606" spans="1:52" x14ac:dyDescent="0.3">
      <c r="A606">
        <v>415</v>
      </c>
      <c r="B606">
        <v>27</v>
      </c>
      <c r="C606">
        <v>150</v>
      </c>
      <c r="D606" t="s">
        <v>682</v>
      </c>
      <c r="E606" t="s">
        <v>665</v>
      </c>
      <c r="F606">
        <v>27150</v>
      </c>
      <c r="G606">
        <v>27150</v>
      </c>
      <c r="H606" t="s">
        <v>666</v>
      </c>
      <c r="I606">
        <v>2702</v>
      </c>
      <c r="J606" t="s">
        <v>667</v>
      </c>
      <c r="K606" t="s">
        <v>93</v>
      </c>
      <c r="L606" t="s">
        <v>57</v>
      </c>
      <c r="M606">
        <v>21814</v>
      </c>
      <c r="N606" t="s">
        <v>57</v>
      </c>
      <c r="O606" t="s">
        <v>75</v>
      </c>
      <c r="P606" t="s">
        <v>76</v>
      </c>
      <c r="Q606" t="s">
        <v>77</v>
      </c>
      <c r="R606" t="s">
        <v>661</v>
      </c>
      <c r="S606" t="s">
        <v>61</v>
      </c>
      <c r="T606" t="s">
        <v>62</v>
      </c>
      <c r="U606">
        <v>0.60784300000000002</v>
      </c>
      <c r="V606" t="s">
        <v>57</v>
      </c>
      <c r="W606" t="s">
        <v>57</v>
      </c>
      <c r="X606" t="s">
        <v>94</v>
      </c>
      <c r="Y606" t="s">
        <v>86</v>
      </c>
      <c r="Z606">
        <v>1</v>
      </c>
      <c r="AA606">
        <v>27150</v>
      </c>
      <c r="AB606" t="s">
        <v>223</v>
      </c>
      <c r="AC606" t="s">
        <v>601</v>
      </c>
      <c r="AD606">
        <v>2.697082</v>
      </c>
      <c r="AE606" t="s">
        <v>116</v>
      </c>
      <c r="AF606">
        <v>103.221739</v>
      </c>
      <c r="AG606" t="s">
        <v>535</v>
      </c>
      <c r="AH606" t="s">
        <v>536</v>
      </c>
      <c r="AI606">
        <v>7.5118499999999999</v>
      </c>
      <c r="AJ606" t="s">
        <v>114</v>
      </c>
      <c r="AK606">
        <v>355.33922799999999</v>
      </c>
      <c r="AP606">
        <v>2</v>
      </c>
      <c r="AQ606">
        <v>3.6900000000000001E-3</v>
      </c>
      <c r="AR606" t="s">
        <v>71</v>
      </c>
      <c r="AS606" t="s">
        <v>57</v>
      </c>
      <c r="AT606">
        <v>27150</v>
      </c>
      <c r="AU606">
        <v>7.0336465410000004</v>
      </c>
      <c r="AV606">
        <v>-76.974230160000005</v>
      </c>
      <c r="AX606">
        <v>17.5</v>
      </c>
      <c r="AY606">
        <v>6</v>
      </c>
      <c r="AZ606" t="s">
        <v>82</v>
      </c>
    </row>
    <row r="607" spans="1:52" x14ac:dyDescent="0.3">
      <c r="A607">
        <v>439</v>
      </c>
      <c r="B607">
        <v>23</v>
      </c>
      <c r="C607">
        <v>90</v>
      </c>
      <c r="D607" t="s">
        <v>709</v>
      </c>
      <c r="E607" t="s">
        <v>319</v>
      </c>
      <c r="F607">
        <v>23090</v>
      </c>
      <c r="G607">
        <v>23090</v>
      </c>
      <c r="H607" t="s">
        <v>704</v>
      </c>
      <c r="I607">
        <v>2304</v>
      </c>
      <c r="J607" t="s">
        <v>710</v>
      </c>
      <c r="K607" t="s">
        <v>74</v>
      </c>
      <c r="L607" t="s">
        <v>57</v>
      </c>
      <c r="M607">
        <v>16404</v>
      </c>
      <c r="N607" t="s">
        <v>57</v>
      </c>
      <c r="O607" t="s">
        <v>75</v>
      </c>
      <c r="P607" t="s">
        <v>76</v>
      </c>
      <c r="Q607" t="s">
        <v>77</v>
      </c>
      <c r="R607" t="s">
        <v>125</v>
      </c>
      <c r="S607" t="s">
        <v>126</v>
      </c>
      <c r="T607" t="s">
        <v>173</v>
      </c>
      <c r="U607">
        <v>0.73433099999999996</v>
      </c>
      <c r="V607" t="s">
        <v>127</v>
      </c>
      <c r="W607" t="s">
        <v>85</v>
      </c>
      <c r="X607" t="s">
        <v>86</v>
      </c>
      <c r="Y607" t="s">
        <v>86</v>
      </c>
      <c r="Z607">
        <v>0</v>
      </c>
      <c r="AA607">
        <v>23090</v>
      </c>
      <c r="AB607" t="s">
        <v>535</v>
      </c>
      <c r="AC607" t="s">
        <v>536</v>
      </c>
      <c r="AD607">
        <v>1.273962</v>
      </c>
      <c r="AE607" t="s">
        <v>81</v>
      </c>
      <c r="AF607">
        <v>52.657569000000002</v>
      </c>
      <c r="AG607" t="s">
        <v>535</v>
      </c>
      <c r="AH607" t="s">
        <v>536</v>
      </c>
      <c r="AI607">
        <v>1.2514639999999999</v>
      </c>
      <c r="AJ607" t="s">
        <v>81</v>
      </c>
      <c r="AK607">
        <v>51.816147000000001</v>
      </c>
      <c r="AL607" t="s">
        <v>141</v>
      </c>
      <c r="AM607">
        <v>1579.6329963431911</v>
      </c>
      <c r="AN607" t="s">
        <v>70</v>
      </c>
      <c r="AO607">
        <v>185</v>
      </c>
      <c r="AP607">
        <v>1</v>
      </c>
      <c r="AQ607">
        <v>2545.2946240000001</v>
      </c>
      <c r="AR607" t="s">
        <v>71</v>
      </c>
      <c r="AS607" t="s">
        <v>135</v>
      </c>
      <c r="AT607">
        <v>23090</v>
      </c>
      <c r="AU607">
        <v>8.7240958000000006</v>
      </c>
      <c r="AV607">
        <v>-76.237790810000007</v>
      </c>
      <c r="AX607">
        <v>17.5</v>
      </c>
      <c r="AY607">
        <v>6</v>
      </c>
      <c r="AZ607" t="s">
        <v>82</v>
      </c>
    </row>
    <row r="608" spans="1:52" x14ac:dyDescent="0.3">
      <c r="A608">
        <v>449</v>
      </c>
      <c r="B608">
        <v>23</v>
      </c>
      <c r="C608">
        <v>500</v>
      </c>
      <c r="D608" t="s">
        <v>730</v>
      </c>
      <c r="E608" t="s">
        <v>319</v>
      </c>
      <c r="F608">
        <v>23500</v>
      </c>
      <c r="G608">
        <v>23500</v>
      </c>
      <c r="H608" t="s">
        <v>704</v>
      </c>
      <c r="I608">
        <v>2304</v>
      </c>
      <c r="J608" t="s">
        <v>710</v>
      </c>
      <c r="K608" t="s">
        <v>162</v>
      </c>
      <c r="L608" t="s">
        <v>57</v>
      </c>
      <c r="M608">
        <v>32131</v>
      </c>
      <c r="N608" t="s">
        <v>57</v>
      </c>
      <c r="O608" t="s">
        <v>104</v>
      </c>
      <c r="P608" t="s">
        <v>76</v>
      </c>
      <c r="Q608" t="s">
        <v>88</v>
      </c>
      <c r="R608" t="s">
        <v>125</v>
      </c>
      <c r="S608" t="s">
        <v>126</v>
      </c>
      <c r="T608" t="s">
        <v>173</v>
      </c>
      <c r="U608">
        <v>0.639544</v>
      </c>
      <c r="V608" t="s">
        <v>127</v>
      </c>
      <c r="W608" t="s">
        <v>85</v>
      </c>
      <c r="X608" t="s">
        <v>86</v>
      </c>
      <c r="Y608" t="s">
        <v>86</v>
      </c>
      <c r="Z608">
        <v>0</v>
      </c>
      <c r="AA608">
        <v>23500</v>
      </c>
      <c r="AB608" t="s">
        <v>535</v>
      </c>
      <c r="AC608" t="s">
        <v>716</v>
      </c>
      <c r="AD608">
        <v>0.95356099999999999</v>
      </c>
      <c r="AE608" t="s">
        <v>67</v>
      </c>
      <c r="AF608">
        <v>51.718586000000002</v>
      </c>
      <c r="AG608" t="s">
        <v>535</v>
      </c>
      <c r="AH608" t="s">
        <v>536</v>
      </c>
      <c r="AI608">
        <v>1.5316700000000001</v>
      </c>
      <c r="AJ608" t="s">
        <v>81</v>
      </c>
      <c r="AK608">
        <v>77.472496000000007</v>
      </c>
      <c r="AL608" t="s">
        <v>70</v>
      </c>
      <c r="AM608">
        <v>8003.3719146522562</v>
      </c>
      <c r="AN608" t="s">
        <v>70</v>
      </c>
      <c r="AO608">
        <v>1466</v>
      </c>
      <c r="AP608">
        <v>3</v>
      </c>
      <c r="AQ608">
        <v>6958.2123959999999</v>
      </c>
      <c r="AR608" t="s">
        <v>71</v>
      </c>
      <c r="AS608" t="s">
        <v>135</v>
      </c>
      <c r="AT608">
        <v>23500</v>
      </c>
      <c r="AU608">
        <v>9.1905153429999995</v>
      </c>
      <c r="AV608">
        <v>-76.119317089999996</v>
      </c>
      <c r="AX608">
        <v>17.5</v>
      </c>
      <c r="AY608">
        <v>6</v>
      </c>
      <c r="AZ608" t="s">
        <v>82</v>
      </c>
    </row>
    <row r="609" spans="1:52" x14ac:dyDescent="0.3">
      <c r="A609">
        <v>472</v>
      </c>
      <c r="B609">
        <v>8</v>
      </c>
      <c r="C609">
        <v>436</v>
      </c>
      <c r="D609" t="s">
        <v>773</v>
      </c>
      <c r="E609" t="s">
        <v>756</v>
      </c>
      <c r="F609">
        <v>8436</v>
      </c>
      <c r="G609">
        <v>8436</v>
      </c>
      <c r="H609" t="s">
        <v>704</v>
      </c>
      <c r="I609">
        <v>804</v>
      </c>
      <c r="J609" t="s">
        <v>134</v>
      </c>
      <c r="K609" t="s">
        <v>162</v>
      </c>
      <c r="L609" t="s">
        <v>57</v>
      </c>
      <c r="M609">
        <v>21704</v>
      </c>
      <c r="N609" t="s">
        <v>57</v>
      </c>
      <c r="O609" t="s">
        <v>75</v>
      </c>
      <c r="P609" t="s">
        <v>76</v>
      </c>
      <c r="Q609" t="s">
        <v>84</v>
      </c>
      <c r="R609" t="s">
        <v>125</v>
      </c>
      <c r="S609" t="s">
        <v>126</v>
      </c>
      <c r="T609" t="s">
        <v>150</v>
      </c>
      <c r="U609">
        <v>0.68965500000000002</v>
      </c>
      <c r="V609" t="s">
        <v>757</v>
      </c>
      <c r="W609" t="s">
        <v>85</v>
      </c>
      <c r="X609" t="s">
        <v>86</v>
      </c>
      <c r="Y609" t="s">
        <v>86</v>
      </c>
      <c r="Z609">
        <v>0</v>
      </c>
      <c r="AA609">
        <v>8436</v>
      </c>
      <c r="AB609" t="s">
        <v>758</v>
      </c>
      <c r="AC609" t="s">
        <v>412</v>
      </c>
      <c r="AD609">
        <v>0.83447000000000005</v>
      </c>
      <c r="AE609" t="s">
        <v>67</v>
      </c>
      <c r="AF609">
        <v>24.817872000000001</v>
      </c>
      <c r="AG609" t="s">
        <v>758</v>
      </c>
      <c r="AH609" t="s">
        <v>755</v>
      </c>
      <c r="AI609">
        <v>2.0756809999999999</v>
      </c>
      <c r="AJ609" t="s">
        <v>116</v>
      </c>
      <c r="AK609">
        <v>87.938181999999998</v>
      </c>
      <c r="AL609" t="s">
        <v>70</v>
      </c>
      <c r="AM609">
        <v>6957.5348110175537</v>
      </c>
      <c r="AN609" t="s">
        <v>70</v>
      </c>
      <c r="AO609">
        <v>1028</v>
      </c>
      <c r="AP609">
        <v>1</v>
      </c>
      <c r="AQ609">
        <v>5936.8128459999998</v>
      </c>
      <c r="AR609" t="s">
        <v>71</v>
      </c>
      <c r="AS609" t="s">
        <v>164</v>
      </c>
      <c r="AT609">
        <v>8436</v>
      </c>
      <c r="AU609">
        <v>10.45414555</v>
      </c>
      <c r="AV609">
        <v>-74.984773669999996</v>
      </c>
      <c r="AX609">
        <v>17.5</v>
      </c>
      <c r="AY609">
        <v>6</v>
      </c>
      <c r="AZ609" t="s">
        <v>82</v>
      </c>
    </row>
    <row r="610" spans="1:52" hidden="1" x14ac:dyDescent="0.3">
      <c r="A610">
        <v>609</v>
      </c>
      <c r="B610">
        <v>70</v>
      </c>
      <c r="C610">
        <v>400</v>
      </c>
      <c r="D610" t="s">
        <v>278</v>
      </c>
      <c r="E610" t="s">
        <v>199</v>
      </c>
      <c r="F610">
        <v>70400</v>
      </c>
      <c r="G610">
        <v>70400</v>
      </c>
      <c r="H610" t="s">
        <v>704</v>
      </c>
      <c r="I610">
        <v>7005</v>
      </c>
      <c r="J610" t="s">
        <v>706</v>
      </c>
      <c r="K610" t="s">
        <v>74</v>
      </c>
      <c r="L610" t="s">
        <v>57</v>
      </c>
      <c r="M610">
        <v>14282</v>
      </c>
      <c r="N610" t="s">
        <v>57</v>
      </c>
      <c r="O610" t="s">
        <v>75</v>
      </c>
      <c r="P610" t="s">
        <v>76</v>
      </c>
      <c r="Q610" t="s">
        <v>90</v>
      </c>
      <c r="R610" t="s">
        <v>125</v>
      </c>
      <c r="S610" t="s">
        <v>126</v>
      </c>
      <c r="T610" t="s">
        <v>150</v>
      </c>
      <c r="U610">
        <v>0.57984500000000005</v>
      </c>
      <c r="V610" t="s">
        <v>127</v>
      </c>
      <c r="W610" t="s">
        <v>140</v>
      </c>
      <c r="X610" t="s">
        <v>100</v>
      </c>
      <c r="Y610" t="s">
        <v>100</v>
      </c>
      <c r="Z610">
        <v>0</v>
      </c>
      <c r="AA610">
        <v>70400</v>
      </c>
      <c r="AB610" t="s">
        <v>535</v>
      </c>
      <c r="AC610" t="s">
        <v>722</v>
      </c>
      <c r="AD610">
        <v>0.89975799999999995</v>
      </c>
      <c r="AE610" t="s">
        <v>67</v>
      </c>
      <c r="AF610">
        <v>28.827922000000001</v>
      </c>
      <c r="AG610" t="s">
        <v>717</v>
      </c>
      <c r="AH610" t="s">
        <v>718</v>
      </c>
      <c r="AI610">
        <v>1.9018900000000001</v>
      </c>
      <c r="AJ610" t="s">
        <v>81</v>
      </c>
      <c r="AK610">
        <v>79.493817000000007</v>
      </c>
      <c r="AL610" t="s">
        <v>69</v>
      </c>
      <c r="AM610">
        <v>6794.0617747429787</v>
      </c>
      <c r="AN610" t="s">
        <v>70</v>
      </c>
      <c r="AO610">
        <v>698</v>
      </c>
      <c r="AP610">
        <v>3</v>
      </c>
      <c r="AQ610">
        <v>6940.9674619999996</v>
      </c>
      <c r="AR610" t="s">
        <v>71</v>
      </c>
      <c r="AS610" t="s">
        <v>947</v>
      </c>
      <c r="AT610">
        <v>70400</v>
      </c>
      <c r="AU610">
        <v>8.8119977990000002</v>
      </c>
      <c r="AV610">
        <v>-75.283222120000005</v>
      </c>
      <c r="AX610">
        <v>25</v>
      </c>
      <c r="AY610">
        <v>1</v>
      </c>
      <c r="AZ610" t="s">
        <v>72</v>
      </c>
    </row>
    <row r="611" spans="1:52" hidden="1" x14ac:dyDescent="0.3">
      <c r="A611">
        <v>610</v>
      </c>
      <c r="B611">
        <v>70</v>
      </c>
      <c r="C611">
        <v>418</v>
      </c>
      <c r="D611" t="s">
        <v>948</v>
      </c>
      <c r="E611" t="s">
        <v>199</v>
      </c>
      <c r="F611">
        <v>70418</v>
      </c>
      <c r="G611">
        <v>70418</v>
      </c>
      <c r="H611" t="s">
        <v>704</v>
      </c>
      <c r="I611">
        <v>7004</v>
      </c>
      <c r="J611" t="s">
        <v>721</v>
      </c>
      <c r="K611" t="s">
        <v>162</v>
      </c>
      <c r="L611" t="s">
        <v>57</v>
      </c>
      <c r="M611">
        <v>24638</v>
      </c>
      <c r="N611" t="s">
        <v>57</v>
      </c>
      <c r="O611" t="s">
        <v>75</v>
      </c>
      <c r="P611" t="s">
        <v>76</v>
      </c>
      <c r="Q611" t="s">
        <v>90</v>
      </c>
      <c r="R611" t="s">
        <v>813</v>
      </c>
      <c r="S611" t="s">
        <v>61</v>
      </c>
      <c r="T611" t="s">
        <v>173</v>
      </c>
      <c r="U611">
        <v>0.50925299999999996</v>
      </c>
      <c r="V611" t="s">
        <v>127</v>
      </c>
      <c r="W611" t="s">
        <v>140</v>
      </c>
      <c r="X611" t="s">
        <v>100</v>
      </c>
      <c r="Y611" t="s">
        <v>100</v>
      </c>
      <c r="Z611">
        <v>0</v>
      </c>
      <c r="AA611">
        <v>70418</v>
      </c>
      <c r="AB611" t="s">
        <v>717</v>
      </c>
      <c r="AC611" t="s">
        <v>936</v>
      </c>
      <c r="AD611">
        <v>0.17733699999999999</v>
      </c>
      <c r="AE611" t="s">
        <v>67</v>
      </c>
      <c r="AF611">
        <v>8.7669049999999995</v>
      </c>
      <c r="AG611" t="s">
        <v>717</v>
      </c>
      <c r="AH611" t="s">
        <v>718</v>
      </c>
      <c r="AI611">
        <v>0.58735899999999996</v>
      </c>
      <c r="AJ611" t="s">
        <v>67</v>
      </c>
      <c r="AK611">
        <v>22.120815</v>
      </c>
      <c r="AL611" t="s">
        <v>69</v>
      </c>
      <c r="AM611">
        <v>2654.1036891954332</v>
      </c>
      <c r="AN611" t="s">
        <v>70</v>
      </c>
      <c r="AO611">
        <v>483</v>
      </c>
      <c r="AP611">
        <v>2</v>
      </c>
      <c r="AQ611">
        <v>3112.2498260000002</v>
      </c>
      <c r="AR611" t="s">
        <v>71</v>
      </c>
      <c r="AS611" t="s">
        <v>135</v>
      </c>
      <c r="AT611">
        <v>70418</v>
      </c>
      <c r="AU611">
        <v>9.4223801169999994</v>
      </c>
      <c r="AV611">
        <v>-75.213021909999995</v>
      </c>
      <c r="AX611">
        <v>25</v>
      </c>
      <c r="AY611">
        <v>1</v>
      </c>
      <c r="AZ611" t="s">
        <v>72</v>
      </c>
    </row>
    <row r="612" spans="1:52" x14ac:dyDescent="0.3">
      <c r="A612">
        <v>494</v>
      </c>
      <c r="B612">
        <v>13</v>
      </c>
      <c r="C612">
        <v>140</v>
      </c>
      <c r="D612" t="s">
        <v>445</v>
      </c>
      <c r="E612" t="s">
        <v>142</v>
      </c>
      <c r="F612">
        <v>13140</v>
      </c>
      <c r="G612">
        <v>13140</v>
      </c>
      <c r="H612" t="s">
        <v>704</v>
      </c>
      <c r="I612">
        <v>1302</v>
      </c>
      <c r="J612" t="s">
        <v>789</v>
      </c>
      <c r="K612" t="s">
        <v>162</v>
      </c>
      <c r="L612" t="s">
        <v>57</v>
      </c>
      <c r="M612">
        <v>24575</v>
      </c>
      <c r="N612" t="s">
        <v>57</v>
      </c>
      <c r="O612" t="s">
        <v>75</v>
      </c>
      <c r="P612" t="s">
        <v>76</v>
      </c>
      <c r="Q612" t="s">
        <v>77</v>
      </c>
      <c r="R612" t="s">
        <v>125</v>
      </c>
      <c r="S612" t="s">
        <v>126</v>
      </c>
      <c r="T612" t="s">
        <v>173</v>
      </c>
      <c r="U612">
        <v>0.88102000000000003</v>
      </c>
      <c r="V612" t="s">
        <v>127</v>
      </c>
      <c r="W612" t="s">
        <v>85</v>
      </c>
      <c r="X612" t="s">
        <v>86</v>
      </c>
      <c r="Y612" t="s">
        <v>86</v>
      </c>
      <c r="Z612">
        <v>0</v>
      </c>
      <c r="AA612">
        <v>13140</v>
      </c>
      <c r="AB612" t="s">
        <v>770</v>
      </c>
      <c r="AC612" t="s">
        <v>806</v>
      </c>
      <c r="AD612">
        <v>1.211821</v>
      </c>
      <c r="AE612" t="s">
        <v>81</v>
      </c>
      <c r="AF612">
        <v>44.678888999999998</v>
      </c>
      <c r="AG612" t="s">
        <v>770</v>
      </c>
      <c r="AH612" t="s">
        <v>771</v>
      </c>
      <c r="AI612">
        <v>1.967816</v>
      </c>
      <c r="AJ612" t="s">
        <v>81</v>
      </c>
      <c r="AK612">
        <v>102.501133</v>
      </c>
      <c r="AL612" t="s">
        <v>141</v>
      </c>
      <c r="AM612">
        <v>1503.7511421105251</v>
      </c>
      <c r="AN612" t="s">
        <v>69</v>
      </c>
      <c r="AO612">
        <v>47</v>
      </c>
      <c r="AP612">
        <v>1</v>
      </c>
      <c r="AQ612">
        <v>1036.2717339999999</v>
      </c>
      <c r="AR612" t="s">
        <v>71</v>
      </c>
      <c r="AS612" t="s">
        <v>135</v>
      </c>
      <c r="AT612">
        <v>13140</v>
      </c>
      <c r="AU612">
        <v>10.155170979999999</v>
      </c>
      <c r="AV612">
        <v>-74.999959489999995</v>
      </c>
      <c r="AX612">
        <v>17.5</v>
      </c>
      <c r="AY612">
        <v>6</v>
      </c>
      <c r="AZ612" t="s">
        <v>82</v>
      </c>
    </row>
    <row r="613" spans="1:52" x14ac:dyDescent="0.3">
      <c r="A613">
        <v>503</v>
      </c>
      <c r="B613">
        <v>13</v>
      </c>
      <c r="C613">
        <v>440</v>
      </c>
      <c r="D613" t="s">
        <v>823</v>
      </c>
      <c r="E613" t="s">
        <v>142</v>
      </c>
      <c r="F613">
        <v>13440</v>
      </c>
      <c r="G613">
        <v>13440</v>
      </c>
      <c r="H613" t="s">
        <v>704</v>
      </c>
      <c r="I613">
        <v>1301</v>
      </c>
      <c r="J613" t="s">
        <v>810</v>
      </c>
      <c r="K613" t="s">
        <v>93</v>
      </c>
      <c r="L613" t="s">
        <v>57</v>
      </c>
      <c r="M613">
        <v>11710</v>
      </c>
      <c r="N613" t="s">
        <v>57</v>
      </c>
      <c r="O613" t="s">
        <v>75</v>
      </c>
      <c r="P613" t="s">
        <v>76</v>
      </c>
      <c r="Q613" t="s">
        <v>88</v>
      </c>
      <c r="R613" t="s">
        <v>125</v>
      </c>
      <c r="S613" t="s">
        <v>126</v>
      </c>
      <c r="T613" t="s">
        <v>150</v>
      </c>
      <c r="U613">
        <v>0.82710899999999998</v>
      </c>
      <c r="V613" t="s">
        <v>127</v>
      </c>
      <c r="W613" t="s">
        <v>85</v>
      </c>
      <c r="X613" t="s">
        <v>86</v>
      </c>
      <c r="Y613" t="s">
        <v>86</v>
      </c>
      <c r="Z613">
        <v>0</v>
      </c>
      <c r="AA613">
        <v>13440</v>
      </c>
      <c r="AB613" t="s">
        <v>797</v>
      </c>
      <c r="AC613" t="s">
        <v>798</v>
      </c>
      <c r="AD613">
        <v>0.89952699999999997</v>
      </c>
      <c r="AE613" t="s">
        <v>67</v>
      </c>
      <c r="AF613">
        <v>45.625692999999998</v>
      </c>
      <c r="AG613" t="s">
        <v>717</v>
      </c>
      <c r="AH613" t="s">
        <v>718</v>
      </c>
      <c r="AI613">
        <v>3.633537</v>
      </c>
      <c r="AJ613" t="s">
        <v>107</v>
      </c>
      <c r="AK613">
        <v>179.843478</v>
      </c>
      <c r="AL613" t="s">
        <v>70</v>
      </c>
      <c r="AM613">
        <v>1795.834871</v>
      </c>
      <c r="AN613" t="s">
        <v>70</v>
      </c>
      <c r="AO613">
        <v>623</v>
      </c>
      <c r="AP613">
        <v>2</v>
      </c>
      <c r="AQ613">
        <v>2731.3233599999999</v>
      </c>
      <c r="AR613" t="s">
        <v>71</v>
      </c>
      <c r="AS613" t="s">
        <v>135</v>
      </c>
      <c r="AT613">
        <v>13440</v>
      </c>
      <c r="AU613">
        <v>9.0546018890000006</v>
      </c>
      <c r="AV613">
        <v>-74.225847060000007</v>
      </c>
      <c r="AX613">
        <v>17.5</v>
      </c>
      <c r="AY613">
        <v>6</v>
      </c>
      <c r="AZ613" t="s">
        <v>82</v>
      </c>
    </row>
    <row r="614" spans="1:52" hidden="1" x14ac:dyDescent="0.3">
      <c r="A614">
        <v>613</v>
      </c>
      <c r="B614">
        <v>70</v>
      </c>
      <c r="C614">
        <v>523</v>
      </c>
      <c r="D614" t="s">
        <v>951</v>
      </c>
      <c r="E614" t="s">
        <v>199</v>
      </c>
      <c r="F614">
        <v>70523</v>
      </c>
      <c r="G614">
        <v>70523</v>
      </c>
      <c r="H614" t="s">
        <v>704</v>
      </c>
      <c r="I614">
        <v>7003</v>
      </c>
      <c r="J614" t="s">
        <v>939</v>
      </c>
      <c r="K614" t="s">
        <v>162</v>
      </c>
      <c r="L614" t="s">
        <v>57</v>
      </c>
      <c r="M614">
        <v>16224</v>
      </c>
      <c r="N614" t="s">
        <v>57</v>
      </c>
      <c r="O614" t="s">
        <v>75</v>
      </c>
      <c r="P614" t="s">
        <v>76</v>
      </c>
      <c r="Q614" t="s">
        <v>152</v>
      </c>
      <c r="R614" t="s">
        <v>813</v>
      </c>
      <c r="S614" t="s">
        <v>61</v>
      </c>
      <c r="T614" t="s">
        <v>173</v>
      </c>
      <c r="U614">
        <v>0.57929299999999995</v>
      </c>
      <c r="V614" t="s">
        <v>127</v>
      </c>
      <c r="W614" t="s">
        <v>64</v>
      </c>
      <c r="X614" t="s">
        <v>65</v>
      </c>
      <c r="Y614" t="s">
        <v>65</v>
      </c>
      <c r="Z614">
        <v>0</v>
      </c>
      <c r="AA614">
        <v>70523</v>
      </c>
      <c r="AB614" t="s">
        <v>717</v>
      </c>
      <c r="AC614" t="s">
        <v>718</v>
      </c>
      <c r="AD614">
        <v>0.80500700000000003</v>
      </c>
      <c r="AE614" t="s">
        <v>67</v>
      </c>
      <c r="AF614">
        <v>20.379394000000001</v>
      </c>
      <c r="AG614" t="s">
        <v>717</v>
      </c>
      <c r="AH614" t="s">
        <v>718</v>
      </c>
      <c r="AI614">
        <v>0.80048900000000001</v>
      </c>
      <c r="AJ614" t="s">
        <v>67</v>
      </c>
      <c r="AK614">
        <v>20.337973000000002</v>
      </c>
      <c r="AL614" t="s">
        <v>70</v>
      </c>
      <c r="AM614">
        <v>591.42800382214182</v>
      </c>
      <c r="AN614" t="s">
        <v>70</v>
      </c>
      <c r="AO614">
        <v>100</v>
      </c>
      <c r="AP614">
        <v>2</v>
      </c>
      <c r="AQ614">
        <v>714.45727099999999</v>
      </c>
      <c r="AR614" t="s">
        <v>71</v>
      </c>
      <c r="AS614" t="s">
        <v>135</v>
      </c>
      <c r="AT614">
        <v>70523</v>
      </c>
      <c r="AU614">
        <v>9.3349402930000007</v>
      </c>
      <c r="AV614">
        <v>-75.561990269999995</v>
      </c>
      <c r="AX614">
        <v>45</v>
      </c>
      <c r="AY614">
        <v>1</v>
      </c>
      <c r="AZ614" t="s">
        <v>72</v>
      </c>
    </row>
    <row r="615" spans="1:52" hidden="1" x14ac:dyDescent="0.3">
      <c r="A615">
        <v>614</v>
      </c>
      <c r="B615">
        <v>70</v>
      </c>
      <c r="C615">
        <v>670</v>
      </c>
      <c r="D615" t="s">
        <v>952</v>
      </c>
      <c r="E615" t="s">
        <v>199</v>
      </c>
      <c r="F615">
        <v>70670</v>
      </c>
      <c r="G615">
        <v>70670</v>
      </c>
      <c r="H615" t="s">
        <v>704</v>
      </c>
      <c r="I615">
        <v>7004</v>
      </c>
      <c r="J615" t="s">
        <v>721</v>
      </c>
      <c r="K615" t="s">
        <v>162</v>
      </c>
      <c r="L615" t="s">
        <v>57</v>
      </c>
      <c r="M615">
        <v>52591</v>
      </c>
      <c r="N615" t="s">
        <v>57</v>
      </c>
      <c r="O615" t="s">
        <v>104</v>
      </c>
      <c r="P615" t="s">
        <v>76</v>
      </c>
      <c r="Q615" t="s">
        <v>88</v>
      </c>
      <c r="R615" t="s">
        <v>125</v>
      </c>
      <c r="S615" t="s">
        <v>126</v>
      </c>
      <c r="T615" t="s">
        <v>173</v>
      </c>
      <c r="U615">
        <v>0.60949799999999998</v>
      </c>
      <c r="V615" t="s">
        <v>127</v>
      </c>
      <c r="W615" t="s">
        <v>145</v>
      </c>
      <c r="X615" t="s">
        <v>146</v>
      </c>
      <c r="Y615" t="s">
        <v>146</v>
      </c>
      <c r="Z615">
        <v>0</v>
      </c>
      <c r="AA615">
        <v>70670</v>
      </c>
      <c r="AB615" t="s">
        <v>717</v>
      </c>
      <c r="AC615" t="s">
        <v>718</v>
      </c>
      <c r="AD615">
        <v>0.45296599999999998</v>
      </c>
      <c r="AE615" t="s">
        <v>67</v>
      </c>
      <c r="AF615">
        <v>18.592388</v>
      </c>
      <c r="AG615" t="s">
        <v>717</v>
      </c>
      <c r="AH615" t="s">
        <v>718</v>
      </c>
      <c r="AI615">
        <v>0.44844899999999999</v>
      </c>
      <c r="AJ615" t="s">
        <v>67</v>
      </c>
      <c r="AK615">
        <v>18.550967</v>
      </c>
      <c r="AL615" t="s">
        <v>70</v>
      </c>
      <c r="AM615">
        <v>3539.796787100297</v>
      </c>
      <c r="AN615" t="s">
        <v>70</v>
      </c>
      <c r="AO615">
        <v>1289</v>
      </c>
      <c r="AP615">
        <v>2</v>
      </c>
      <c r="AQ615">
        <v>3976.5869080000002</v>
      </c>
      <c r="AR615" t="s">
        <v>71</v>
      </c>
      <c r="AS615" t="s">
        <v>880</v>
      </c>
      <c r="AT615">
        <v>70670</v>
      </c>
      <c r="AU615">
        <v>9.1651886489999992</v>
      </c>
      <c r="AV615">
        <v>-75.360274219999994</v>
      </c>
      <c r="AX615">
        <v>65</v>
      </c>
      <c r="AY615">
        <v>8</v>
      </c>
      <c r="AZ615" t="s">
        <v>150</v>
      </c>
    </row>
    <row r="616" spans="1:52" x14ac:dyDescent="0.3">
      <c r="A616">
        <v>529</v>
      </c>
      <c r="B616">
        <v>20</v>
      </c>
      <c r="C616">
        <v>32</v>
      </c>
      <c r="D616" t="s">
        <v>843</v>
      </c>
      <c r="E616" t="s">
        <v>844</v>
      </c>
      <c r="F616">
        <v>20032</v>
      </c>
      <c r="G616">
        <v>20032</v>
      </c>
      <c r="H616" t="s">
        <v>704</v>
      </c>
      <c r="I616">
        <v>2002</v>
      </c>
      <c r="J616" t="s">
        <v>845</v>
      </c>
      <c r="K616" t="s">
        <v>74</v>
      </c>
      <c r="L616" t="s">
        <v>57</v>
      </c>
      <c r="M616">
        <v>22921</v>
      </c>
      <c r="N616" t="s">
        <v>57</v>
      </c>
      <c r="O616" t="s">
        <v>75</v>
      </c>
      <c r="P616" t="s">
        <v>76</v>
      </c>
      <c r="Q616" t="s">
        <v>90</v>
      </c>
      <c r="R616" t="s">
        <v>125</v>
      </c>
      <c r="S616" t="s">
        <v>126</v>
      </c>
      <c r="T616" t="s">
        <v>173</v>
      </c>
      <c r="U616">
        <v>0.42046299999999998</v>
      </c>
      <c r="V616" t="s">
        <v>127</v>
      </c>
      <c r="W616" t="s">
        <v>85</v>
      </c>
      <c r="X616" t="s">
        <v>86</v>
      </c>
      <c r="Y616" t="s">
        <v>86</v>
      </c>
      <c r="Z616">
        <v>0</v>
      </c>
      <c r="AA616">
        <v>20032</v>
      </c>
      <c r="AB616" t="s">
        <v>801</v>
      </c>
      <c r="AC616" t="s">
        <v>846</v>
      </c>
      <c r="AD616">
        <v>1.5956109999999999</v>
      </c>
      <c r="AE616" t="s">
        <v>81</v>
      </c>
      <c r="AF616">
        <v>78.830065000000005</v>
      </c>
      <c r="AG616" t="s">
        <v>801</v>
      </c>
      <c r="AH616" t="s">
        <v>821</v>
      </c>
      <c r="AI616">
        <v>3.351804</v>
      </c>
      <c r="AJ616" t="s">
        <v>107</v>
      </c>
      <c r="AK616">
        <v>176.09688299999999</v>
      </c>
      <c r="AL616" t="s">
        <v>69</v>
      </c>
      <c r="AM616">
        <v>9706.9974099999999</v>
      </c>
      <c r="AN616" t="s">
        <v>69</v>
      </c>
      <c r="AO616">
        <v>242</v>
      </c>
      <c r="AP616">
        <v>2</v>
      </c>
      <c r="AQ616">
        <v>9458.2365900000004</v>
      </c>
      <c r="AR616" t="s">
        <v>71</v>
      </c>
      <c r="AS616" t="s">
        <v>135</v>
      </c>
      <c r="AT616">
        <v>20032</v>
      </c>
      <c r="AU616">
        <v>9.5107279249999994</v>
      </c>
      <c r="AV616">
        <v>-73.942146410000007</v>
      </c>
      <c r="AX616">
        <v>17.5</v>
      </c>
      <c r="AY616">
        <v>6</v>
      </c>
      <c r="AZ616" t="s">
        <v>82</v>
      </c>
    </row>
    <row r="617" spans="1:52" hidden="1" x14ac:dyDescent="0.3">
      <c r="A617">
        <v>616</v>
      </c>
      <c r="B617">
        <v>70</v>
      </c>
      <c r="C617">
        <v>702</v>
      </c>
      <c r="D617" t="s">
        <v>954</v>
      </c>
      <c r="E617" t="s">
        <v>199</v>
      </c>
      <c r="F617">
        <v>70702</v>
      </c>
      <c r="G617">
        <v>70702</v>
      </c>
      <c r="H617" t="s">
        <v>704</v>
      </c>
      <c r="I617">
        <v>7004</v>
      </c>
      <c r="J617" t="s">
        <v>721</v>
      </c>
      <c r="K617" t="s">
        <v>162</v>
      </c>
      <c r="L617" t="s">
        <v>57</v>
      </c>
      <c r="M617">
        <v>14306</v>
      </c>
      <c r="N617" t="s">
        <v>57</v>
      </c>
      <c r="O617" t="s">
        <v>75</v>
      </c>
      <c r="P617" t="s">
        <v>76</v>
      </c>
      <c r="Q617" t="s">
        <v>90</v>
      </c>
      <c r="R617" t="s">
        <v>125</v>
      </c>
      <c r="S617" t="s">
        <v>126</v>
      </c>
      <c r="T617" t="s">
        <v>173</v>
      </c>
      <c r="U617">
        <v>0.46277499999999999</v>
      </c>
      <c r="V617" t="s">
        <v>127</v>
      </c>
      <c r="W617" t="s">
        <v>140</v>
      </c>
      <c r="X617" t="s">
        <v>100</v>
      </c>
      <c r="Y617" t="s">
        <v>100</v>
      </c>
      <c r="Z617">
        <v>0</v>
      </c>
      <c r="AA617">
        <v>70702</v>
      </c>
      <c r="AB617" t="s">
        <v>717</v>
      </c>
      <c r="AC617" t="s">
        <v>936</v>
      </c>
      <c r="AD617">
        <v>0.20624600000000001</v>
      </c>
      <c r="AE617" t="s">
        <v>67</v>
      </c>
      <c r="AF617">
        <v>8.1982759999999999</v>
      </c>
      <c r="AG617" t="s">
        <v>717</v>
      </c>
      <c r="AH617" t="s">
        <v>718</v>
      </c>
      <c r="AI617">
        <v>0.64528399999999997</v>
      </c>
      <c r="AJ617" t="s">
        <v>67</v>
      </c>
      <c r="AK617">
        <v>22.717872</v>
      </c>
      <c r="AL617" t="s">
        <v>70</v>
      </c>
      <c r="AM617">
        <v>2646.212306970956</v>
      </c>
      <c r="AN617" t="s">
        <v>70</v>
      </c>
      <c r="AO617">
        <v>618</v>
      </c>
      <c r="AP617">
        <v>3</v>
      </c>
      <c r="AQ617">
        <v>1849.3048679999999</v>
      </c>
      <c r="AR617" t="s">
        <v>71</v>
      </c>
      <c r="AS617" t="s">
        <v>57</v>
      </c>
      <c r="AT617">
        <v>70702</v>
      </c>
      <c r="AU617">
        <v>9.2920190710000004</v>
      </c>
      <c r="AV617">
        <v>-75.213635789999998</v>
      </c>
      <c r="AX617">
        <v>25</v>
      </c>
      <c r="AY617">
        <v>1</v>
      </c>
      <c r="AZ617" t="s">
        <v>72</v>
      </c>
    </row>
    <row r="618" spans="1:52" hidden="1" x14ac:dyDescent="0.3">
      <c r="A618">
        <v>617</v>
      </c>
      <c r="B618">
        <v>70</v>
      </c>
      <c r="C618">
        <v>708</v>
      </c>
      <c r="D618" t="s">
        <v>793</v>
      </c>
      <c r="E618" t="s">
        <v>199</v>
      </c>
      <c r="F618">
        <v>70708</v>
      </c>
      <c r="G618">
        <v>70708</v>
      </c>
      <c r="H618" t="s">
        <v>704</v>
      </c>
      <c r="I618">
        <v>7005</v>
      </c>
      <c r="J618" t="s">
        <v>706</v>
      </c>
      <c r="K618" t="s">
        <v>162</v>
      </c>
      <c r="L618" t="s">
        <v>57</v>
      </c>
      <c r="M618">
        <v>61679</v>
      </c>
      <c r="N618" t="s">
        <v>57</v>
      </c>
      <c r="O618" t="s">
        <v>104</v>
      </c>
      <c r="P618" t="s">
        <v>76</v>
      </c>
      <c r="Q618" t="s">
        <v>90</v>
      </c>
      <c r="R618" t="s">
        <v>125</v>
      </c>
      <c r="S618" t="s">
        <v>126</v>
      </c>
      <c r="T618" t="s">
        <v>173</v>
      </c>
      <c r="U618">
        <v>0.59108099999999997</v>
      </c>
      <c r="V618" t="s">
        <v>127</v>
      </c>
      <c r="W618" t="s">
        <v>155</v>
      </c>
      <c r="X618" t="s">
        <v>156</v>
      </c>
      <c r="Y618" t="s">
        <v>156</v>
      </c>
      <c r="Z618">
        <v>0</v>
      </c>
      <c r="AA618">
        <v>70708</v>
      </c>
      <c r="AB618" t="s">
        <v>717</v>
      </c>
      <c r="AC618" t="s">
        <v>793</v>
      </c>
      <c r="AD618">
        <v>0</v>
      </c>
      <c r="AE618" t="s">
        <v>67</v>
      </c>
      <c r="AF618">
        <v>0</v>
      </c>
      <c r="AG618" t="s">
        <v>535</v>
      </c>
      <c r="AH618" t="s">
        <v>536</v>
      </c>
      <c r="AI618">
        <v>2.831169</v>
      </c>
      <c r="AJ618" t="s">
        <v>116</v>
      </c>
      <c r="AK618">
        <v>125.945498</v>
      </c>
      <c r="AL618" t="s">
        <v>69</v>
      </c>
      <c r="AM618">
        <v>2073.9819870000001</v>
      </c>
      <c r="AN618" t="s">
        <v>70</v>
      </c>
      <c r="AO618">
        <v>180</v>
      </c>
      <c r="AP618">
        <v>1</v>
      </c>
      <c r="AQ618">
        <v>2320.3235410000002</v>
      </c>
      <c r="AR618" t="s">
        <v>71</v>
      </c>
      <c r="AS618" t="s">
        <v>57</v>
      </c>
      <c r="AT618">
        <v>70708</v>
      </c>
      <c r="AU618">
        <v>8.5892201020000005</v>
      </c>
      <c r="AV618">
        <v>-75.172499549999998</v>
      </c>
      <c r="AX618">
        <v>35</v>
      </c>
      <c r="AY618">
        <v>1</v>
      </c>
      <c r="AZ618" t="s">
        <v>72</v>
      </c>
    </row>
    <row r="619" spans="1:52" hidden="1" x14ac:dyDescent="0.3">
      <c r="A619">
        <v>618</v>
      </c>
      <c r="B619">
        <v>70</v>
      </c>
      <c r="C619">
        <v>713</v>
      </c>
      <c r="D619" t="s">
        <v>955</v>
      </c>
      <c r="E619" t="s">
        <v>199</v>
      </c>
      <c r="F619">
        <v>70713</v>
      </c>
      <c r="G619">
        <v>70713</v>
      </c>
      <c r="H619" t="s">
        <v>704</v>
      </c>
      <c r="I619">
        <v>7003</v>
      </c>
      <c r="J619" t="s">
        <v>939</v>
      </c>
      <c r="K619" t="s">
        <v>162</v>
      </c>
      <c r="L619" t="s">
        <v>57</v>
      </c>
      <c r="M619">
        <v>56256</v>
      </c>
      <c r="N619" t="s">
        <v>57</v>
      </c>
      <c r="O619" t="s">
        <v>104</v>
      </c>
      <c r="P619" t="s">
        <v>76</v>
      </c>
      <c r="Q619" t="s">
        <v>77</v>
      </c>
      <c r="R619" t="s">
        <v>813</v>
      </c>
      <c r="S619" t="s">
        <v>61</v>
      </c>
      <c r="T619" t="s">
        <v>173</v>
      </c>
      <c r="U619">
        <v>0.61574099999999998</v>
      </c>
      <c r="V619" t="s">
        <v>127</v>
      </c>
      <c r="W619" t="s">
        <v>140</v>
      </c>
      <c r="X619" t="s">
        <v>100</v>
      </c>
      <c r="Y619" t="s">
        <v>100</v>
      </c>
      <c r="Z619">
        <v>0</v>
      </c>
      <c r="AA619">
        <v>70713</v>
      </c>
      <c r="AB619" t="s">
        <v>717</v>
      </c>
      <c r="AC619" t="s">
        <v>940</v>
      </c>
      <c r="AD619">
        <v>0.72386799999999996</v>
      </c>
      <c r="AE619" t="s">
        <v>67</v>
      </c>
      <c r="AF619">
        <v>36.126198000000002</v>
      </c>
      <c r="AG619" t="s">
        <v>717</v>
      </c>
      <c r="AH619" t="s">
        <v>718</v>
      </c>
      <c r="AI619">
        <v>1.196461</v>
      </c>
      <c r="AJ619" t="s">
        <v>81</v>
      </c>
      <c r="AK619">
        <v>62.326912</v>
      </c>
      <c r="AL619" t="s">
        <v>141</v>
      </c>
      <c r="AM619">
        <v>4120.3769262291553</v>
      </c>
      <c r="AN619" t="s">
        <v>70</v>
      </c>
      <c r="AO619">
        <v>429</v>
      </c>
      <c r="AP619">
        <v>3</v>
      </c>
      <c r="AQ619">
        <v>3116.9468780000002</v>
      </c>
      <c r="AR619" t="s">
        <v>71</v>
      </c>
      <c r="AS619" t="s">
        <v>57</v>
      </c>
      <c r="AT619">
        <v>70713</v>
      </c>
      <c r="AU619">
        <v>9.8145995359999993</v>
      </c>
      <c r="AV619">
        <v>-75.505229189999994</v>
      </c>
      <c r="AX619">
        <v>25</v>
      </c>
      <c r="AY619">
        <v>1</v>
      </c>
      <c r="AZ619" t="s">
        <v>72</v>
      </c>
    </row>
    <row r="620" spans="1:52" hidden="1" x14ac:dyDescent="0.3">
      <c r="A620">
        <v>619</v>
      </c>
      <c r="B620">
        <v>70</v>
      </c>
      <c r="C620">
        <v>717</v>
      </c>
      <c r="D620" t="s">
        <v>264</v>
      </c>
      <c r="E620" t="s">
        <v>199</v>
      </c>
      <c r="F620">
        <v>70717</v>
      </c>
      <c r="G620">
        <v>70717</v>
      </c>
      <c r="H620" t="s">
        <v>704</v>
      </c>
      <c r="I620">
        <v>7004</v>
      </c>
      <c r="J620" t="s">
        <v>721</v>
      </c>
      <c r="K620" t="s">
        <v>162</v>
      </c>
      <c r="L620" t="s">
        <v>57</v>
      </c>
      <c r="M620">
        <v>20065</v>
      </c>
      <c r="N620" t="s">
        <v>57</v>
      </c>
      <c r="O620" t="s">
        <v>75</v>
      </c>
      <c r="P620" t="s">
        <v>76</v>
      </c>
      <c r="Q620" t="s">
        <v>88</v>
      </c>
      <c r="R620" t="s">
        <v>125</v>
      </c>
      <c r="S620" t="s">
        <v>126</v>
      </c>
      <c r="T620" t="s">
        <v>150</v>
      </c>
      <c r="U620">
        <v>0.418545</v>
      </c>
      <c r="V620" t="s">
        <v>127</v>
      </c>
      <c r="W620" t="s">
        <v>140</v>
      </c>
      <c r="X620" t="s">
        <v>100</v>
      </c>
      <c r="Y620" t="s">
        <v>100</v>
      </c>
      <c r="Z620">
        <v>0</v>
      </c>
      <c r="AA620">
        <v>70717</v>
      </c>
      <c r="AB620" t="s">
        <v>717</v>
      </c>
      <c r="AC620" t="s">
        <v>936</v>
      </c>
      <c r="AD620">
        <v>0.83269199999999999</v>
      </c>
      <c r="AE620" t="s">
        <v>67</v>
      </c>
      <c r="AF620">
        <v>40.000208999999998</v>
      </c>
      <c r="AG620" t="s">
        <v>717</v>
      </c>
      <c r="AH620" t="s">
        <v>718</v>
      </c>
      <c r="AI620">
        <v>1.242715</v>
      </c>
      <c r="AJ620" t="s">
        <v>81</v>
      </c>
      <c r="AK620">
        <v>53.354120000000002</v>
      </c>
      <c r="AL620" t="s">
        <v>69</v>
      </c>
      <c r="AM620">
        <v>1508.3992114889011</v>
      </c>
      <c r="AN620" t="s">
        <v>70</v>
      </c>
      <c r="AO620">
        <v>276</v>
      </c>
      <c r="AP620">
        <v>2</v>
      </c>
      <c r="AQ620">
        <v>1195.366753</v>
      </c>
      <c r="AR620" t="s">
        <v>71</v>
      </c>
      <c r="AS620" t="s">
        <v>135</v>
      </c>
      <c r="AT620">
        <v>70717</v>
      </c>
      <c r="AU620">
        <v>9.3968356380000007</v>
      </c>
      <c r="AV620">
        <v>-75.037418149999993</v>
      </c>
      <c r="AX620">
        <v>25</v>
      </c>
      <c r="AY620">
        <v>1</v>
      </c>
      <c r="AZ620" t="s">
        <v>72</v>
      </c>
    </row>
    <row r="621" spans="1:52" x14ac:dyDescent="0.3">
      <c r="A621">
        <v>530</v>
      </c>
      <c r="B621">
        <v>20</v>
      </c>
      <c r="C621">
        <v>60</v>
      </c>
      <c r="D621" t="s">
        <v>846</v>
      </c>
      <c r="E621" t="s">
        <v>844</v>
      </c>
      <c r="F621">
        <v>20060</v>
      </c>
      <c r="G621">
        <v>20060</v>
      </c>
      <c r="H621" t="s">
        <v>704</v>
      </c>
      <c r="I621">
        <v>2002</v>
      </c>
      <c r="J621" t="s">
        <v>845</v>
      </c>
      <c r="K621" t="s">
        <v>162</v>
      </c>
      <c r="L621" t="s">
        <v>57</v>
      </c>
      <c r="M621">
        <v>46093</v>
      </c>
      <c r="N621" t="s">
        <v>57</v>
      </c>
      <c r="O621" t="s">
        <v>104</v>
      </c>
      <c r="P621" t="s">
        <v>76</v>
      </c>
      <c r="Q621" t="s">
        <v>88</v>
      </c>
      <c r="R621" t="s">
        <v>125</v>
      </c>
      <c r="S621" t="s">
        <v>61</v>
      </c>
      <c r="T621" t="s">
        <v>173</v>
      </c>
      <c r="U621">
        <v>0.57381599999999999</v>
      </c>
      <c r="V621" t="s">
        <v>127</v>
      </c>
      <c r="W621" t="s">
        <v>85</v>
      </c>
      <c r="X621" t="s">
        <v>86</v>
      </c>
      <c r="Y621" t="s">
        <v>86</v>
      </c>
      <c r="Z621">
        <v>0</v>
      </c>
      <c r="AA621">
        <v>20060</v>
      </c>
      <c r="AB621" t="s">
        <v>801</v>
      </c>
      <c r="AC621" t="s">
        <v>846</v>
      </c>
      <c r="AD621">
        <v>0</v>
      </c>
      <c r="AE621" t="s">
        <v>67</v>
      </c>
      <c r="AF621">
        <v>0</v>
      </c>
      <c r="AG621" t="s">
        <v>801</v>
      </c>
      <c r="AH621" t="s">
        <v>821</v>
      </c>
      <c r="AI621">
        <v>1.7697229999999999</v>
      </c>
      <c r="AJ621" t="s">
        <v>81</v>
      </c>
      <c r="AK621">
        <v>98.032504000000003</v>
      </c>
      <c r="AL621" t="s">
        <v>141</v>
      </c>
      <c r="AM621">
        <v>19883.573454946039</v>
      </c>
      <c r="AN621" t="s">
        <v>69</v>
      </c>
      <c r="AO621">
        <v>143</v>
      </c>
      <c r="AP621">
        <v>2</v>
      </c>
      <c r="AQ621">
        <v>23594.25073</v>
      </c>
      <c r="AR621" t="s">
        <v>71</v>
      </c>
      <c r="AS621" t="s">
        <v>135</v>
      </c>
      <c r="AT621">
        <v>20060</v>
      </c>
      <c r="AU621">
        <v>9.9463913089999991</v>
      </c>
      <c r="AV621">
        <v>-73.866288150000003</v>
      </c>
      <c r="AX621">
        <v>17.5</v>
      </c>
      <c r="AY621">
        <v>6</v>
      </c>
      <c r="AZ621" t="s">
        <v>82</v>
      </c>
    </row>
    <row r="622" spans="1:52" x14ac:dyDescent="0.3">
      <c r="A622">
        <v>532</v>
      </c>
      <c r="B622">
        <v>20</v>
      </c>
      <c r="C622">
        <v>178</v>
      </c>
      <c r="D622" t="s">
        <v>849</v>
      </c>
      <c r="E622" t="s">
        <v>844</v>
      </c>
      <c r="F622">
        <v>20178</v>
      </c>
      <c r="G622">
        <v>20178</v>
      </c>
      <c r="H622" t="s">
        <v>704</v>
      </c>
      <c r="I622">
        <v>2001</v>
      </c>
      <c r="J622" t="s">
        <v>848</v>
      </c>
      <c r="K622" t="s">
        <v>74</v>
      </c>
      <c r="L622" t="s">
        <v>57</v>
      </c>
      <c r="M622">
        <v>31771</v>
      </c>
      <c r="N622" t="s">
        <v>57</v>
      </c>
      <c r="O622" t="s">
        <v>104</v>
      </c>
      <c r="P622" t="s">
        <v>76</v>
      </c>
      <c r="Q622" t="s">
        <v>152</v>
      </c>
      <c r="R622" t="s">
        <v>125</v>
      </c>
      <c r="S622" t="s">
        <v>61</v>
      </c>
      <c r="T622" t="s">
        <v>173</v>
      </c>
      <c r="U622">
        <v>0.62081600000000003</v>
      </c>
      <c r="V622" t="s">
        <v>127</v>
      </c>
      <c r="W622" t="s">
        <v>85</v>
      </c>
      <c r="X622" t="s">
        <v>86</v>
      </c>
      <c r="Y622" t="s">
        <v>86</v>
      </c>
      <c r="Z622">
        <v>0</v>
      </c>
      <c r="AA622">
        <v>20178</v>
      </c>
      <c r="AB622" t="s">
        <v>801</v>
      </c>
      <c r="AC622" t="s">
        <v>850</v>
      </c>
      <c r="AD622">
        <v>0.73615799999999998</v>
      </c>
      <c r="AE622" t="s">
        <v>67</v>
      </c>
      <c r="AF622">
        <v>29.882338000000001</v>
      </c>
      <c r="AG622" t="s">
        <v>801</v>
      </c>
      <c r="AH622" t="s">
        <v>821</v>
      </c>
      <c r="AI622">
        <v>3.4608270000000001</v>
      </c>
      <c r="AJ622" t="s">
        <v>107</v>
      </c>
      <c r="AK622">
        <v>165.01829000000001</v>
      </c>
      <c r="AL622" t="s">
        <v>141</v>
      </c>
      <c r="AM622">
        <v>29747.929920006591</v>
      </c>
      <c r="AN622" t="s">
        <v>70</v>
      </c>
      <c r="AO622">
        <v>561</v>
      </c>
      <c r="AP622">
        <v>2</v>
      </c>
      <c r="AQ622">
        <v>21700.312809999999</v>
      </c>
      <c r="AR622" t="s">
        <v>71</v>
      </c>
      <c r="AS622" t="s">
        <v>135</v>
      </c>
      <c r="AT622">
        <v>20178</v>
      </c>
      <c r="AU622">
        <v>9.4266483539999992</v>
      </c>
      <c r="AV622">
        <v>-73.547978939999993</v>
      </c>
      <c r="AX622">
        <v>17.5</v>
      </c>
      <c r="AY622">
        <v>6</v>
      </c>
      <c r="AZ622" t="s">
        <v>82</v>
      </c>
    </row>
    <row r="623" spans="1:52" hidden="1" x14ac:dyDescent="0.3">
      <c r="A623">
        <v>622</v>
      </c>
      <c r="B623">
        <v>70</v>
      </c>
      <c r="C623">
        <v>820</v>
      </c>
      <c r="D623" t="s">
        <v>957</v>
      </c>
      <c r="E623" t="s">
        <v>199</v>
      </c>
      <c r="F623">
        <v>70820</v>
      </c>
      <c r="G623">
        <v>70820</v>
      </c>
      <c r="H623" t="s">
        <v>704</v>
      </c>
      <c r="I623">
        <v>7003</v>
      </c>
      <c r="J623" t="s">
        <v>939</v>
      </c>
      <c r="K623" t="s">
        <v>162</v>
      </c>
      <c r="L623" t="s">
        <v>57</v>
      </c>
      <c r="M623">
        <v>34472</v>
      </c>
      <c r="N623" t="s">
        <v>57</v>
      </c>
      <c r="O623" t="s">
        <v>104</v>
      </c>
      <c r="P623" t="s">
        <v>76</v>
      </c>
      <c r="Q623" t="s">
        <v>88</v>
      </c>
      <c r="R623" t="s">
        <v>125</v>
      </c>
      <c r="S623" t="s">
        <v>126</v>
      </c>
      <c r="T623" t="s">
        <v>173</v>
      </c>
      <c r="U623">
        <v>0.65285800000000005</v>
      </c>
      <c r="V623" t="s">
        <v>127</v>
      </c>
      <c r="W623" t="s">
        <v>155</v>
      </c>
      <c r="X623" t="s">
        <v>156</v>
      </c>
      <c r="Y623" t="s">
        <v>156</v>
      </c>
      <c r="Z623">
        <v>0</v>
      </c>
      <c r="AA623">
        <v>70820</v>
      </c>
      <c r="AB623" t="s">
        <v>717</v>
      </c>
      <c r="AC623" t="s">
        <v>940</v>
      </c>
      <c r="AD623">
        <v>0</v>
      </c>
      <c r="AE623" t="s">
        <v>67</v>
      </c>
      <c r="AF623">
        <v>0</v>
      </c>
      <c r="AG623" t="s">
        <v>717</v>
      </c>
      <c r="AH623" t="s">
        <v>718</v>
      </c>
      <c r="AI623">
        <v>0.86462099999999997</v>
      </c>
      <c r="AJ623" t="s">
        <v>67</v>
      </c>
      <c r="AK623">
        <v>40.096046000000001</v>
      </c>
      <c r="AL623" t="s">
        <v>141</v>
      </c>
      <c r="AM623">
        <v>2881.6791054965438</v>
      </c>
      <c r="AN623" t="s">
        <v>69</v>
      </c>
      <c r="AO623">
        <v>18</v>
      </c>
      <c r="AP623">
        <v>3</v>
      </c>
      <c r="AQ623">
        <v>3699.9529849999999</v>
      </c>
      <c r="AR623" t="s">
        <v>71</v>
      </c>
      <c r="AS623" t="s">
        <v>57</v>
      </c>
      <c r="AT623">
        <v>70820</v>
      </c>
      <c r="AU623">
        <v>9.5338105669999997</v>
      </c>
      <c r="AV623">
        <v>-75.535434690000002</v>
      </c>
      <c r="AX623">
        <v>35</v>
      </c>
      <c r="AY623">
        <v>1</v>
      </c>
      <c r="AZ623" t="s">
        <v>72</v>
      </c>
    </row>
    <row r="624" spans="1:52" hidden="1" x14ac:dyDescent="0.3">
      <c r="A624">
        <v>623</v>
      </c>
      <c r="B624">
        <v>70</v>
      </c>
      <c r="C624">
        <v>823</v>
      </c>
      <c r="D624" t="s">
        <v>958</v>
      </c>
      <c r="E624" t="s">
        <v>199</v>
      </c>
      <c r="F624">
        <v>70823</v>
      </c>
      <c r="G624">
        <v>70823</v>
      </c>
      <c r="H624" t="s">
        <v>704</v>
      </c>
      <c r="I624">
        <v>7003</v>
      </c>
      <c r="J624" t="s">
        <v>939</v>
      </c>
      <c r="K624" t="s">
        <v>74</v>
      </c>
      <c r="L624" t="s">
        <v>57</v>
      </c>
      <c r="M624">
        <v>23099</v>
      </c>
      <c r="N624" t="s">
        <v>57</v>
      </c>
      <c r="O624" t="s">
        <v>75</v>
      </c>
      <c r="P624" t="s">
        <v>76</v>
      </c>
      <c r="Q624" t="s">
        <v>88</v>
      </c>
      <c r="R624" t="s">
        <v>813</v>
      </c>
      <c r="S624" t="s">
        <v>61</v>
      </c>
      <c r="T624" t="s">
        <v>173</v>
      </c>
      <c r="U624">
        <v>0.66785899999999998</v>
      </c>
      <c r="V624" t="s">
        <v>127</v>
      </c>
      <c r="W624" t="s">
        <v>155</v>
      </c>
      <c r="X624" t="s">
        <v>156</v>
      </c>
      <c r="Y624" t="s">
        <v>156</v>
      </c>
      <c r="Z624">
        <v>0</v>
      </c>
      <c r="AA624">
        <v>70823</v>
      </c>
      <c r="AB624" t="s">
        <v>717</v>
      </c>
      <c r="AC624" t="s">
        <v>940</v>
      </c>
      <c r="AD624">
        <v>0.42737199999999997</v>
      </c>
      <c r="AE624" t="s">
        <v>67</v>
      </c>
      <c r="AF624">
        <v>19.313707999999998</v>
      </c>
      <c r="AG624" t="s">
        <v>717</v>
      </c>
      <c r="AH624" t="s">
        <v>718</v>
      </c>
      <c r="AI624">
        <v>0.46435300000000002</v>
      </c>
      <c r="AJ624" t="s">
        <v>67</v>
      </c>
      <c r="AK624">
        <v>21.123759</v>
      </c>
      <c r="AL624" t="s">
        <v>69</v>
      </c>
      <c r="AM624">
        <v>1577.862805418632</v>
      </c>
      <c r="AN624" t="s">
        <v>70</v>
      </c>
      <c r="AO624">
        <v>130</v>
      </c>
      <c r="AP624">
        <v>1</v>
      </c>
      <c r="AQ624">
        <v>2661.9514859999999</v>
      </c>
      <c r="AR624" t="s">
        <v>71</v>
      </c>
      <c r="AS624" t="s">
        <v>854</v>
      </c>
      <c r="AT624">
        <v>70823</v>
      </c>
      <c r="AU624">
        <v>9.4902977160000006</v>
      </c>
      <c r="AV624">
        <v>-75.444511149999997</v>
      </c>
      <c r="AX624">
        <v>35</v>
      </c>
      <c r="AY624">
        <v>1</v>
      </c>
      <c r="AZ624" t="s">
        <v>72</v>
      </c>
    </row>
    <row r="625" spans="1:52" hidden="1" x14ac:dyDescent="0.3">
      <c r="A625">
        <v>624</v>
      </c>
      <c r="B625">
        <v>70</v>
      </c>
      <c r="C625">
        <v>473</v>
      </c>
      <c r="D625" t="s">
        <v>959</v>
      </c>
      <c r="E625" t="s">
        <v>199</v>
      </c>
      <c r="F625">
        <v>70473</v>
      </c>
      <c r="G625">
        <v>70473</v>
      </c>
      <c r="H625" t="s">
        <v>704</v>
      </c>
      <c r="I625">
        <v>7002</v>
      </c>
      <c r="J625" t="s">
        <v>812</v>
      </c>
      <c r="K625" t="s">
        <v>162</v>
      </c>
      <c r="L625" t="s">
        <v>57</v>
      </c>
      <c r="M625">
        <v>16360</v>
      </c>
      <c r="N625" t="s">
        <v>57</v>
      </c>
      <c r="O625" t="s">
        <v>75</v>
      </c>
      <c r="P625" t="s">
        <v>76</v>
      </c>
      <c r="Q625" t="s">
        <v>77</v>
      </c>
      <c r="R625" t="s">
        <v>813</v>
      </c>
      <c r="S625" t="s">
        <v>61</v>
      </c>
      <c r="T625" t="s">
        <v>173</v>
      </c>
      <c r="U625">
        <v>0.71725099999999997</v>
      </c>
      <c r="V625" t="s">
        <v>127</v>
      </c>
      <c r="W625" t="s">
        <v>140</v>
      </c>
      <c r="X625" t="s">
        <v>100</v>
      </c>
      <c r="Y625" t="s">
        <v>100</v>
      </c>
      <c r="Z625">
        <v>0</v>
      </c>
      <c r="AA625">
        <v>70473</v>
      </c>
      <c r="AB625" t="s">
        <v>717</v>
      </c>
      <c r="AC625" t="s">
        <v>936</v>
      </c>
      <c r="AD625">
        <v>0.12783</v>
      </c>
      <c r="AE625" t="s">
        <v>67</v>
      </c>
      <c r="AF625">
        <v>4.8698480000000002</v>
      </c>
      <c r="AG625" t="s">
        <v>717</v>
      </c>
      <c r="AH625" t="s">
        <v>718</v>
      </c>
      <c r="AI625">
        <v>0.43747399999999997</v>
      </c>
      <c r="AJ625" t="s">
        <v>67</v>
      </c>
      <c r="AK625">
        <v>12.536752999999999</v>
      </c>
      <c r="AL625" t="s">
        <v>69</v>
      </c>
      <c r="AM625">
        <v>1929.985758031921</v>
      </c>
      <c r="AN625" t="s">
        <v>70</v>
      </c>
      <c r="AO625">
        <v>1036</v>
      </c>
      <c r="AP625">
        <v>2</v>
      </c>
      <c r="AQ625">
        <v>1847.3031390000001</v>
      </c>
      <c r="AR625" t="s">
        <v>71</v>
      </c>
      <c r="AS625" t="s">
        <v>135</v>
      </c>
      <c r="AT625">
        <v>70473</v>
      </c>
      <c r="AU625">
        <v>9.3924966849999993</v>
      </c>
      <c r="AV625">
        <v>-75.327187440000003</v>
      </c>
      <c r="AX625">
        <v>25</v>
      </c>
      <c r="AY625">
        <v>1</v>
      </c>
      <c r="AZ625" t="s">
        <v>72</v>
      </c>
    </row>
    <row r="626" spans="1:52" hidden="1" x14ac:dyDescent="0.3">
      <c r="A626">
        <v>625</v>
      </c>
      <c r="B626">
        <v>88</v>
      </c>
      <c r="C626">
        <v>1</v>
      </c>
      <c r="D626" t="s">
        <v>622</v>
      </c>
      <c r="E626" t="s">
        <v>960</v>
      </c>
      <c r="F626">
        <v>88001</v>
      </c>
      <c r="G626">
        <v>88001</v>
      </c>
      <c r="H626" t="s">
        <v>961</v>
      </c>
      <c r="I626">
        <v>8800</v>
      </c>
      <c r="J626" t="s">
        <v>962</v>
      </c>
      <c r="K626" t="s">
        <v>162</v>
      </c>
      <c r="L626" t="s">
        <v>56</v>
      </c>
      <c r="M626">
        <v>0</v>
      </c>
      <c r="N626" t="s">
        <v>57</v>
      </c>
      <c r="O626" t="s">
        <v>104</v>
      </c>
      <c r="P626" t="s">
        <v>113</v>
      </c>
      <c r="Q626" t="s">
        <v>84</v>
      </c>
      <c r="R626" t="s">
        <v>125</v>
      </c>
      <c r="S626" t="s">
        <v>126</v>
      </c>
      <c r="T626" t="s">
        <v>150</v>
      </c>
      <c r="U626">
        <v>0.38852300000000001</v>
      </c>
      <c r="V626" t="s">
        <v>57</v>
      </c>
      <c r="W626" t="s">
        <v>57</v>
      </c>
      <c r="X626" t="s">
        <v>963</v>
      </c>
      <c r="Y626" t="s">
        <v>964</v>
      </c>
      <c r="Z626">
        <v>1</v>
      </c>
      <c r="AD626">
        <v>0</v>
      </c>
      <c r="AE626" t="s">
        <v>113</v>
      </c>
      <c r="AF626">
        <v>0</v>
      </c>
      <c r="AI626">
        <v>0</v>
      </c>
      <c r="AJ626" t="s">
        <v>113</v>
      </c>
      <c r="AK626">
        <v>0</v>
      </c>
      <c r="AL626" t="s">
        <v>70</v>
      </c>
      <c r="AM626">
        <v>1192.91383773855</v>
      </c>
      <c r="AN626" t="s">
        <v>70</v>
      </c>
      <c r="AO626">
        <v>2198</v>
      </c>
      <c r="AP626">
        <v>0</v>
      </c>
      <c r="AQ626">
        <v>0</v>
      </c>
      <c r="AR626" t="s">
        <v>71</v>
      </c>
      <c r="AS626" t="s">
        <v>57</v>
      </c>
      <c r="AT626">
        <v>88001</v>
      </c>
      <c r="AU626">
        <v>12.54311512</v>
      </c>
      <c r="AV626">
        <v>-81.71762382</v>
      </c>
      <c r="AX626">
        <v>1000</v>
      </c>
      <c r="AY626">
        <v>3</v>
      </c>
      <c r="AZ626" t="s">
        <v>965</v>
      </c>
    </row>
    <row r="627" spans="1:52" hidden="1" x14ac:dyDescent="0.3">
      <c r="A627">
        <v>626</v>
      </c>
      <c r="B627">
        <v>88</v>
      </c>
      <c r="C627">
        <v>564</v>
      </c>
      <c r="D627" t="s">
        <v>966</v>
      </c>
      <c r="E627" t="s">
        <v>960</v>
      </c>
      <c r="F627">
        <v>88564</v>
      </c>
      <c r="G627">
        <v>88564</v>
      </c>
      <c r="H627" t="s">
        <v>961</v>
      </c>
      <c r="I627">
        <v>8800</v>
      </c>
      <c r="J627" t="s">
        <v>962</v>
      </c>
      <c r="K627" t="s">
        <v>162</v>
      </c>
      <c r="L627" t="s">
        <v>57</v>
      </c>
      <c r="M627">
        <v>5936</v>
      </c>
      <c r="N627" t="s">
        <v>57</v>
      </c>
      <c r="O627" t="s">
        <v>75</v>
      </c>
      <c r="P627" t="s">
        <v>158</v>
      </c>
      <c r="Q627" t="s">
        <v>88</v>
      </c>
      <c r="R627" t="s">
        <v>125</v>
      </c>
      <c r="S627" t="s">
        <v>126</v>
      </c>
      <c r="T627" t="s">
        <v>150</v>
      </c>
      <c r="U627">
        <v>0.57936699999999997</v>
      </c>
      <c r="V627" t="s">
        <v>57</v>
      </c>
      <c r="W627" t="s">
        <v>57</v>
      </c>
      <c r="X627" t="s">
        <v>963</v>
      </c>
      <c r="Y627" t="s">
        <v>964</v>
      </c>
      <c r="Z627">
        <v>1</v>
      </c>
      <c r="AD627">
        <v>0</v>
      </c>
      <c r="AE627" t="s">
        <v>113</v>
      </c>
      <c r="AF627">
        <v>0</v>
      </c>
      <c r="AI627">
        <v>0</v>
      </c>
      <c r="AJ627" t="s">
        <v>113</v>
      </c>
      <c r="AK627">
        <v>0</v>
      </c>
      <c r="AL627" t="s">
        <v>70</v>
      </c>
      <c r="AM627">
        <v>1521.6153847782409</v>
      </c>
      <c r="AN627" t="s">
        <v>70</v>
      </c>
      <c r="AO627">
        <v>1415</v>
      </c>
      <c r="AP627">
        <v>0</v>
      </c>
      <c r="AQ627">
        <v>0</v>
      </c>
      <c r="AR627" t="s">
        <v>71</v>
      </c>
      <c r="AS627" t="s">
        <v>57</v>
      </c>
      <c r="AT627">
        <v>88564</v>
      </c>
      <c r="AU627">
        <v>13.351109599999999</v>
      </c>
      <c r="AV627">
        <v>-81.373885490000006</v>
      </c>
      <c r="AX627">
        <v>1000</v>
      </c>
      <c r="AY627">
        <v>3</v>
      </c>
      <c r="AZ627" t="s">
        <v>965</v>
      </c>
    </row>
    <row r="628" spans="1:52" x14ac:dyDescent="0.3">
      <c r="A628">
        <v>534</v>
      </c>
      <c r="B628">
        <v>20</v>
      </c>
      <c r="C628">
        <v>238</v>
      </c>
      <c r="D628" t="s">
        <v>852</v>
      </c>
      <c r="E628" t="s">
        <v>844</v>
      </c>
      <c r="F628">
        <v>20238</v>
      </c>
      <c r="G628">
        <v>20238</v>
      </c>
      <c r="H628" t="s">
        <v>704</v>
      </c>
      <c r="I628">
        <v>2002</v>
      </c>
      <c r="J628" t="s">
        <v>845</v>
      </c>
      <c r="K628" t="s">
        <v>74</v>
      </c>
      <c r="L628" t="s">
        <v>57</v>
      </c>
      <c r="M628">
        <v>34418</v>
      </c>
      <c r="N628" t="s">
        <v>57</v>
      </c>
      <c r="O628" t="s">
        <v>104</v>
      </c>
      <c r="P628" t="s">
        <v>76</v>
      </c>
      <c r="Q628" t="s">
        <v>90</v>
      </c>
      <c r="R628" t="s">
        <v>125</v>
      </c>
      <c r="S628" t="s">
        <v>61</v>
      </c>
      <c r="T628" t="s">
        <v>78</v>
      </c>
      <c r="U628">
        <v>0.67945900000000004</v>
      </c>
      <c r="V628" t="s">
        <v>127</v>
      </c>
      <c r="W628" t="s">
        <v>85</v>
      </c>
      <c r="X628" t="s">
        <v>86</v>
      </c>
      <c r="Y628" t="s">
        <v>86</v>
      </c>
      <c r="Z628">
        <v>0</v>
      </c>
      <c r="AA628">
        <v>20238</v>
      </c>
      <c r="AB628" t="s">
        <v>801</v>
      </c>
      <c r="AC628" t="s">
        <v>852</v>
      </c>
      <c r="AD628">
        <v>0</v>
      </c>
      <c r="AE628" t="s">
        <v>67</v>
      </c>
      <c r="AF628">
        <v>0</v>
      </c>
      <c r="AG628" t="s">
        <v>801</v>
      </c>
      <c r="AH628" t="s">
        <v>821</v>
      </c>
      <c r="AI628">
        <v>2.2781259999999999</v>
      </c>
      <c r="AJ628" t="s">
        <v>116</v>
      </c>
      <c r="AK628">
        <v>121.28052700000001</v>
      </c>
      <c r="AL628" t="s">
        <v>141</v>
      </c>
      <c r="AM628">
        <v>14339.024886288669</v>
      </c>
      <c r="AN628" t="s">
        <v>69</v>
      </c>
      <c r="AO628">
        <v>212</v>
      </c>
      <c r="AP628">
        <v>1</v>
      </c>
      <c r="AQ628">
        <v>14776.56941</v>
      </c>
      <c r="AR628" t="s">
        <v>71</v>
      </c>
      <c r="AS628" t="s">
        <v>135</v>
      </c>
      <c r="AT628">
        <v>20238</v>
      </c>
      <c r="AU628">
        <v>10.199953560000001</v>
      </c>
      <c r="AV628">
        <v>-73.912820640000007</v>
      </c>
      <c r="AX628">
        <v>17.5</v>
      </c>
      <c r="AY628">
        <v>6</v>
      </c>
      <c r="AZ628" t="s">
        <v>82</v>
      </c>
    </row>
    <row r="629" spans="1:52" x14ac:dyDescent="0.3">
      <c r="A629">
        <v>535</v>
      </c>
      <c r="B629">
        <v>20</v>
      </c>
      <c r="C629">
        <v>250</v>
      </c>
      <c r="D629" t="s">
        <v>853</v>
      </c>
      <c r="E629" t="s">
        <v>844</v>
      </c>
      <c r="F629">
        <v>20250</v>
      </c>
      <c r="G629">
        <v>20250</v>
      </c>
      <c r="H629" t="s">
        <v>704</v>
      </c>
      <c r="I629">
        <v>2002</v>
      </c>
      <c r="J629" t="s">
        <v>845</v>
      </c>
      <c r="K629" t="s">
        <v>93</v>
      </c>
      <c r="L629" t="s">
        <v>57</v>
      </c>
      <c r="M629">
        <v>42960</v>
      </c>
      <c r="N629" t="s">
        <v>57</v>
      </c>
      <c r="O629" t="s">
        <v>104</v>
      </c>
      <c r="P629" t="s">
        <v>76</v>
      </c>
      <c r="Q629" t="s">
        <v>90</v>
      </c>
      <c r="R629" t="s">
        <v>125</v>
      </c>
      <c r="S629" t="s">
        <v>126</v>
      </c>
      <c r="T629" t="s">
        <v>78</v>
      </c>
      <c r="U629">
        <v>0.72208300000000003</v>
      </c>
      <c r="V629" t="s">
        <v>127</v>
      </c>
      <c r="W629" t="s">
        <v>85</v>
      </c>
      <c r="X629" t="s">
        <v>86</v>
      </c>
      <c r="Y629" t="s">
        <v>86</v>
      </c>
      <c r="Z629">
        <v>0</v>
      </c>
      <c r="AA629">
        <v>20250</v>
      </c>
      <c r="AB629" t="s">
        <v>801</v>
      </c>
      <c r="AC629" t="s">
        <v>846</v>
      </c>
      <c r="AD629">
        <v>0.76993400000000001</v>
      </c>
      <c r="AE629" t="s">
        <v>67</v>
      </c>
      <c r="AF629">
        <v>43.385491000000002</v>
      </c>
      <c r="AG629" t="s">
        <v>801</v>
      </c>
      <c r="AH629" t="s">
        <v>821</v>
      </c>
      <c r="AI629">
        <v>2.5261269999999998</v>
      </c>
      <c r="AJ629" t="s">
        <v>116</v>
      </c>
      <c r="AK629">
        <v>140.652309</v>
      </c>
      <c r="AL629" t="s">
        <v>141</v>
      </c>
      <c r="AM629">
        <v>4018.481728696303</v>
      </c>
      <c r="AN629" t="s">
        <v>69</v>
      </c>
      <c r="AO629">
        <v>117</v>
      </c>
      <c r="AP629">
        <v>2</v>
      </c>
      <c r="AQ629">
        <v>5684.4478669999999</v>
      </c>
      <c r="AR629" t="s">
        <v>71</v>
      </c>
      <c r="AS629" t="s">
        <v>854</v>
      </c>
      <c r="AT629">
        <v>20250</v>
      </c>
      <c r="AU629">
        <v>9.6834746809999999</v>
      </c>
      <c r="AV629">
        <v>-73.738337779999995</v>
      </c>
      <c r="AX629">
        <v>17.5</v>
      </c>
      <c r="AY629">
        <v>6</v>
      </c>
      <c r="AZ629" t="s">
        <v>82</v>
      </c>
    </row>
    <row r="630" spans="1:52" x14ac:dyDescent="0.3">
      <c r="A630">
        <v>558</v>
      </c>
      <c r="B630">
        <v>44</v>
      </c>
      <c r="C630">
        <v>378</v>
      </c>
      <c r="D630" t="s">
        <v>889</v>
      </c>
      <c r="E630" t="s">
        <v>882</v>
      </c>
      <c r="F630">
        <v>44378</v>
      </c>
      <c r="G630">
        <v>44378</v>
      </c>
      <c r="H630" t="s">
        <v>704</v>
      </c>
      <c r="I630">
        <v>4402</v>
      </c>
      <c r="J630" t="s">
        <v>134</v>
      </c>
      <c r="K630" t="s">
        <v>162</v>
      </c>
      <c r="L630" t="s">
        <v>57</v>
      </c>
      <c r="M630">
        <v>23911</v>
      </c>
      <c r="N630" t="s">
        <v>57</v>
      </c>
      <c r="O630" t="s">
        <v>75</v>
      </c>
      <c r="P630" t="s">
        <v>76</v>
      </c>
      <c r="Q630" t="s">
        <v>88</v>
      </c>
      <c r="R630" t="s">
        <v>125</v>
      </c>
      <c r="S630" t="s">
        <v>126</v>
      </c>
      <c r="T630" t="s">
        <v>173</v>
      </c>
      <c r="U630">
        <v>0.65405400000000002</v>
      </c>
      <c r="V630" t="s">
        <v>127</v>
      </c>
      <c r="W630" t="s">
        <v>85</v>
      </c>
      <c r="X630" t="s">
        <v>86</v>
      </c>
      <c r="Y630" t="s">
        <v>86</v>
      </c>
      <c r="Z630">
        <v>0</v>
      </c>
      <c r="AA630">
        <v>44378</v>
      </c>
      <c r="AB630" t="s">
        <v>864</v>
      </c>
      <c r="AC630" t="s">
        <v>883</v>
      </c>
      <c r="AD630">
        <v>0.52384200000000003</v>
      </c>
      <c r="AE630" t="s">
        <v>67</v>
      </c>
      <c r="AF630">
        <v>27.407820999999998</v>
      </c>
      <c r="AG630" t="s">
        <v>801</v>
      </c>
      <c r="AH630" t="s">
        <v>821</v>
      </c>
      <c r="AI630">
        <v>2.080546</v>
      </c>
      <c r="AJ630" t="s">
        <v>116</v>
      </c>
      <c r="AK630">
        <v>108.978088</v>
      </c>
      <c r="AL630" t="s">
        <v>69</v>
      </c>
      <c r="AM630">
        <v>236.89482137361159</v>
      </c>
      <c r="AN630" t="s">
        <v>70</v>
      </c>
      <c r="AO630">
        <v>7</v>
      </c>
      <c r="AP630">
        <v>3</v>
      </c>
      <c r="AQ630">
        <v>227.184</v>
      </c>
      <c r="AR630" t="s">
        <v>71</v>
      </c>
      <c r="AS630" t="s">
        <v>135</v>
      </c>
      <c r="AT630">
        <v>44378</v>
      </c>
      <c r="AU630">
        <v>11.09905582</v>
      </c>
      <c r="AV630">
        <v>-72.738424269999996</v>
      </c>
      <c r="AX630">
        <v>17.5</v>
      </c>
      <c r="AY630">
        <v>6</v>
      </c>
      <c r="AZ630" t="s">
        <v>82</v>
      </c>
    </row>
    <row r="631" spans="1:52" x14ac:dyDescent="0.3">
      <c r="A631">
        <v>563</v>
      </c>
      <c r="B631">
        <v>44</v>
      </c>
      <c r="C631">
        <v>35</v>
      </c>
      <c r="D631" t="s">
        <v>73</v>
      </c>
      <c r="E631" t="s">
        <v>882</v>
      </c>
      <c r="F631">
        <v>44035</v>
      </c>
      <c r="G631">
        <v>44035</v>
      </c>
      <c r="H631" t="s">
        <v>704</v>
      </c>
      <c r="I631">
        <v>4401</v>
      </c>
      <c r="J631" t="s">
        <v>144</v>
      </c>
      <c r="K631" t="s">
        <v>162</v>
      </c>
      <c r="L631" t="s">
        <v>57</v>
      </c>
      <c r="M631">
        <v>35116</v>
      </c>
      <c r="N631" t="s">
        <v>57</v>
      </c>
      <c r="O631" t="s">
        <v>104</v>
      </c>
      <c r="P631" t="s">
        <v>158</v>
      </c>
      <c r="Q631" t="s">
        <v>84</v>
      </c>
      <c r="R631" t="s">
        <v>125</v>
      </c>
      <c r="S631" t="s">
        <v>126</v>
      </c>
      <c r="T631" t="s">
        <v>173</v>
      </c>
      <c r="U631">
        <v>0.77552600000000005</v>
      </c>
      <c r="V631" t="s">
        <v>127</v>
      </c>
      <c r="W631" t="s">
        <v>85</v>
      </c>
      <c r="X631" t="s">
        <v>86</v>
      </c>
      <c r="Y631" t="s">
        <v>86</v>
      </c>
      <c r="Z631">
        <v>0</v>
      </c>
      <c r="AA631">
        <v>44035</v>
      </c>
      <c r="AB631" t="s">
        <v>864</v>
      </c>
      <c r="AC631" t="s">
        <v>895</v>
      </c>
      <c r="AD631">
        <v>1.0269630000000001</v>
      </c>
      <c r="AE631" t="s">
        <v>81</v>
      </c>
      <c r="AF631">
        <v>53.185490999999999</v>
      </c>
      <c r="AG631" t="s">
        <v>864</v>
      </c>
      <c r="AH631" t="s">
        <v>892</v>
      </c>
      <c r="AI631">
        <v>2.0556399999999999</v>
      </c>
      <c r="AJ631" t="s">
        <v>116</v>
      </c>
      <c r="AK631">
        <v>77.127416999999994</v>
      </c>
      <c r="AL631" t="s">
        <v>141</v>
      </c>
      <c r="AM631">
        <v>9525.4510504822356</v>
      </c>
      <c r="AN631" t="s">
        <v>69</v>
      </c>
      <c r="AO631">
        <v>119</v>
      </c>
      <c r="AP631">
        <v>3</v>
      </c>
      <c r="AQ631">
        <v>8231.2131659999995</v>
      </c>
      <c r="AR631" t="s">
        <v>71</v>
      </c>
      <c r="AS631" t="s">
        <v>135</v>
      </c>
      <c r="AT631">
        <v>44035</v>
      </c>
      <c r="AU631">
        <v>11.22869049</v>
      </c>
      <c r="AV631">
        <v>-72.532096569999993</v>
      </c>
      <c r="AX631">
        <v>17.5</v>
      </c>
      <c r="AY631">
        <v>6</v>
      </c>
      <c r="AZ631" t="s">
        <v>82</v>
      </c>
    </row>
    <row r="632" spans="1:52" x14ac:dyDescent="0.3">
      <c r="A632">
        <v>567</v>
      </c>
      <c r="B632">
        <v>44</v>
      </c>
      <c r="C632">
        <v>430</v>
      </c>
      <c r="D632" t="s">
        <v>895</v>
      </c>
      <c r="E632" t="s">
        <v>882</v>
      </c>
      <c r="F632">
        <v>44430</v>
      </c>
      <c r="G632">
        <v>44430</v>
      </c>
      <c r="H632" t="s">
        <v>704</v>
      </c>
      <c r="I632">
        <v>4401</v>
      </c>
      <c r="J632" t="s">
        <v>144</v>
      </c>
      <c r="K632" t="s">
        <v>55</v>
      </c>
      <c r="L632" t="s">
        <v>57</v>
      </c>
      <c r="M632">
        <v>200136</v>
      </c>
      <c r="N632" t="s">
        <v>57</v>
      </c>
      <c r="O632" t="s">
        <v>58</v>
      </c>
      <c r="P632" t="s">
        <v>241</v>
      </c>
      <c r="Q632" t="s">
        <v>90</v>
      </c>
      <c r="R632" t="s">
        <v>125</v>
      </c>
      <c r="S632" t="s">
        <v>61</v>
      </c>
      <c r="T632" t="s">
        <v>78</v>
      </c>
      <c r="U632">
        <v>0.64604799999999996</v>
      </c>
      <c r="V632" t="s">
        <v>127</v>
      </c>
      <c r="W632" t="s">
        <v>85</v>
      </c>
      <c r="X632" t="s">
        <v>86</v>
      </c>
      <c r="Y632" t="s">
        <v>86</v>
      </c>
      <c r="Z632">
        <v>0</v>
      </c>
      <c r="AA632">
        <v>44430</v>
      </c>
      <c r="AB632" t="s">
        <v>864</v>
      </c>
      <c r="AC632" t="s">
        <v>895</v>
      </c>
      <c r="AD632">
        <v>0</v>
      </c>
      <c r="AE632" t="s">
        <v>67</v>
      </c>
      <c r="AF632">
        <v>0</v>
      </c>
      <c r="AG632" t="s">
        <v>864</v>
      </c>
      <c r="AH632" t="s">
        <v>892</v>
      </c>
      <c r="AI632">
        <v>1.6287970000000001</v>
      </c>
      <c r="AJ632" t="s">
        <v>81</v>
      </c>
      <c r="AK632">
        <v>83.339905999999999</v>
      </c>
      <c r="AL632" t="s">
        <v>69</v>
      </c>
      <c r="AM632">
        <v>8630.5824440739161</v>
      </c>
      <c r="AN632" t="s">
        <v>69</v>
      </c>
      <c r="AO632">
        <v>151</v>
      </c>
      <c r="AP632">
        <v>2</v>
      </c>
      <c r="AQ632">
        <v>10759.84015</v>
      </c>
      <c r="AR632" t="s">
        <v>71</v>
      </c>
      <c r="AS632" t="s">
        <v>743</v>
      </c>
      <c r="AT632">
        <v>44430</v>
      </c>
      <c r="AU632">
        <v>11.38157764</v>
      </c>
      <c r="AV632">
        <v>-72.295008179999996</v>
      </c>
      <c r="AX632">
        <v>17.5</v>
      </c>
      <c r="AY632">
        <v>6</v>
      </c>
      <c r="AZ632" t="s">
        <v>82</v>
      </c>
    </row>
    <row r="633" spans="1:52" x14ac:dyDescent="0.3">
      <c r="A633">
        <v>570</v>
      </c>
      <c r="B633">
        <v>47</v>
      </c>
      <c r="C633">
        <v>30</v>
      </c>
      <c r="D633" t="s">
        <v>904</v>
      </c>
      <c r="E633" t="s">
        <v>902</v>
      </c>
      <c r="F633">
        <v>47030</v>
      </c>
      <c r="G633">
        <v>47030</v>
      </c>
      <c r="H633" t="s">
        <v>704</v>
      </c>
      <c r="I633">
        <v>4703</v>
      </c>
      <c r="J633" t="s">
        <v>144</v>
      </c>
      <c r="K633" t="s">
        <v>74</v>
      </c>
      <c r="L633" t="s">
        <v>57</v>
      </c>
      <c r="M633">
        <v>17549</v>
      </c>
      <c r="N633" t="s">
        <v>57</v>
      </c>
      <c r="O633" t="s">
        <v>75</v>
      </c>
      <c r="P633" t="s">
        <v>76</v>
      </c>
      <c r="Q633" t="s">
        <v>152</v>
      </c>
      <c r="R633" t="s">
        <v>125</v>
      </c>
      <c r="S633" t="s">
        <v>126</v>
      </c>
      <c r="T633" t="s">
        <v>173</v>
      </c>
      <c r="U633">
        <v>0.69625000000000004</v>
      </c>
      <c r="V633" t="s">
        <v>757</v>
      </c>
      <c r="W633" t="s">
        <v>85</v>
      </c>
      <c r="X633" t="s">
        <v>86</v>
      </c>
      <c r="Y633" t="s">
        <v>86</v>
      </c>
      <c r="Z633">
        <v>0</v>
      </c>
      <c r="AA633">
        <v>47030</v>
      </c>
      <c r="AB633" t="s">
        <v>801</v>
      </c>
      <c r="AC633" t="s">
        <v>852</v>
      </c>
      <c r="AD633">
        <v>0.75176100000000001</v>
      </c>
      <c r="AE633" t="s">
        <v>67</v>
      </c>
      <c r="AF633">
        <v>18.226703000000001</v>
      </c>
      <c r="AG633" t="s">
        <v>801</v>
      </c>
      <c r="AH633" t="s">
        <v>821</v>
      </c>
      <c r="AI633">
        <v>2.8870399999999998</v>
      </c>
      <c r="AJ633" t="s">
        <v>116</v>
      </c>
      <c r="AK633">
        <v>138.59007199999999</v>
      </c>
      <c r="AL633" t="s">
        <v>69</v>
      </c>
      <c r="AM633">
        <v>19807.071506537719</v>
      </c>
      <c r="AN633" t="s">
        <v>69</v>
      </c>
      <c r="AO633">
        <v>275</v>
      </c>
      <c r="AP633">
        <v>2</v>
      </c>
      <c r="AQ633">
        <v>21801.178179999999</v>
      </c>
      <c r="AR633" t="s">
        <v>71</v>
      </c>
      <c r="AS633" t="s">
        <v>57</v>
      </c>
      <c r="AT633">
        <v>47030</v>
      </c>
      <c r="AU633">
        <v>10.253564750000001</v>
      </c>
      <c r="AV633">
        <v>-74.103230269999997</v>
      </c>
      <c r="AX633">
        <v>17.5</v>
      </c>
      <c r="AY633">
        <v>6</v>
      </c>
      <c r="AZ633" t="s">
        <v>82</v>
      </c>
    </row>
    <row r="634" spans="1:52" hidden="1" x14ac:dyDescent="0.3">
      <c r="A634">
        <v>633</v>
      </c>
      <c r="B634">
        <v>81</v>
      </c>
      <c r="C634">
        <v>794</v>
      </c>
      <c r="D634" t="s">
        <v>402</v>
      </c>
      <c r="E634" t="s">
        <v>967</v>
      </c>
      <c r="F634">
        <v>81794</v>
      </c>
      <c r="G634">
        <v>81794</v>
      </c>
      <c r="H634" t="s">
        <v>386</v>
      </c>
      <c r="I634">
        <v>8100</v>
      </c>
      <c r="J634" t="s">
        <v>967</v>
      </c>
      <c r="K634" t="s">
        <v>93</v>
      </c>
      <c r="L634" t="s">
        <v>57</v>
      </c>
      <c r="M634">
        <v>53406</v>
      </c>
      <c r="N634" t="s">
        <v>57</v>
      </c>
      <c r="O634" t="s">
        <v>104</v>
      </c>
      <c r="P634" t="s">
        <v>76</v>
      </c>
      <c r="Q634" t="s">
        <v>152</v>
      </c>
      <c r="R634" t="s">
        <v>971</v>
      </c>
      <c r="S634" t="s">
        <v>61</v>
      </c>
      <c r="T634" t="s">
        <v>91</v>
      </c>
      <c r="U634">
        <v>0.38361899999999999</v>
      </c>
      <c r="V634" t="s">
        <v>387</v>
      </c>
      <c r="W634" t="s">
        <v>140</v>
      </c>
      <c r="X634" t="s">
        <v>100</v>
      </c>
      <c r="Y634" t="s">
        <v>100</v>
      </c>
      <c r="Z634">
        <v>0</v>
      </c>
      <c r="AA634">
        <v>81794</v>
      </c>
      <c r="AB634" t="s">
        <v>401</v>
      </c>
      <c r="AC634" t="s">
        <v>402</v>
      </c>
      <c r="AD634">
        <v>0</v>
      </c>
      <c r="AE634" t="s">
        <v>67</v>
      </c>
      <c r="AF634">
        <v>0</v>
      </c>
      <c r="AG634" t="s">
        <v>401</v>
      </c>
      <c r="AH634" t="s">
        <v>967</v>
      </c>
      <c r="AI634">
        <v>3.5877490000000001</v>
      </c>
      <c r="AJ634" t="s">
        <v>107</v>
      </c>
      <c r="AK634">
        <v>191.42733000000001</v>
      </c>
      <c r="AP634">
        <v>2</v>
      </c>
      <c r="AQ634">
        <v>12577.708000000001</v>
      </c>
      <c r="AR634" t="s">
        <v>71</v>
      </c>
      <c r="AS634" t="s">
        <v>57</v>
      </c>
      <c r="AT634">
        <v>81794</v>
      </c>
      <c r="AU634">
        <v>6.3906504789999996</v>
      </c>
      <c r="AV634">
        <v>-71.791786470000005</v>
      </c>
      <c r="AX634">
        <v>25</v>
      </c>
      <c r="AY634">
        <v>1</v>
      </c>
      <c r="AZ634" t="s">
        <v>72</v>
      </c>
    </row>
    <row r="635" spans="1:52" hidden="1" x14ac:dyDescent="0.3">
      <c r="A635">
        <v>634</v>
      </c>
      <c r="B635">
        <v>15</v>
      </c>
      <c r="C635">
        <v>1</v>
      </c>
      <c r="D635" t="s">
        <v>974</v>
      </c>
      <c r="E635" t="s">
        <v>975</v>
      </c>
      <c r="F635">
        <v>15001</v>
      </c>
      <c r="G635">
        <v>15001</v>
      </c>
      <c r="H635" t="s">
        <v>122</v>
      </c>
      <c r="I635">
        <v>1501</v>
      </c>
      <c r="J635" t="s">
        <v>123</v>
      </c>
      <c r="K635" t="s">
        <v>55</v>
      </c>
      <c r="L635" t="s">
        <v>56</v>
      </c>
      <c r="M635">
        <v>185469</v>
      </c>
      <c r="N635" t="s">
        <v>57</v>
      </c>
      <c r="O635" t="s">
        <v>58</v>
      </c>
      <c r="P635" t="s">
        <v>124</v>
      </c>
      <c r="Q635" t="s">
        <v>152</v>
      </c>
      <c r="R635" t="s">
        <v>125</v>
      </c>
      <c r="S635" t="s">
        <v>126</v>
      </c>
      <c r="T635" t="s">
        <v>150</v>
      </c>
      <c r="U635">
        <v>0.56405799999999995</v>
      </c>
      <c r="V635" t="s">
        <v>57</v>
      </c>
      <c r="W635" t="s">
        <v>57</v>
      </c>
      <c r="X635" t="s">
        <v>505</v>
      </c>
      <c r="Y635" t="s">
        <v>506</v>
      </c>
      <c r="Z635">
        <v>1</v>
      </c>
      <c r="AA635">
        <v>15001</v>
      </c>
      <c r="AB635" t="s">
        <v>628</v>
      </c>
      <c r="AC635" t="s">
        <v>974</v>
      </c>
      <c r="AD635">
        <v>0</v>
      </c>
      <c r="AE635" t="s">
        <v>67</v>
      </c>
      <c r="AF635">
        <v>0</v>
      </c>
      <c r="AG635" t="s">
        <v>628</v>
      </c>
      <c r="AH635" t="s">
        <v>974</v>
      </c>
      <c r="AI635">
        <v>0</v>
      </c>
      <c r="AJ635" t="s">
        <v>67</v>
      </c>
      <c r="AK635">
        <v>0</v>
      </c>
      <c r="AL635" t="s">
        <v>70</v>
      </c>
      <c r="AM635">
        <v>6605.6283558076984</v>
      </c>
      <c r="AN635" t="s">
        <v>70</v>
      </c>
      <c r="AO635">
        <v>3871</v>
      </c>
      <c r="AP635">
        <v>3</v>
      </c>
      <c r="AQ635">
        <v>5500.8278849999997</v>
      </c>
      <c r="AR635" t="s">
        <v>71</v>
      </c>
      <c r="AS635" t="s">
        <v>57</v>
      </c>
      <c r="AT635">
        <v>15001</v>
      </c>
      <c r="AU635">
        <v>5.5184726150000003</v>
      </c>
      <c r="AV635">
        <v>-73.378018560000001</v>
      </c>
      <c r="AX635">
        <v>190</v>
      </c>
      <c r="AY635">
        <v>7</v>
      </c>
      <c r="AZ635" t="s">
        <v>78</v>
      </c>
    </row>
    <row r="636" spans="1:52" hidden="1" x14ac:dyDescent="0.3">
      <c r="A636">
        <v>635</v>
      </c>
      <c r="B636">
        <v>15</v>
      </c>
      <c r="C636">
        <v>22</v>
      </c>
      <c r="D636" t="s">
        <v>976</v>
      </c>
      <c r="E636" t="s">
        <v>975</v>
      </c>
      <c r="F636">
        <v>15022</v>
      </c>
      <c r="G636">
        <v>15022</v>
      </c>
      <c r="H636" t="s">
        <v>122</v>
      </c>
      <c r="I636">
        <v>1509</v>
      </c>
      <c r="J636" t="s">
        <v>154</v>
      </c>
      <c r="K636" t="s">
        <v>93</v>
      </c>
      <c r="L636" t="s">
        <v>57</v>
      </c>
      <c r="M636">
        <v>2030</v>
      </c>
      <c r="N636" t="s">
        <v>57</v>
      </c>
      <c r="O636" t="s">
        <v>75</v>
      </c>
      <c r="P636" t="s">
        <v>76</v>
      </c>
      <c r="Q636" t="s">
        <v>77</v>
      </c>
      <c r="R636" t="s">
        <v>125</v>
      </c>
      <c r="S636" t="s">
        <v>126</v>
      </c>
      <c r="T636" t="s">
        <v>150</v>
      </c>
      <c r="U636">
        <v>0.70216000000000001</v>
      </c>
      <c r="V636" t="s">
        <v>57</v>
      </c>
      <c r="W636" t="s">
        <v>57</v>
      </c>
      <c r="X636" t="s">
        <v>99</v>
      </c>
      <c r="Y636" t="s">
        <v>100</v>
      </c>
      <c r="Z636">
        <v>1</v>
      </c>
      <c r="AA636">
        <v>15022</v>
      </c>
      <c r="AB636" t="s">
        <v>977</v>
      </c>
      <c r="AC636" t="s">
        <v>978</v>
      </c>
      <c r="AD636">
        <v>2.6299079999999999</v>
      </c>
      <c r="AE636" t="s">
        <v>116</v>
      </c>
      <c r="AF636">
        <v>86.561941000000004</v>
      </c>
      <c r="AG636" t="s">
        <v>977</v>
      </c>
      <c r="AH636" t="s">
        <v>979</v>
      </c>
      <c r="AI636">
        <v>3.576883</v>
      </c>
      <c r="AJ636" t="s">
        <v>107</v>
      </c>
      <c r="AK636">
        <v>135.98225099999999</v>
      </c>
      <c r="AL636" t="s">
        <v>70</v>
      </c>
      <c r="AM636">
        <v>4407.4201345007741</v>
      </c>
      <c r="AN636" t="s">
        <v>70</v>
      </c>
      <c r="AO636">
        <v>1813</v>
      </c>
      <c r="AP636">
        <v>3</v>
      </c>
      <c r="AQ636">
        <v>4021.4065409999998</v>
      </c>
      <c r="AR636" t="s">
        <v>71</v>
      </c>
      <c r="AS636" t="s">
        <v>57</v>
      </c>
      <c r="AT636">
        <v>15022</v>
      </c>
      <c r="AU636">
        <v>4.9548250810000001</v>
      </c>
      <c r="AV636">
        <v>-73.388134249999993</v>
      </c>
      <c r="AX636">
        <v>25</v>
      </c>
      <c r="AY636">
        <v>1</v>
      </c>
      <c r="AZ636" t="s">
        <v>72</v>
      </c>
    </row>
    <row r="637" spans="1:52" hidden="1" x14ac:dyDescent="0.3">
      <c r="A637">
        <v>636</v>
      </c>
      <c r="B637">
        <v>15</v>
      </c>
      <c r="C637">
        <v>47</v>
      </c>
      <c r="D637" t="s">
        <v>980</v>
      </c>
      <c r="E637" t="s">
        <v>975</v>
      </c>
      <c r="F637">
        <v>15047</v>
      </c>
      <c r="G637">
        <v>15047</v>
      </c>
      <c r="H637" t="s">
        <v>122</v>
      </c>
      <c r="I637">
        <v>1511</v>
      </c>
      <c r="J637" t="s">
        <v>981</v>
      </c>
      <c r="K637" t="s">
        <v>74</v>
      </c>
      <c r="L637" t="s">
        <v>57</v>
      </c>
      <c r="M637">
        <v>16319</v>
      </c>
      <c r="N637" t="s">
        <v>57</v>
      </c>
      <c r="O637" t="s">
        <v>75</v>
      </c>
      <c r="P637" t="s">
        <v>76</v>
      </c>
      <c r="Q637" t="s">
        <v>88</v>
      </c>
      <c r="R637" t="s">
        <v>125</v>
      </c>
      <c r="S637" t="s">
        <v>126</v>
      </c>
      <c r="T637" t="s">
        <v>150</v>
      </c>
      <c r="U637">
        <v>0.89218500000000001</v>
      </c>
      <c r="V637" t="s">
        <v>982</v>
      </c>
      <c r="W637" t="s">
        <v>983</v>
      </c>
      <c r="X637" t="s">
        <v>547</v>
      </c>
      <c r="Y637" t="s">
        <v>547</v>
      </c>
      <c r="Z637">
        <v>0</v>
      </c>
      <c r="AA637">
        <v>15047</v>
      </c>
      <c r="AB637" t="s">
        <v>628</v>
      </c>
      <c r="AC637" t="s">
        <v>984</v>
      </c>
      <c r="AD637">
        <v>1.1079939999999999</v>
      </c>
      <c r="AE637" t="s">
        <v>81</v>
      </c>
      <c r="AF637">
        <v>30.529140999999999</v>
      </c>
      <c r="AG637" t="s">
        <v>628</v>
      </c>
      <c r="AH637" t="s">
        <v>974</v>
      </c>
      <c r="AI637">
        <v>2.6469179999999999</v>
      </c>
      <c r="AJ637" t="s">
        <v>116</v>
      </c>
      <c r="AK637">
        <v>100.375649</v>
      </c>
      <c r="AL637" t="s">
        <v>70</v>
      </c>
      <c r="AM637">
        <v>289.82138285682493</v>
      </c>
      <c r="AN637" t="s">
        <v>70</v>
      </c>
      <c r="AO637">
        <v>563</v>
      </c>
      <c r="AP637">
        <v>4</v>
      </c>
      <c r="AQ637">
        <v>230.65868399999999</v>
      </c>
      <c r="AR637" t="s">
        <v>71</v>
      </c>
      <c r="AS637" t="s">
        <v>135</v>
      </c>
      <c r="AT637">
        <v>15047</v>
      </c>
      <c r="AU637">
        <v>5.4374163729999996</v>
      </c>
      <c r="AV637">
        <v>-72.871494709999993</v>
      </c>
      <c r="AX637">
        <v>225</v>
      </c>
      <c r="AY637">
        <v>0</v>
      </c>
      <c r="AZ637" t="s">
        <v>276</v>
      </c>
    </row>
    <row r="638" spans="1:52" hidden="1" x14ac:dyDescent="0.3">
      <c r="A638">
        <v>637</v>
      </c>
      <c r="B638">
        <v>15</v>
      </c>
      <c r="C638">
        <v>51</v>
      </c>
      <c r="D638" t="s">
        <v>985</v>
      </c>
      <c r="E638" t="s">
        <v>975</v>
      </c>
      <c r="F638">
        <v>15051</v>
      </c>
      <c r="G638">
        <v>15051</v>
      </c>
      <c r="H638" t="s">
        <v>122</v>
      </c>
      <c r="I638">
        <v>1510</v>
      </c>
      <c r="J638" t="s">
        <v>356</v>
      </c>
      <c r="K638" t="s">
        <v>74</v>
      </c>
      <c r="L638" t="s">
        <v>57</v>
      </c>
      <c r="M638">
        <v>6265</v>
      </c>
      <c r="N638" t="s">
        <v>57</v>
      </c>
      <c r="O638" t="s">
        <v>75</v>
      </c>
      <c r="P638" t="s">
        <v>76</v>
      </c>
      <c r="Q638" t="s">
        <v>90</v>
      </c>
      <c r="R638" t="s">
        <v>125</v>
      </c>
      <c r="S638" t="s">
        <v>126</v>
      </c>
      <c r="T638" t="s">
        <v>150</v>
      </c>
      <c r="U638">
        <v>0.52689600000000003</v>
      </c>
      <c r="V638" t="s">
        <v>57</v>
      </c>
      <c r="W638" t="s">
        <v>57</v>
      </c>
      <c r="X638" t="s">
        <v>248</v>
      </c>
      <c r="Y638" t="s">
        <v>156</v>
      </c>
      <c r="Z638">
        <v>1</v>
      </c>
      <c r="AA638">
        <v>15051</v>
      </c>
      <c r="AB638" t="s">
        <v>628</v>
      </c>
      <c r="AC638" t="s">
        <v>974</v>
      </c>
      <c r="AD638">
        <v>1.003851</v>
      </c>
      <c r="AE638" t="s">
        <v>81</v>
      </c>
      <c r="AF638">
        <v>34.346299000000002</v>
      </c>
      <c r="AG638" t="s">
        <v>628</v>
      </c>
      <c r="AH638" t="s">
        <v>974</v>
      </c>
      <c r="AI638">
        <v>0.98612</v>
      </c>
      <c r="AJ638" t="s">
        <v>67</v>
      </c>
      <c r="AK638">
        <v>33.946299000000003</v>
      </c>
      <c r="AL638" t="s">
        <v>70</v>
      </c>
      <c r="AM638">
        <v>7088.0031424592926</v>
      </c>
      <c r="AN638" t="s">
        <v>70</v>
      </c>
      <c r="AO638">
        <v>2444</v>
      </c>
      <c r="AP638">
        <v>3</v>
      </c>
      <c r="AQ638">
        <v>3965.7093359999999</v>
      </c>
      <c r="AR638" t="s">
        <v>71</v>
      </c>
      <c r="AS638" t="s">
        <v>57</v>
      </c>
      <c r="AT638">
        <v>15051</v>
      </c>
      <c r="AU638">
        <v>5.7352642400000002</v>
      </c>
      <c r="AV638">
        <v>-73.427931090000001</v>
      </c>
      <c r="AX638">
        <v>35</v>
      </c>
      <c r="AY638">
        <v>1</v>
      </c>
      <c r="AZ638" t="s">
        <v>72</v>
      </c>
    </row>
    <row r="639" spans="1:52" hidden="1" x14ac:dyDescent="0.3">
      <c r="A639">
        <v>638</v>
      </c>
      <c r="B639">
        <v>15</v>
      </c>
      <c r="C639">
        <v>87</v>
      </c>
      <c r="D639" t="s">
        <v>327</v>
      </c>
      <c r="E639" t="s">
        <v>975</v>
      </c>
      <c r="F639">
        <v>15087</v>
      </c>
      <c r="G639">
        <v>15087</v>
      </c>
      <c r="H639" t="s">
        <v>122</v>
      </c>
      <c r="I639">
        <v>1512</v>
      </c>
      <c r="J639" t="s">
        <v>986</v>
      </c>
      <c r="K639" t="s">
        <v>74</v>
      </c>
      <c r="L639" t="s">
        <v>57</v>
      </c>
      <c r="M639">
        <v>7914</v>
      </c>
      <c r="N639" t="s">
        <v>57</v>
      </c>
      <c r="O639" t="s">
        <v>75</v>
      </c>
      <c r="P639" t="s">
        <v>76</v>
      </c>
      <c r="Q639" t="s">
        <v>152</v>
      </c>
      <c r="R639" t="s">
        <v>125</v>
      </c>
      <c r="S639" t="s">
        <v>126</v>
      </c>
      <c r="T639" t="s">
        <v>150</v>
      </c>
      <c r="U639">
        <v>0.67047500000000004</v>
      </c>
      <c r="V639" t="s">
        <v>57</v>
      </c>
      <c r="W639" t="s">
        <v>57</v>
      </c>
      <c r="X639" t="s">
        <v>231</v>
      </c>
      <c r="Y639" t="s">
        <v>129</v>
      </c>
      <c r="Z639">
        <v>1</v>
      </c>
      <c r="AA639">
        <v>15087</v>
      </c>
      <c r="AB639" t="s">
        <v>628</v>
      </c>
      <c r="AC639" t="s">
        <v>987</v>
      </c>
      <c r="AD639">
        <v>0.71255599999999997</v>
      </c>
      <c r="AE639" t="s">
        <v>67</v>
      </c>
      <c r="AF639">
        <v>26.063455999999999</v>
      </c>
      <c r="AG639" t="s">
        <v>628</v>
      </c>
      <c r="AH639" t="s">
        <v>974</v>
      </c>
      <c r="AI639">
        <v>1.906517</v>
      </c>
      <c r="AJ639" t="s">
        <v>81</v>
      </c>
      <c r="AK639">
        <v>81.273211000000003</v>
      </c>
      <c r="AL639" t="s">
        <v>70</v>
      </c>
      <c r="AM639">
        <v>8567.6763455153286</v>
      </c>
      <c r="AN639" t="s">
        <v>70</v>
      </c>
      <c r="AO639">
        <v>4760</v>
      </c>
      <c r="AP639">
        <v>4</v>
      </c>
      <c r="AQ639">
        <v>4806.2521340000003</v>
      </c>
      <c r="AR639" t="s">
        <v>71</v>
      </c>
      <c r="AS639" t="s">
        <v>57</v>
      </c>
      <c r="AT639">
        <v>15087</v>
      </c>
      <c r="AU639">
        <v>6.0050592649999999</v>
      </c>
      <c r="AV639">
        <v>-72.893698869999994</v>
      </c>
      <c r="AX639">
        <v>90</v>
      </c>
      <c r="AY639">
        <v>4</v>
      </c>
      <c r="AZ639" t="s">
        <v>132</v>
      </c>
    </row>
    <row r="640" spans="1:52" hidden="1" x14ac:dyDescent="0.3">
      <c r="A640">
        <v>639</v>
      </c>
      <c r="B640">
        <v>15</v>
      </c>
      <c r="C640">
        <v>90</v>
      </c>
      <c r="D640" t="s">
        <v>988</v>
      </c>
      <c r="E640" t="s">
        <v>975</v>
      </c>
      <c r="F640">
        <v>15090</v>
      </c>
      <c r="G640">
        <v>15090</v>
      </c>
      <c r="H640" t="s">
        <v>122</v>
      </c>
      <c r="I640">
        <v>1504</v>
      </c>
      <c r="J640" t="s">
        <v>989</v>
      </c>
      <c r="K640" t="s">
        <v>93</v>
      </c>
      <c r="L640" t="s">
        <v>57</v>
      </c>
      <c r="M640">
        <v>1664</v>
      </c>
      <c r="N640" t="s">
        <v>57</v>
      </c>
      <c r="O640" t="s">
        <v>75</v>
      </c>
      <c r="P640" t="s">
        <v>76</v>
      </c>
      <c r="Q640" t="s">
        <v>90</v>
      </c>
      <c r="R640" t="s">
        <v>125</v>
      </c>
      <c r="S640" t="s">
        <v>126</v>
      </c>
      <c r="T640" t="s">
        <v>150</v>
      </c>
      <c r="U640">
        <v>0.50049299999999997</v>
      </c>
      <c r="V640" t="s">
        <v>57</v>
      </c>
      <c r="W640" t="s">
        <v>57</v>
      </c>
      <c r="X640" t="s">
        <v>248</v>
      </c>
      <c r="Y640" t="s">
        <v>156</v>
      </c>
      <c r="Z640">
        <v>1</v>
      </c>
      <c r="AA640">
        <v>15090</v>
      </c>
      <c r="AB640" t="s">
        <v>628</v>
      </c>
      <c r="AC640" t="s">
        <v>974</v>
      </c>
      <c r="AD640">
        <v>2.618665</v>
      </c>
      <c r="AE640" t="s">
        <v>116</v>
      </c>
      <c r="AF640">
        <v>63.679603</v>
      </c>
      <c r="AG640" t="s">
        <v>628</v>
      </c>
      <c r="AH640" t="s">
        <v>974</v>
      </c>
      <c r="AI640">
        <v>2.625804</v>
      </c>
      <c r="AJ640" t="s">
        <v>116</v>
      </c>
      <c r="AK640">
        <v>64.021023999999997</v>
      </c>
      <c r="AL640" t="s">
        <v>70</v>
      </c>
      <c r="AM640">
        <v>3385.52487376004</v>
      </c>
      <c r="AN640" t="s">
        <v>70</v>
      </c>
      <c r="AO640">
        <v>955</v>
      </c>
      <c r="AP640">
        <v>4</v>
      </c>
      <c r="AQ640">
        <v>3922.7565060000002</v>
      </c>
      <c r="AR640" t="s">
        <v>71</v>
      </c>
      <c r="AS640" t="s">
        <v>57</v>
      </c>
      <c r="AT640">
        <v>15090</v>
      </c>
      <c r="AU640">
        <v>5.230936356</v>
      </c>
      <c r="AV640">
        <v>-73.127319439999994</v>
      </c>
      <c r="AX640">
        <v>35</v>
      </c>
      <c r="AY640">
        <v>1</v>
      </c>
      <c r="AZ640" t="s">
        <v>72</v>
      </c>
    </row>
    <row r="641" spans="1:52" hidden="1" x14ac:dyDescent="0.3">
      <c r="A641">
        <v>640</v>
      </c>
      <c r="B641">
        <v>15</v>
      </c>
      <c r="C641">
        <v>92</v>
      </c>
      <c r="D641" t="s">
        <v>990</v>
      </c>
      <c r="E641" t="s">
        <v>975</v>
      </c>
      <c r="F641">
        <v>15092</v>
      </c>
      <c r="G641">
        <v>15092</v>
      </c>
      <c r="H641" t="s">
        <v>122</v>
      </c>
      <c r="I641">
        <v>1513</v>
      </c>
      <c r="J641" t="s">
        <v>991</v>
      </c>
      <c r="K641" t="s">
        <v>93</v>
      </c>
      <c r="L641" t="s">
        <v>57</v>
      </c>
      <c r="M641">
        <v>2047</v>
      </c>
      <c r="N641" t="s">
        <v>57</v>
      </c>
      <c r="O641" t="s">
        <v>75</v>
      </c>
      <c r="P641" t="s">
        <v>76</v>
      </c>
      <c r="Q641" t="s">
        <v>77</v>
      </c>
      <c r="R641" t="s">
        <v>125</v>
      </c>
      <c r="S641" t="s">
        <v>126</v>
      </c>
      <c r="T641" t="s">
        <v>150</v>
      </c>
      <c r="U641">
        <v>0.63526400000000005</v>
      </c>
      <c r="V641" t="s">
        <v>57</v>
      </c>
      <c r="W641" t="s">
        <v>57</v>
      </c>
      <c r="X641" t="s">
        <v>234</v>
      </c>
      <c r="Y641" t="s">
        <v>146</v>
      </c>
      <c r="Z641">
        <v>1</v>
      </c>
      <c r="AA641">
        <v>15092</v>
      </c>
      <c r="AB641" t="s">
        <v>628</v>
      </c>
      <c r="AC641" t="s">
        <v>984</v>
      </c>
      <c r="AD641">
        <v>1.1921440000000001</v>
      </c>
      <c r="AE641" t="s">
        <v>81</v>
      </c>
      <c r="AF641">
        <v>31.701934000000001</v>
      </c>
      <c r="AG641" t="s">
        <v>628</v>
      </c>
      <c r="AH641" t="s">
        <v>974</v>
      </c>
      <c r="AI641">
        <v>2.6222089999999998</v>
      </c>
      <c r="AJ641" t="s">
        <v>116</v>
      </c>
      <c r="AK641">
        <v>100.217071</v>
      </c>
      <c r="AL641" t="s">
        <v>70</v>
      </c>
      <c r="AM641">
        <v>6672.7614065777316</v>
      </c>
      <c r="AN641" t="s">
        <v>70</v>
      </c>
      <c r="AO641">
        <v>3126</v>
      </c>
      <c r="AP641">
        <v>4</v>
      </c>
      <c r="AQ641">
        <v>5783.9724960000003</v>
      </c>
      <c r="AR641" t="s">
        <v>71</v>
      </c>
      <c r="AS641" t="s">
        <v>57</v>
      </c>
      <c r="AT641">
        <v>15092</v>
      </c>
      <c r="AU641">
        <v>5.9208589329999999</v>
      </c>
      <c r="AV641">
        <v>-72.848578759999995</v>
      </c>
      <c r="AX641">
        <v>65</v>
      </c>
      <c r="AY641">
        <v>8</v>
      </c>
      <c r="AZ641" t="s">
        <v>150</v>
      </c>
    </row>
    <row r="642" spans="1:52" hidden="1" x14ac:dyDescent="0.3">
      <c r="A642">
        <v>641</v>
      </c>
      <c r="B642">
        <v>15</v>
      </c>
      <c r="C642">
        <v>97</v>
      </c>
      <c r="D642" t="s">
        <v>992</v>
      </c>
      <c r="E642" t="s">
        <v>975</v>
      </c>
      <c r="F642">
        <v>15097</v>
      </c>
      <c r="G642">
        <v>15097</v>
      </c>
      <c r="H642" t="s">
        <v>122</v>
      </c>
      <c r="I642">
        <v>1507</v>
      </c>
      <c r="J642" t="s">
        <v>144</v>
      </c>
      <c r="K642" t="s">
        <v>74</v>
      </c>
      <c r="L642" t="s">
        <v>57</v>
      </c>
      <c r="M642">
        <v>5368</v>
      </c>
      <c r="N642" t="s">
        <v>57</v>
      </c>
      <c r="O642" t="s">
        <v>75</v>
      </c>
      <c r="P642" t="s">
        <v>76</v>
      </c>
      <c r="Q642" t="s">
        <v>90</v>
      </c>
      <c r="R642" t="s">
        <v>125</v>
      </c>
      <c r="S642" t="s">
        <v>126</v>
      </c>
      <c r="T642" t="s">
        <v>150</v>
      </c>
      <c r="U642">
        <v>0.74839699999999998</v>
      </c>
      <c r="V642" t="s">
        <v>57</v>
      </c>
      <c r="W642" t="s">
        <v>57</v>
      </c>
      <c r="X642" t="s">
        <v>260</v>
      </c>
      <c r="Y642" t="s">
        <v>65</v>
      </c>
      <c r="Z642">
        <v>1</v>
      </c>
      <c r="AA642">
        <v>15097</v>
      </c>
      <c r="AB642" t="s">
        <v>628</v>
      </c>
      <c r="AC642" t="s">
        <v>987</v>
      </c>
      <c r="AD642">
        <v>3.418231</v>
      </c>
      <c r="AE642" t="s">
        <v>107</v>
      </c>
      <c r="AF642">
        <v>102.60996400000001</v>
      </c>
      <c r="AG642" t="s">
        <v>628</v>
      </c>
      <c r="AH642" t="s">
        <v>974</v>
      </c>
      <c r="AI642">
        <v>4.6121920000000003</v>
      </c>
      <c r="AJ642" t="s">
        <v>138</v>
      </c>
      <c r="AK642">
        <v>157.81971799999999</v>
      </c>
      <c r="AL642" t="s">
        <v>70</v>
      </c>
      <c r="AM642">
        <v>9299.9515119999996</v>
      </c>
      <c r="AN642" t="s">
        <v>70</v>
      </c>
      <c r="AO642">
        <v>3722</v>
      </c>
      <c r="AP642">
        <v>4</v>
      </c>
      <c r="AQ642">
        <v>6959.7976749999998</v>
      </c>
      <c r="AR642" t="s">
        <v>71</v>
      </c>
      <c r="AS642" t="s">
        <v>57</v>
      </c>
      <c r="AT642">
        <v>15097</v>
      </c>
      <c r="AU642">
        <v>6.3375156260000001</v>
      </c>
      <c r="AV642">
        <v>-72.620212390000006</v>
      </c>
      <c r="AX642">
        <v>45</v>
      </c>
      <c r="AY642">
        <v>1</v>
      </c>
      <c r="AZ642" t="s">
        <v>72</v>
      </c>
    </row>
    <row r="643" spans="1:52" hidden="1" x14ac:dyDescent="0.3">
      <c r="A643">
        <v>642</v>
      </c>
      <c r="B643">
        <v>15</v>
      </c>
      <c r="C643">
        <v>104</v>
      </c>
      <c r="D643" t="s">
        <v>975</v>
      </c>
      <c r="E643" t="s">
        <v>975</v>
      </c>
      <c r="F643">
        <v>15104</v>
      </c>
      <c r="G643">
        <v>15104</v>
      </c>
      <c r="H643" t="s">
        <v>122</v>
      </c>
      <c r="I643">
        <v>1505</v>
      </c>
      <c r="J643" t="s">
        <v>993</v>
      </c>
      <c r="K643" t="s">
        <v>74</v>
      </c>
      <c r="L643" t="s">
        <v>57</v>
      </c>
      <c r="M643">
        <v>5392</v>
      </c>
      <c r="N643" t="s">
        <v>57</v>
      </c>
      <c r="O643" t="s">
        <v>75</v>
      </c>
      <c r="P643" t="s">
        <v>76</v>
      </c>
      <c r="Q643" t="s">
        <v>88</v>
      </c>
      <c r="R643" t="s">
        <v>125</v>
      </c>
      <c r="S643" t="s">
        <v>126</v>
      </c>
      <c r="T643" t="s">
        <v>150</v>
      </c>
      <c r="U643">
        <v>0.29176099999999999</v>
      </c>
      <c r="V643" t="s">
        <v>57</v>
      </c>
      <c r="W643" t="s">
        <v>57</v>
      </c>
      <c r="X643" t="s">
        <v>281</v>
      </c>
      <c r="Y643" t="s">
        <v>160</v>
      </c>
      <c r="Z643">
        <v>1</v>
      </c>
      <c r="AA643">
        <v>15104</v>
      </c>
      <c r="AB643" t="s">
        <v>628</v>
      </c>
      <c r="AC643" t="s">
        <v>974</v>
      </c>
      <c r="AD643">
        <v>0.53688199999999997</v>
      </c>
      <c r="AE643" t="s">
        <v>67</v>
      </c>
      <c r="AF643">
        <v>15.192387999999999</v>
      </c>
      <c r="AG643" t="s">
        <v>628</v>
      </c>
      <c r="AH643" t="s">
        <v>974</v>
      </c>
      <c r="AI643">
        <v>0.54401999999999995</v>
      </c>
      <c r="AJ643" t="s">
        <v>67</v>
      </c>
      <c r="AK643">
        <v>15.533810000000001</v>
      </c>
      <c r="AL643" t="s">
        <v>70</v>
      </c>
      <c r="AM643">
        <v>4565.3238119236084</v>
      </c>
      <c r="AN643" t="s">
        <v>70</v>
      </c>
      <c r="AO643">
        <v>5153</v>
      </c>
      <c r="AP643">
        <v>4</v>
      </c>
      <c r="AQ643">
        <v>2720.0201999999999</v>
      </c>
      <c r="AR643" t="s">
        <v>71</v>
      </c>
      <c r="AS643" t="s">
        <v>57</v>
      </c>
      <c r="AT643">
        <v>15104</v>
      </c>
      <c r="AU643">
        <v>5.4398562159999999</v>
      </c>
      <c r="AV643">
        <v>-73.381369939999999</v>
      </c>
      <c r="AX643">
        <v>110</v>
      </c>
      <c r="AY643">
        <v>4</v>
      </c>
      <c r="AZ643" t="s">
        <v>132</v>
      </c>
    </row>
    <row r="644" spans="1:52" hidden="1" x14ac:dyDescent="0.3">
      <c r="A644">
        <v>643</v>
      </c>
      <c r="B644">
        <v>15</v>
      </c>
      <c r="C644">
        <v>106</v>
      </c>
      <c r="D644" t="s">
        <v>527</v>
      </c>
      <c r="E644" t="s">
        <v>975</v>
      </c>
      <c r="F644">
        <v>15106</v>
      </c>
      <c r="G644">
        <v>15106</v>
      </c>
      <c r="H644" t="s">
        <v>122</v>
      </c>
      <c r="I644">
        <v>1508</v>
      </c>
      <c r="J644" t="s">
        <v>207</v>
      </c>
      <c r="K644" t="s">
        <v>74</v>
      </c>
      <c r="L644" t="s">
        <v>57</v>
      </c>
      <c r="M644">
        <v>2297</v>
      </c>
      <c r="N644" t="s">
        <v>57</v>
      </c>
      <c r="O644" t="s">
        <v>75</v>
      </c>
      <c r="P644" t="s">
        <v>76</v>
      </c>
      <c r="Q644" t="s">
        <v>88</v>
      </c>
      <c r="R644" t="s">
        <v>125</v>
      </c>
      <c r="S644" t="s">
        <v>126</v>
      </c>
      <c r="T644" t="s">
        <v>150</v>
      </c>
      <c r="U644">
        <v>0.78549999999999998</v>
      </c>
      <c r="V644" t="s">
        <v>57</v>
      </c>
      <c r="W644" t="s">
        <v>57</v>
      </c>
      <c r="X644" t="s">
        <v>248</v>
      </c>
      <c r="Y644" t="s">
        <v>156</v>
      </c>
      <c r="Z644">
        <v>1</v>
      </c>
      <c r="AA644">
        <v>15106</v>
      </c>
      <c r="AB644" t="s">
        <v>628</v>
      </c>
      <c r="AC644" t="s">
        <v>994</v>
      </c>
      <c r="AD644">
        <v>1.191578</v>
      </c>
      <c r="AE644" t="s">
        <v>81</v>
      </c>
      <c r="AF644">
        <v>32.940410999999997</v>
      </c>
      <c r="AG644" t="s">
        <v>628</v>
      </c>
      <c r="AH644" t="s">
        <v>974</v>
      </c>
      <c r="AI644">
        <v>3.1992259999999999</v>
      </c>
      <c r="AJ644" t="s">
        <v>107</v>
      </c>
      <c r="AK644">
        <v>104.862655</v>
      </c>
      <c r="AL644" t="s">
        <v>70</v>
      </c>
      <c r="AM644">
        <v>5495.5740800000003</v>
      </c>
      <c r="AN644" t="s">
        <v>70</v>
      </c>
      <c r="AO644">
        <v>1517</v>
      </c>
      <c r="AP644">
        <v>4</v>
      </c>
      <c r="AQ644">
        <v>3899.418885</v>
      </c>
      <c r="AR644" t="s">
        <v>71</v>
      </c>
      <c r="AS644" t="s">
        <v>57</v>
      </c>
      <c r="AT644">
        <v>15106</v>
      </c>
      <c r="AU644">
        <v>5.6732292649999998</v>
      </c>
      <c r="AV644">
        <v>-73.926607050000001</v>
      </c>
      <c r="AX644">
        <v>35</v>
      </c>
      <c r="AY644">
        <v>1</v>
      </c>
      <c r="AZ644" t="s">
        <v>72</v>
      </c>
    </row>
    <row r="645" spans="1:52" hidden="1" x14ac:dyDescent="0.3">
      <c r="A645">
        <v>644</v>
      </c>
      <c r="B645">
        <v>15</v>
      </c>
      <c r="C645">
        <v>109</v>
      </c>
      <c r="D645" t="s">
        <v>492</v>
      </c>
      <c r="E645" t="s">
        <v>975</v>
      </c>
      <c r="F645">
        <v>15109</v>
      </c>
      <c r="G645">
        <v>15109</v>
      </c>
      <c r="H645" t="s">
        <v>122</v>
      </c>
      <c r="I645">
        <v>1508</v>
      </c>
      <c r="J645" t="s">
        <v>207</v>
      </c>
      <c r="K645" t="s">
        <v>74</v>
      </c>
      <c r="L645" t="s">
        <v>57</v>
      </c>
      <c r="M645">
        <v>4626</v>
      </c>
      <c r="N645" t="s">
        <v>57</v>
      </c>
      <c r="O645" t="s">
        <v>75</v>
      </c>
      <c r="P645" t="s">
        <v>76</v>
      </c>
      <c r="Q645" t="s">
        <v>88</v>
      </c>
      <c r="R645" t="s">
        <v>125</v>
      </c>
      <c r="S645" t="s">
        <v>126</v>
      </c>
      <c r="T645" t="s">
        <v>150</v>
      </c>
      <c r="U645">
        <v>0.659937</v>
      </c>
      <c r="V645" t="s">
        <v>57</v>
      </c>
      <c r="W645" t="s">
        <v>57</v>
      </c>
      <c r="X645" t="s">
        <v>220</v>
      </c>
      <c r="Y645" t="s">
        <v>221</v>
      </c>
      <c r="Z645">
        <v>1</v>
      </c>
      <c r="AA645">
        <v>15109</v>
      </c>
      <c r="AB645" t="s">
        <v>628</v>
      </c>
      <c r="AC645" t="s">
        <v>994</v>
      </c>
      <c r="AD645">
        <v>0.80684699999999998</v>
      </c>
      <c r="AE645" t="s">
        <v>67</v>
      </c>
      <c r="AF645">
        <v>23.566400000000002</v>
      </c>
      <c r="AG645" t="s">
        <v>628</v>
      </c>
      <c r="AH645" t="s">
        <v>974</v>
      </c>
      <c r="AI645">
        <v>2.814495</v>
      </c>
      <c r="AJ645" t="s">
        <v>116</v>
      </c>
      <c r="AK645">
        <v>95.488643999999994</v>
      </c>
      <c r="AL645" t="s">
        <v>70</v>
      </c>
      <c r="AM645">
        <v>9021.9953458166874</v>
      </c>
      <c r="AN645" t="s">
        <v>70</v>
      </c>
      <c r="AO645">
        <v>2775</v>
      </c>
      <c r="AP645">
        <v>4</v>
      </c>
      <c r="AQ645">
        <v>7708.4569229999997</v>
      </c>
      <c r="AR645" t="s">
        <v>71</v>
      </c>
      <c r="AS645" t="s">
        <v>57</v>
      </c>
      <c r="AT645">
        <v>15109</v>
      </c>
      <c r="AU645">
        <v>5.4893994189999997</v>
      </c>
      <c r="AV645">
        <v>-73.950662550000004</v>
      </c>
      <c r="AX645">
        <v>55</v>
      </c>
      <c r="AY645">
        <v>8</v>
      </c>
      <c r="AZ645" t="s">
        <v>150</v>
      </c>
    </row>
    <row r="646" spans="1:52" hidden="1" x14ac:dyDescent="0.3">
      <c r="A646">
        <v>645</v>
      </c>
      <c r="B646">
        <v>15</v>
      </c>
      <c r="C646">
        <v>114</v>
      </c>
      <c r="D646" t="s">
        <v>995</v>
      </c>
      <c r="E646" t="s">
        <v>975</v>
      </c>
      <c r="F646">
        <v>15114</v>
      </c>
      <c r="G646">
        <v>15114</v>
      </c>
      <c r="H646" t="s">
        <v>122</v>
      </c>
      <c r="I646">
        <v>1512</v>
      </c>
      <c r="J646" t="s">
        <v>986</v>
      </c>
      <c r="K646" t="s">
        <v>74</v>
      </c>
      <c r="L646" t="s">
        <v>57</v>
      </c>
      <c r="M646">
        <v>1202</v>
      </c>
      <c r="N646" t="s">
        <v>57</v>
      </c>
      <c r="O646" t="s">
        <v>75</v>
      </c>
      <c r="P646" t="s">
        <v>76</v>
      </c>
      <c r="Q646" t="s">
        <v>77</v>
      </c>
      <c r="R646" t="s">
        <v>125</v>
      </c>
      <c r="S646" t="s">
        <v>126</v>
      </c>
      <c r="T646" t="s">
        <v>150</v>
      </c>
      <c r="U646">
        <v>0.85806499999999997</v>
      </c>
      <c r="V646" t="s">
        <v>57</v>
      </c>
      <c r="W646" t="s">
        <v>57</v>
      </c>
      <c r="X646" t="s">
        <v>234</v>
      </c>
      <c r="Y646" t="s">
        <v>146</v>
      </c>
      <c r="Z646">
        <v>1</v>
      </c>
      <c r="AA646">
        <v>15114</v>
      </c>
      <c r="AB646" t="s">
        <v>628</v>
      </c>
      <c r="AC646" t="s">
        <v>984</v>
      </c>
      <c r="AD646">
        <v>0.83167800000000003</v>
      </c>
      <c r="AE646" t="s">
        <v>67</v>
      </c>
      <c r="AF646">
        <v>24.503658000000001</v>
      </c>
      <c r="AG646" t="s">
        <v>628</v>
      </c>
      <c r="AH646" t="s">
        <v>974</v>
      </c>
      <c r="AI646">
        <v>2.0295860000000001</v>
      </c>
      <c r="AJ646" t="s">
        <v>116</v>
      </c>
      <c r="AK646">
        <v>79.658996999999999</v>
      </c>
      <c r="AL646" t="s">
        <v>70</v>
      </c>
      <c r="AM646">
        <v>1964.021982657255</v>
      </c>
      <c r="AN646" t="s">
        <v>70</v>
      </c>
      <c r="AO646">
        <v>741</v>
      </c>
      <c r="AP646">
        <v>4</v>
      </c>
      <c r="AQ646">
        <v>1812.3233499999999</v>
      </c>
      <c r="AR646" t="s">
        <v>71</v>
      </c>
      <c r="AS646" t="s">
        <v>57</v>
      </c>
      <c r="AT646">
        <v>15114</v>
      </c>
      <c r="AU646">
        <v>5.8434837310000001</v>
      </c>
      <c r="AV646">
        <v>-72.875746230000004</v>
      </c>
      <c r="AX646">
        <v>65</v>
      </c>
      <c r="AY646">
        <v>8</v>
      </c>
      <c r="AZ646" t="s">
        <v>150</v>
      </c>
    </row>
    <row r="647" spans="1:52" hidden="1" x14ac:dyDescent="0.3">
      <c r="A647">
        <v>646</v>
      </c>
      <c r="B647">
        <v>15</v>
      </c>
      <c r="C647">
        <v>131</v>
      </c>
      <c r="D647" t="s">
        <v>450</v>
      </c>
      <c r="E647" t="s">
        <v>975</v>
      </c>
      <c r="F647">
        <v>15131</v>
      </c>
      <c r="G647">
        <v>15131</v>
      </c>
      <c r="H647" t="s">
        <v>122</v>
      </c>
      <c r="I647">
        <v>1508</v>
      </c>
      <c r="J647" t="s">
        <v>207</v>
      </c>
      <c r="K647" t="s">
        <v>93</v>
      </c>
      <c r="L647" t="s">
        <v>57</v>
      </c>
      <c r="M647">
        <v>3296</v>
      </c>
      <c r="N647" t="s">
        <v>57</v>
      </c>
      <c r="O647" t="s">
        <v>75</v>
      </c>
      <c r="P647" t="s">
        <v>76</v>
      </c>
      <c r="Q647" t="s">
        <v>152</v>
      </c>
      <c r="R647" t="s">
        <v>125</v>
      </c>
      <c r="S647" t="s">
        <v>126</v>
      </c>
      <c r="T647" t="s">
        <v>150</v>
      </c>
      <c r="U647">
        <v>0.71306000000000003</v>
      </c>
      <c r="V647" t="s">
        <v>57</v>
      </c>
      <c r="W647" t="s">
        <v>57</v>
      </c>
      <c r="X647" t="s">
        <v>220</v>
      </c>
      <c r="Y647" t="s">
        <v>221</v>
      </c>
      <c r="Z647">
        <v>1</v>
      </c>
      <c r="AA647">
        <v>15131</v>
      </c>
      <c r="AB647" t="s">
        <v>628</v>
      </c>
      <c r="AC647" t="s">
        <v>994</v>
      </c>
      <c r="AD647">
        <v>0.34978199999999998</v>
      </c>
      <c r="AE647" t="s">
        <v>67</v>
      </c>
      <c r="AF647">
        <v>10.556854</v>
      </c>
      <c r="AG647" t="s">
        <v>628</v>
      </c>
      <c r="AH647" t="s">
        <v>974</v>
      </c>
      <c r="AI647">
        <v>2.3574310000000001</v>
      </c>
      <c r="AJ647" t="s">
        <v>116</v>
      </c>
      <c r="AK647">
        <v>82.479097999999993</v>
      </c>
      <c r="AL647" t="s">
        <v>70</v>
      </c>
      <c r="AM647">
        <v>7404.3804499999997</v>
      </c>
      <c r="AN647" t="s">
        <v>70</v>
      </c>
      <c r="AO647">
        <v>3012</v>
      </c>
      <c r="AP647">
        <v>3</v>
      </c>
      <c r="AQ647">
        <v>7036.6790540000002</v>
      </c>
      <c r="AR647" t="s">
        <v>71</v>
      </c>
      <c r="AS647" t="s">
        <v>57</v>
      </c>
      <c r="AT647">
        <v>15131</v>
      </c>
      <c r="AU647">
        <v>5.5759906690000003</v>
      </c>
      <c r="AV647">
        <v>-73.88057508</v>
      </c>
      <c r="AX647">
        <v>55</v>
      </c>
      <c r="AY647">
        <v>8</v>
      </c>
      <c r="AZ647" t="s">
        <v>150</v>
      </c>
    </row>
    <row r="648" spans="1:52" hidden="1" x14ac:dyDescent="0.3">
      <c r="A648">
        <v>647</v>
      </c>
      <c r="B648">
        <v>15</v>
      </c>
      <c r="C648">
        <v>135</v>
      </c>
      <c r="D648" t="s">
        <v>996</v>
      </c>
      <c r="E648" t="s">
        <v>975</v>
      </c>
      <c r="F648">
        <v>15135</v>
      </c>
      <c r="G648">
        <v>15135</v>
      </c>
      <c r="H648" t="s">
        <v>122</v>
      </c>
      <c r="I648">
        <v>1504</v>
      </c>
      <c r="J648" t="s">
        <v>989</v>
      </c>
      <c r="K648" t="s">
        <v>93</v>
      </c>
      <c r="L648" t="s">
        <v>57</v>
      </c>
      <c r="M648">
        <v>3259</v>
      </c>
      <c r="N648" t="s">
        <v>57</v>
      </c>
      <c r="O648" t="s">
        <v>75</v>
      </c>
      <c r="P648" t="s">
        <v>76</v>
      </c>
      <c r="Q648" t="s">
        <v>77</v>
      </c>
      <c r="R648" t="s">
        <v>125</v>
      </c>
      <c r="S648" t="s">
        <v>126</v>
      </c>
      <c r="T648" t="s">
        <v>150</v>
      </c>
      <c r="U648">
        <v>0.51648000000000005</v>
      </c>
      <c r="V648" t="s">
        <v>57</v>
      </c>
      <c r="W648" t="s">
        <v>57</v>
      </c>
      <c r="X648" t="s">
        <v>99</v>
      </c>
      <c r="Y648" t="s">
        <v>100</v>
      </c>
      <c r="Z648">
        <v>1</v>
      </c>
      <c r="AA648">
        <v>15135</v>
      </c>
      <c r="AB648" t="s">
        <v>397</v>
      </c>
      <c r="AC648" t="s">
        <v>406</v>
      </c>
      <c r="AD648">
        <v>2.5257459999999998</v>
      </c>
      <c r="AE648" t="s">
        <v>116</v>
      </c>
      <c r="AF648">
        <v>77.413413000000006</v>
      </c>
      <c r="AG648" t="s">
        <v>628</v>
      </c>
      <c r="AH648" t="s">
        <v>974</v>
      </c>
      <c r="AI648">
        <v>3.7943899999999999</v>
      </c>
      <c r="AJ648" t="s">
        <v>107</v>
      </c>
      <c r="AK648">
        <v>97.420013999999995</v>
      </c>
      <c r="AL648" t="s">
        <v>70</v>
      </c>
      <c r="AM648">
        <v>16169.89284614588</v>
      </c>
      <c r="AN648" t="s">
        <v>70</v>
      </c>
      <c r="AO648">
        <v>2626</v>
      </c>
      <c r="AP648">
        <v>4</v>
      </c>
      <c r="AQ648">
        <v>26231.638650000001</v>
      </c>
      <c r="AR648" t="s">
        <v>71</v>
      </c>
      <c r="AS648" t="s">
        <v>57</v>
      </c>
      <c r="AT648">
        <v>15135</v>
      </c>
      <c r="AU648">
        <v>5.0068625359999999</v>
      </c>
      <c r="AV648">
        <v>-73.144670300000001</v>
      </c>
      <c r="AX648">
        <v>25</v>
      </c>
      <c r="AY648">
        <v>1</v>
      </c>
      <c r="AZ648" t="s">
        <v>72</v>
      </c>
    </row>
    <row r="649" spans="1:52" hidden="1" x14ac:dyDescent="0.3">
      <c r="A649">
        <v>648</v>
      </c>
      <c r="B649">
        <v>15</v>
      </c>
      <c r="C649">
        <v>162</v>
      </c>
      <c r="D649" t="s">
        <v>997</v>
      </c>
      <c r="E649" t="s">
        <v>975</v>
      </c>
      <c r="F649">
        <v>15162</v>
      </c>
      <c r="G649">
        <v>15162</v>
      </c>
      <c r="H649" t="s">
        <v>122</v>
      </c>
      <c r="I649">
        <v>1512</v>
      </c>
      <c r="J649" t="s">
        <v>986</v>
      </c>
      <c r="K649" t="s">
        <v>162</v>
      </c>
      <c r="L649" t="s">
        <v>57</v>
      </c>
      <c r="M649">
        <v>3912</v>
      </c>
      <c r="N649" t="s">
        <v>57</v>
      </c>
      <c r="O649" t="s">
        <v>75</v>
      </c>
      <c r="P649" t="s">
        <v>76</v>
      </c>
      <c r="Q649" t="s">
        <v>77</v>
      </c>
      <c r="R649" t="s">
        <v>125</v>
      </c>
      <c r="S649" t="s">
        <v>126</v>
      </c>
      <c r="T649" t="s">
        <v>150</v>
      </c>
      <c r="U649">
        <v>0.70829600000000004</v>
      </c>
      <c r="V649" t="s">
        <v>57</v>
      </c>
      <c r="W649" t="s">
        <v>57</v>
      </c>
      <c r="X649" t="s">
        <v>231</v>
      </c>
      <c r="Y649" t="s">
        <v>129</v>
      </c>
      <c r="Z649">
        <v>1</v>
      </c>
      <c r="AA649">
        <v>15162</v>
      </c>
      <c r="AB649" t="s">
        <v>628</v>
      </c>
      <c r="AC649" t="s">
        <v>987</v>
      </c>
      <c r="AD649">
        <v>0.60502999999999996</v>
      </c>
      <c r="AE649" t="s">
        <v>67</v>
      </c>
      <c r="AF649">
        <v>20.430866000000002</v>
      </c>
      <c r="AG649" t="s">
        <v>628</v>
      </c>
      <c r="AH649" t="s">
        <v>974</v>
      </c>
      <c r="AI649">
        <v>1.7989900000000001</v>
      </c>
      <c r="AJ649" t="s">
        <v>81</v>
      </c>
      <c r="AK649">
        <v>75.640619999999998</v>
      </c>
      <c r="AL649" t="s">
        <v>70</v>
      </c>
      <c r="AM649">
        <v>3520.311104880408</v>
      </c>
      <c r="AN649" t="s">
        <v>70</v>
      </c>
      <c r="AO649">
        <v>3789</v>
      </c>
      <c r="AP649">
        <v>2</v>
      </c>
      <c r="AQ649">
        <v>1647.4221399999999</v>
      </c>
      <c r="AR649" t="s">
        <v>71</v>
      </c>
      <c r="AS649" t="s">
        <v>57</v>
      </c>
      <c r="AT649">
        <v>15162</v>
      </c>
      <c r="AU649">
        <v>5.9620136979999998</v>
      </c>
      <c r="AV649">
        <v>-72.964472880000002</v>
      </c>
      <c r="AX649">
        <v>90</v>
      </c>
      <c r="AY649">
        <v>4</v>
      </c>
      <c r="AZ649" t="s">
        <v>132</v>
      </c>
    </row>
    <row r="650" spans="1:52" hidden="1" x14ac:dyDescent="0.3">
      <c r="A650">
        <v>649</v>
      </c>
      <c r="B650">
        <v>15</v>
      </c>
      <c r="C650">
        <v>172</v>
      </c>
      <c r="D650" t="s">
        <v>998</v>
      </c>
      <c r="E650" t="s">
        <v>975</v>
      </c>
      <c r="F650">
        <v>15172</v>
      </c>
      <c r="G650">
        <v>15172</v>
      </c>
      <c r="H650" t="s">
        <v>122</v>
      </c>
      <c r="I650">
        <v>1506</v>
      </c>
      <c r="J650" t="s">
        <v>454</v>
      </c>
      <c r="K650" t="s">
        <v>74</v>
      </c>
      <c r="L650" t="s">
        <v>57</v>
      </c>
      <c r="M650">
        <v>3373</v>
      </c>
      <c r="N650" t="s">
        <v>57</v>
      </c>
      <c r="O650" t="s">
        <v>75</v>
      </c>
      <c r="P650" t="s">
        <v>76</v>
      </c>
      <c r="Q650" t="s">
        <v>88</v>
      </c>
      <c r="R650" t="s">
        <v>125</v>
      </c>
      <c r="S650" t="s">
        <v>126</v>
      </c>
      <c r="T650" t="s">
        <v>150</v>
      </c>
      <c r="U650">
        <v>0.52575300000000003</v>
      </c>
      <c r="V650" t="s">
        <v>999</v>
      </c>
      <c r="W650" t="s">
        <v>64</v>
      </c>
      <c r="X650" t="s">
        <v>220</v>
      </c>
      <c r="Y650" t="s">
        <v>221</v>
      </c>
      <c r="Z650">
        <v>1</v>
      </c>
      <c r="AA650">
        <v>15172</v>
      </c>
      <c r="AB650" t="s">
        <v>628</v>
      </c>
      <c r="AC650" t="s">
        <v>974</v>
      </c>
      <c r="AD650">
        <v>2.332338</v>
      </c>
      <c r="AE650" t="s">
        <v>116</v>
      </c>
      <c r="AF650">
        <v>54.181328000000001</v>
      </c>
      <c r="AG650" t="s">
        <v>628</v>
      </c>
      <c r="AH650" t="s">
        <v>974</v>
      </c>
      <c r="AI650">
        <v>2.339477</v>
      </c>
      <c r="AJ650" t="s">
        <v>116</v>
      </c>
      <c r="AK650">
        <v>54.522748999999997</v>
      </c>
      <c r="AL650" t="s">
        <v>70</v>
      </c>
      <c r="AM650">
        <v>74.484367504601352</v>
      </c>
      <c r="AN650" t="s">
        <v>70</v>
      </c>
      <c r="AO650">
        <v>103</v>
      </c>
      <c r="AP650">
        <v>4</v>
      </c>
      <c r="AQ650">
        <v>71.431284000000005</v>
      </c>
      <c r="AR650" t="s">
        <v>71</v>
      </c>
      <c r="AS650" t="s">
        <v>135</v>
      </c>
      <c r="AT650">
        <v>15172</v>
      </c>
      <c r="AU650">
        <v>5.2029716390000003</v>
      </c>
      <c r="AV650">
        <v>-73.340480740000004</v>
      </c>
      <c r="AX650">
        <v>55</v>
      </c>
      <c r="AY650">
        <v>8</v>
      </c>
      <c r="AZ650" t="s">
        <v>150</v>
      </c>
    </row>
    <row r="651" spans="1:52" hidden="1" x14ac:dyDescent="0.3">
      <c r="A651">
        <v>650</v>
      </c>
      <c r="B651">
        <v>15</v>
      </c>
      <c r="C651">
        <v>176</v>
      </c>
      <c r="D651" t="s">
        <v>1000</v>
      </c>
      <c r="E651" t="s">
        <v>975</v>
      </c>
      <c r="F651">
        <v>15176</v>
      </c>
      <c r="G651">
        <v>15176</v>
      </c>
      <c r="H651" t="s">
        <v>122</v>
      </c>
      <c r="I651">
        <v>1508</v>
      </c>
      <c r="J651" t="s">
        <v>207</v>
      </c>
      <c r="K651" t="s">
        <v>162</v>
      </c>
      <c r="L651" t="s">
        <v>57</v>
      </c>
      <c r="M651">
        <v>60138</v>
      </c>
      <c r="N651" t="s">
        <v>57</v>
      </c>
      <c r="O651" t="s">
        <v>104</v>
      </c>
      <c r="P651" t="s">
        <v>158</v>
      </c>
      <c r="Q651" t="s">
        <v>84</v>
      </c>
      <c r="R651" t="s">
        <v>125</v>
      </c>
      <c r="S651" t="s">
        <v>126</v>
      </c>
      <c r="T651" t="s">
        <v>150</v>
      </c>
      <c r="U651">
        <v>0.44283499999999998</v>
      </c>
      <c r="V651" t="s">
        <v>57</v>
      </c>
      <c r="W651" t="s">
        <v>57</v>
      </c>
      <c r="X651" t="s">
        <v>490</v>
      </c>
      <c r="Y651" t="s">
        <v>491</v>
      </c>
      <c r="Z651">
        <v>1</v>
      </c>
      <c r="AA651">
        <v>15176</v>
      </c>
      <c r="AB651" t="s">
        <v>628</v>
      </c>
      <c r="AC651" t="s">
        <v>994</v>
      </c>
      <c r="AD651">
        <v>0</v>
      </c>
      <c r="AE651" t="s">
        <v>67</v>
      </c>
      <c r="AF651">
        <v>0</v>
      </c>
      <c r="AG651" t="s">
        <v>628</v>
      </c>
      <c r="AH651" t="s">
        <v>974</v>
      </c>
      <c r="AI651">
        <v>2.0441050000000001</v>
      </c>
      <c r="AJ651" t="s">
        <v>116</v>
      </c>
      <c r="AK651">
        <v>72.122243999999995</v>
      </c>
      <c r="AL651" t="s">
        <v>70</v>
      </c>
      <c r="AM651">
        <v>13062.16954833164</v>
      </c>
      <c r="AN651" t="s">
        <v>70</v>
      </c>
      <c r="AO651">
        <v>6873</v>
      </c>
      <c r="AP651">
        <v>3</v>
      </c>
      <c r="AQ651">
        <v>7315.9914120000003</v>
      </c>
      <c r="AR651" t="s">
        <v>71</v>
      </c>
      <c r="AS651" t="s">
        <v>57</v>
      </c>
      <c r="AT651">
        <v>15176</v>
      </c>
      <c r="AU651">
        <v>5.6224880239999999</v>
      </c>
      <c r="AV651">
        <v>-73.804245309999999</v>
      </c>
      <c r="AX651">
        <v>170</v>
      </c>
      <c r="AY651">
        <v>7</v>
      </c>
      <c r="AZ651" t="s">
        <v>78</v>
      </c>
    </row>
    <row r="652" spans="1:52" hidden="1" x14ac:dyDescent="0.3">
      <c r="A652">
        <v>651</v>
      </c>
      <c r="B652">
        <v>15</v>
      </c>
      <c r="C652">
        <v>183</v>
      </c>
      <c r="D652" t="s">
        <v>1001</v>
      </c>
      <c r="E652" t="s">
        <v>975</v>
      </c>
      <c r="F652">
        <v>15183</v>
      </c>
      <c r="G652">
        <v>15183</v>
      </c>
      <c r="H652" t="s">
        <v>122</v>
      </c>
      <c r="I652">
        <v>1513</v>
      </c>
      <c r="J652" t="s">
        <v>991</v>
      </c>
      <c r="K652" t="s">
        <v>93</v>
      </c>
      <c r="L652" t="s">
        <v>57</v>
      </c>
      <c r="M652">
        <v>8317</v>
      </c>
      <c r="N652" t="s">
        <v>57</v>
      </c>
      <c r="O652" t="s">
        <v>75</v>
      </c>
      <c r="P652" t="s">
        <v>76</v>
      </c>
      <c r="Q652" t="s">
        <v>84</v>
      </c>
      <c r="R652" t="s">
        <v>125</v>
      </c>
      <c r="S652" t="s">
        <v>126</v>
      </c>
      <c r="T652" t="s">
        <v>150</v>
      </c>
      <c r="U652">
        <v>0.55847999999999998</v>
      </c>
      <c r="V652" t="s">
        <v>57</v>
      </c>
      <c r="W652" t="s">
        <v>57</v>
      </c>
      <c r="X652" t="s">
        <v>99</v>
      </c>
      <c r="Y652" t="s">
        <v>100</v>
      </c>
      <c r="Z652">
        <v>1</v>
      </c>
      <c r="AA652">
        <v>15183</v>
      </c>
      <c r="AB652" t="s">
        <v>628</v>
      </c>
      <c r="AC652" t="s">
        <v>987</v>
      </c>
      <c r="AD652">
        <v>4.7640459999999996</v>
      </c>
      <c r="AE652" t="s">
        <v>138</v>
      </c>
      <c r="AF652">
        <v>114.108239</v>
      </c>
      <c r="AG652" t="s">
        <v>628</v>
      </c>
      <c r="AH652" t="s">
        <v>974</v>
      </c>
      <c r="AI652">
        <v>5.9580070000000003</v>
      </c>
      <c r="AJ652" t="s">
        <v>403</v>
      </c>
      <c r="AK652">
        <v>169.317994</v>
      </c>
      <c r="AL652" t="s">
        <v>70</v>
      </c>
      <c r="AM652">
        <v>5637.5196893950788</v>
      </c>
      <c r="AN652" t="s">
        <v>70</v>
      </c>
      <c r="AO652">
        <v>6356</v>
      </c>
      <c r="AP652">
        <v>4</v>
      </c>
      <c r="AQ652">
        <v>11694.123799999999</v>
      </c>
      <c r="AR652" t="s">
        <v>71</v>
      </c>
      <c r="AS652" t="s">
        <v>57</v>
      </c>
      <c r="AT652">
        <v>15183</v>
      </c>
      <c r="AU652">
        <v>6.091468485</v>
      </c>
      <c r="AV652">
        <v>-72.439031740000004</v>
      </c>
      <c r="AX652">
        <v>25</v>
      </c>
      <c r="AY652">
        <v>1</v>
      </c>
      <c r="AZ652" t="s">
        <v>72</v>
      </c>
    </row>
    <row r="653" spans="1:52" hidden="1" x14ac:dyDescent="0.3">
      <c r="A653">
        <v>652</v>
      </c>
      <c r="B653">
        <v>15</v>
      </c>
      <c r="C653">
        <v>185</v>
      </c>
      <c r="D653" t="s">
        <v>1002</v>
      </c>
      <c r="E653" t="s">
        <v>975</v>
      </c>
      <c r="F653">
        <v>15185</v>
      </c>
      <c r="G653">
        <v>15185</v>
      </c>
      <c r="H653" t="s">
        <v>122</v>
      </c>
      <c r="I653">
        <v>1510</v>
      </c>
      <c r="J653" t="s">
        <v>356</v>
      </c>
      <c r="K653" t="s">
        <v>93</v>
      </c>
      <c r="L653" t="s">
        <v>57</v>
      </c>
      <c r="M653">
        <v>6185</v>
      </c>
      <c r="N653" t="s">
        <v>57</v>
      </c>
      <c r="O653" t="s">
        <v>75</v>
      </c>
      <c r="P653" t="s">
        <v>76</v>
      </c>
      <c r="Q653" t="s">
        <v>152</v>
      </c>
      <c r="R653" t="s">
        <v>125</v>
      </c>
      <c r="S653" t="s">
        <v>126</v>
      </c>
      <c r="T653" t="s">
        <v>150</v>
      </c>
      <c r="U653">
        <v>0.64008900000000002</v>
      </c>
      <c r="V653" t="s">
        <v>57</v>
      </c>
      <c r="W653" t="s">
        <v>57</v>
      </c>
      <c r="X653" t="s">
        <v>234</v>
      </c>
      <c r="Y653" t="s">
        <v>146</v>
      </c>
      <c r="Z653">
        <v>1</v>
      </c>
      <c r="AA653">
        <v>15185</v>
      </c>
      <c r="AB653" t="s">
        <v>566</v>
      </c>
      <c r="AC653" t="s">
        <v>540</v>
      </c>
      <c r="AD653">
        <v>0.98269099999999998</v>
      </c>
      <c r="AE653" t="s">
        <v>67</v>
      </c>
      <c r="AF653">
        <v>34.864674999999998</v>
      </c>
      <c r="AG653" t="s">
        <v>628</v>
      </c>
      <c r="AH653" t="s">
        <v>974</v>
      </c>
      <c r="AI653">
        <v>3.4346990000000002</v>
      </c>
      <c r="AJ653" t="s">
        <v>107</v>
      </c>
      <c r="AK653">
        <v>83.510469000000001</v>
      </c>
      <c r="AL653" t="s">
        <v>70</v>
      </c>
      <c r="AM653">
        <v>8739.4333806422674</v>
      </c>
      <c r="AN653" t="s">
        <v>70</v>
      </c>
      <c r="AO653">
        <v>2379</v>
      </c>
      <c r="AP653">
        <v>4</v>
      </c>
      <c r="AQ653">
        <v>9247.2993409999999</v>
      </c>
      <c r="AR653" t="s">
        <v>71</v>
      </c>
      <c r="AS653" t="s">
        <v>57</v>
      </c>
      <c r="AT653">
        <v>15185</v>
      </c>
      <c r="AU653">
        <v>5.9843946250000002</v>
      </c>
      <c r="AV653">
        <v>-73.425823750000006</v>
      </c>
      <c r="AX653">
        <v>65</v>
      </c>
      <c r="AY653">
        <v>8</v>
      </c>
      <c r="AZ653" t="s">
        <v>150</v>
      </c>
    </row>
    <row r="654" spans="1:52" hidden="1" x14ac:dyDescent="0.3">
      <c r="A654">
        <v>653</v>
      </c>
      <c r="B654">
        <v>15</v>
      </c>
      <c r="C654">
        <v>187</v>
      </c>
      <c r="D654" t="s">
        <v>1003</v>
      </c>
      <c r="E654" t="s">
        <v>975</v>
      </c>
      <c r="F654">
        <v>15187</v>
      </c>
      <c r="G654">
        <v>15187</v>
      </c>
      <c r="H654" t="s">
        <v>122</v>
      </c>
      <c r="I654">
        <v>1501</v>
      </c>
      <c r="J654" t="s">
        <v>123</v>
      </c>
      <c r="K654" t="s">
        <v>162</v>
      </c>
      <c r="L654" t="s">
        <v>57</v>
      </c>
      <c r="M654">
        <v>2960</v>
      </c>
      <c r="N654" t="s">
        <v>57</v>
      </c>
      <c r="O654" t="s">
        <v>75</v>
      </c>
      <c r="P654" t="s">
        <v>76</v>
      </c>
      <c r="Q654" t="s">
        <v>90</v>
      </c>
      <c r="R654" t="s">
        <v>125</v>
      </c>
      <c r="S654" t="s">
        <v>126</v>
      </c>
      <c r="T654" t="s">
        <v>150</v>
      </c>
      <c r="U654">
        <v>0.35471999999999998</v>
      </c>
      <c r="V654" t="s">
        <v>57</v>
      </c>
      <c r="W654" t="s">
        <v>57</v>
      </c>
      <c r="X654" t="s">
        <v>321</v>
      </c>
      <c r="Y654" t="s">
        <v>188</v>
      </c>
      <c r="Z654">
        <v>1</v>
      </c>
      <c r="AA654">
        <v>15187</v>
      </c>
      <c r="AB654" t="s">
        <v>628</v>
      </c>
      <c r="AC654" t="s">
        <v>974</v>
      </c>
      <c r="AD654">
        <v>0.46473199999999998</v>
      </c>
      <c r="AE654" t="s">
        <v>67</v>
      </c>
      <c r="AF654">
        <v>12.071068</v>
      </c>
      <c r="AG654" t="s">
        <v>628</v>
      </c>
      <c r="AH654" t="s">
        <v>974</v>
      </c>
      <c r="AI654">
        <v>0.44732300000000003</v>
      </c>
      <c r="AJ654" t="s">
        <v>67</v>
      </c>
      <c r="AK654">
        <v>11.588225</v>
      </c>
      <c r="AL654" t="s">
        <v>70</v>
      </c>
      <c r="AM654">
        <v>4117.9802521545435</v>
      </c>
      <c r="AN654" t="s">
        <v>70</v>
      </c>
      <c r="AO654">
        <v>2265</v>
      </c>
      <c r="AP654">
        <v>4</v>
      </c>
      <c r="AQ654">
        <v>2286.1578730000001</v>
      </c>
      <c r="AR654" t="s">
        <v>71</v>
      </c>
      <c r="AS654" t="s">
        <v>57</v>
      </c>
      <c r="AT654">
        <v>15187</v>
      </c>
      <c r="AU654">
        <v>5.556830465</v>
      </c>
      <c r="AV654">
        <v>-73.260617150000002</v>
      </c>
      <c r="AX654">
        <v>130</v>
      </c>
      <c r="AY654">
        <v>4</v>
      </c>
      <c r="AZ654" t="s">
        <v>132</v>
      </c>
    </row>
    <row r="655" spans="1:52" hidden="1" x14ac:dyDescent="0.3">
      <c r="A655">
        <v>654</v>
      </c>
      <c r="B655">
        <v>15</v>
      </c>
      <c r="C655">
        <v>189</v>
      </c>
      <c r="D655" t="s">
        <v>1004</v>
      </c>
      <c r="E655" t="s">
        <v>975</v>
      </c>
      <c r="F655">
        <v>15189</v>
      </c>
      <c r="G655">
        <v>15189</v>
      </c>
      <c r="H655" t="s">
        <v>122</v>
      </c>
      <c r="I655">
        <v>1505</v>
      </c>
      <c r="J655" t="s">
        <v>993</v>
      </c>
      <c r="K655" t="s">
        <v>74</v>
      </c>
      <c r="L655" t="s">
        <v>57</v>
      </c>
      <c r="M655">
        <v>4894</v>
      </c>
      <c r="N655" t="s">
        <v>57</v>
      </c>
      <c r="O655" t="s">
        <v>75</v>
      </c>
      <c r="P655" t="s">
        <v>76</v>
      </c>
      <c r="Q655" t="s">
        <v>84</v>
      </c>
      <c r="R655" t="s">
        <v>125</v>
      </c>
      <c r="S655" t="s">
        <v>126</v>
      </c>
      <c r="T655" t="s">
        <v>150</v>
      </c>
      <c r="U655">
        <v>0.63394499999999998</v>
      </c>
      <c r="V655" t="s">
        <v>57</v>
      </c>
      <c r="W655" t="s">
        <v>57</v>
      </c>
      <c r="X655" t="s">
        <v>231</v>
      </c>
      <c r="Y655" t="s">
        <v>129</v>
      </c>
      <c r="Z655">
        <v>1</v>
      </c>
      <c r="AA655">
        <v>15189</v>
      </c>
      <c r="AB655" t="s">
        <v>628</v>
      </c>
      <c r="AC655" t="s">
        <v>974</v>
      </c>
      <c r="AD655">
        <v>0.98941000000000001</v>
      </c>
      <c r="AE655" t="s">
        <v>67</v>
      </c>
      <c r="AF655">
        <v>25.922035000000001</v>
      </c>
      <c r="AG655" t="s">
        <v>628</v>
      </c>
      <c r="AH655" t="s">
        <v>974</v>
      </c>
      <c r="AI655">
        <v>0.99654900000000002</v>
      </c>
      <c r="AJ655" t="s">
        <v>67</v>
      </c>
      <c r="AK655">
        <v>26.263456000000001</v>
      </c>
      <c r="AL655" t="s">
        <v>70</v>
      </c>
      <c r="AM655">
        <v>4168.6446233755742</v>
      </c>
      <c r="AN655" t="s">
        <v>70</v>
      </c>
      <c r="AO655">
        <v>5049</v>
      </c>
      <c r="AP655">
        <v>3</v>
      </c>
      <c r="AQ655">
        <v>2748.0396249999999</v>
      </c>
      <c r="AR655" t="s">
        <v>71</v>
      </c>
      <c r="AS655" t="s">
        <v>57</v>
      </c>
      <c r="AT655">
        <v>15189</v>
      </c>
      <c r="AU655">
        <v>5.393059633</v>
      </c>
      <c r="AV655">
        <v>-73.282057719999997</v>
      </c>
      <c r="AX655">
        <v>90</v>
      </c>
      <c r="AY655">
        <v>4</v>
      </c>
      <c r="AZ655" t="s">
        <v>132</v>
      </c>
    </row>
    <row r="656" spans="1:52" hidden="1" x14ac:dyDescent="0.3">
      <c r="A656">
        <v>655</v>
      </c>
      <c r="B656">
        <v>15</v>
      </c>
      <c r="C656">
        <v>204</v>
      </c>
      <c r="D656" t="s">
        <v>1005</v>
      </c>
      <c r="E656" t="s">
        <v>975</v>
      </c>
      <c r="F656">
        <v>15204</v>
      </c>
      <c r="G656">
        <v>15204</v>
      </c>
      <c r="H656" t="s">
        <v>122</v>
      </c>
      <c r="I656">
        <v>1501</v>
      </c>
      <c r="J656" t="s">
        <v>123</v>
      </c>
      <c r="K656" t="s">
        <v>162</v>
      </c>
      <c r="L656" t="s">
        <v>57</v>
      </c>
      <c r="M656">
        <v>13896</v>
      </c>
      <c r="N656" t="s">
        <v>57</v>
      </c>
      <c r="O656" t="s">
        <v>75</v>
      </c>
      <c r="P656" t="s">
        <v>76</v>
      </c>
      <c r="Q656" t="s">
        <v>90</v>
      </c>
      <c r="R656" t="s">
        <v>125</v>
      </c>
      <c r="S656" t="s">
        <v>126</v>
      </c>
      <c r="T656" t="s">
        <v>150</v>
      </c>
      <c r="U656">
        <v>0.224851</v>
      </c>
      <c r="V656" t="s">
        <v>57</v>
      </c>
      <c r="W656" t="s">
        <v>57</v>
      </c>
      <c r="X656" t="s">
        <v>281</v>
      </c>
      <c r="Y656" t="s">
        <v>160</v>
      </c>
      <c r="Z656">
        <v>1</v>
      </c>
      <c r="AA656">
        <v>15204</v>
      </c>
      <c r="AB656" t="s">
        <v>628</v>
      </c>
      <c r="AC656" t="s">
        <v>974</v>
      </c>
      <c r="AD656">
        <v>0.39744499999999999</v>
      </c>
      <c r="AE656" t="s">
        <v>67</v>
      </c>
      <c r="AF656">
        <v>14.009544999999999</v>
      </c>
      <c r="AG656" t="s">
        <v>628</v>
      </c>
      <c r="AH656" t="s">
        <v>974</v>
      </c>
      <c r="AI656">
        <v>0.37971300000000002</v>
      </c>
      <c r="AJ656" t="s">
        <v>67</v>
      </c>
      <c r="AK656">
        <v>13.609545000000001</v>
      </c>
      <c r="AL656" t="s">
        <v>70</v>
      </c>
      <c r="AM656">
        <v>10712.53170648523</v>
      </c>
      <c r="AN656" t="s">
        <v>70</v>
      </c>
      <c r="AO656">
        <v>7333</v>
      </c>
      <c r="AP656">
        <v>3</v>
      </c>
      <c r="AQ656">
        <v>9389.3800800000008</v>
      </c>
      <c r="AR656" t="s">
        <v>71</v>
      </c>
      <c r="AS656" t="s">
        <v>57</v>
      </c>
      <c r="AT656">
        <v>15204</v>
      </c>
      <c r="AU656">
        <v>5.6678223660000002</v>
      </c>
      <c r="AV656">
        <v>-73.321370490000007</v>
      </c>
      <c r="AX656">
        <v>110</v>
      </c>
      <c r="AY656">
        <v>4</v>
      </c>
      <c r="AZ656" t="s">
        <v>132</v>
      </c>
    </row>
    <row r="657" spans="1:52" hidden="1" x14ac:dyDescent="0.3">
      <c r="A657">
        <v>656</v>
      </c>
      <c r="B657">
        <v>15</v>
      </c>
      <c r="C657">
        <v>212</v>
      </c>
      <c r="D657" t="s">
        <v>1006</v>
      </c>
      <c r="E657" t="s">
        <v>975</v>
      </c>
      <c r="F657">
        <v>15212</v>
      </c>
      <c r="G657">
        <v>15212</v>
      </c>
      <c r="H657" t="s">
        <v>122</v>
      </c>
      <c r="I657">
        <v>1508</v>
      </c>
      <c r="J657" t="s">
        <v>207</v>
      </c>
      <c r="K657" t="s">
        <v>93</v>
      </c>
      <c r="L657" t="s">
        <v>57</v>
      </c>
      <c r="M657">
        <v>3798</v>
      </c>
      <c r="N657" t="s">
        <v>57</v>
      </c>
      <c r="O657" t="s">
        <v>75</v>
      </c>
      <c r="P657" t="s">
        <v>76</v>
      </c>
      <c r="Q657" t="s">
        <v>152</v>
      </c>
      <c r="R657" t="s">
        <v>125</v>
      </c>
      <c r="S657" t="s">
        <v>126</v>
      </c>
      <c r="T657" t="s">
        <v>150</v>
      </c>
      <c r="U657">
        <v>0.63384200000000002</v>
      </c>
      <c r="V657" t="s">
        <v>57</v>
      </c>
      <c r="W657" t="s">
        <v>57</v>
      </c>
      <c r="X657" t="s">
        <v>220</v>
      </c>
      <c r="Y657" t="s">
        <v>221</v>
      </c>
      <c r="Z657">
        <v>1</v>
      </c>
      <c r="AA657">
        <v>15212</v>
      </c>
      <c r="AB657" t="s">
        <v>628</v>
      </c>
      <c r="AC657" t="s">
        <v>994</v>
      </c>
      <c r="AD657">
        <v>1.690256</v>
      </c>
      <c r="AE657" t="s">
        <v>81</v>
      </c>
      <c r="AF657">
        <v>39.575944999999997</v>
      </c>
      <c r="AG657" t="s">
        <v>628</v>
      </c>
      <c r="AH657" t="s">
        <v>974</v>
      </c>
      <c r="AI657">
        <v>3.697905</v>
      </c>
      <c r="AJ657" t="s">
        <v>107</v>
      </c>
      <c r="AK657">
        <v>111.498189</v>
      </c>
      <c r="AL657" t="s">
        <v>70</v>
      </c>
      <c r="AM657">
        <v>7025.4726335775395</v>
      </c>
      <c r="AN657" t="s">
        <v>70</v>
      </c>
      <c r="AO657">
        <v>1875</v>
      </c>
      <c r="AP657">
        <v>4</v>
      </c>
      <c r="AQ657">
        <v>8990.4916369999992</v>
      </c>
      <c r="AR657" t="s">
        <v>71</v>
      </c>
      <c r="AS657" t="s">
        <v>57</v>
      </c>
      <c r="AT657">
        <v>15212</v>
      </c>
      <c r="AU657">
        <v>5.4524610720000002</v>
      </c>
      <c r="AV657">
        <v>-74.059965779999999</v>
      </c>
      <c r="AX657">
        <v>55</v>
      </c>
      <c r="AY657">
        <v>8</v>
      </c>
      <c r="AZ657" t="s">
        <v>150</v>
      </c>
    </row>
    <row r="658" spans="1:52" hidden="1" x14ac:dyDescent="0.3">
      <c r="A658">
        <v>657</v>
      </c>
      <c r="B658">
        <v>15</v>
      </c>
      <c r="C658">
        <v>215</v>
      </c>
      <c r="D658" t="s">
        <v>1007</v>
      </c>
      <c r="E658" t="s">
        <v>975</v>
      </c>
      <c r="F658">
        <v>15215</v>
      </c>
      <c r="G658">
        <v>15215</v>
      </c>
      <c r="H658" t="s">
        <v>122</v>
      </c>
      <c r="I658">
        <v>1512</v>
      </c>
      <c r="J658" t="s">
        <v>986</v>
      </c>
      <c r="K658" t="s">
        <v>74</v>
      </c>
      <c r="L658" t="s">
        <v>57</v>
      </c>
      <c r="M658">
        <v>2662</v>
      </c>
      <c r="N658" t="s">
        <v>57</v>
      </c>
      <c r="O658" t="s">
        <v>75</v>
      </c>
      <c r="P658" t="s">
        <v>76</v>
      </c>
      <c r="Q658" t="s">
        <v>77</v>
      </c>
      <c r="R658" t="s">
        <v>125</v>
      </c>
      <c r="S658" t="s">
        <v>126</v>
      </c>
      <c r="T658" t="s">
        <v>150</v>
      </c>
      <c r="U658">
        <v>0.75309300000000001</v>
      </c>
      <c r="V658" t="s">
        <v>57</v>
      </c>
      <c r="W658" t="s">
        <v>57</v>
      </c>
      <c r="X658" t="s">
        <v>226</v>
      </c>
      <c r="Y658" t="s">
        <v>193</v>
      </c>
      <c r="Z658">
        <v>1</v>
      </c>
      <c r="AA658">
        <v>15215</v>
      </c>
      <c r="AB658" t="s">
        <v>628</v>
      </c>
      <c r="AC658" t="s">
        <v>984</v>
      </c>
      <c r="AD658">
        <v>0.65750500000000001</v>
      </c>
      <c r="AE658" t="s">
        <v>67</v>
      </c>
      <c r="AF658">
        <v>19.099495000000001</v>
      </c>
      <c r="AG658" t="s">
        <v>628</v>
      </c>
      <c r="AH658" t="s">
        <v>974</v>
      </c>
      <c r="AI658">
        <v>2.0875699999999999</v>
      </c>
      <c r="AJ658" t="s">
        <v>116</v>
      </c>
      <c r="AK658">
        <v>87.614632</v>
      </c>
      <c r="AL658" t="s">
        <v>70</v>
      </c>
      <c r="AM658">
        <v>4289.0509068495412</v>
      </c>
      <c r="AN658" t="s">
        <v>70</v>
      </c>
      <c r="AO658">
        <v>1569</v>
      </c>
      <c r="AP658">
        <v>5</v>
      </c>
      <c r="AQ658">
        <v>2842.7448260000001</v>
      </c>
      <c r="AR658" t="s">
        <v>71</v>
      </c>
      <c r="AS658" t="s">
        <v>57</v>
      </c>
      <c r="AT658">
        <v>15215</v>
      </c>
      <c r="AU658">
        <v>5.82454582</v>
      </c>
      <c r="AV658">
        <v>-72.845448450000006</v>
      </c>
      <c r="AX658">
        <v>75</v>
      </c>
      <c r="AY658">
        <v>8</v>
      </c>
      <c r="AZ658" t="s">
        <v>150</v>
      </c>
    </row>
    <row r="659" spans="1:52" hidden="1" x14ac:dyDescent="0.3">
      <c r="A659">
        <v>658</v>
      </c>
      <c r="B659">
        <v>15</v>
      </c>
      <c r="C659">
        <v>377</v>
      </c>
      <c r="D659" t="s">
        <v>1008</v>
      </c>
      <c r="E659" t="s">
        <v>975</v>
      </c>
      <c r="F659">
        <v>15377</v>
      </c>
      <c r="G659">
        <v>15377</v>
      </c>
      <c r="H659" t="s">
        <v>122</v>
      </c>
      <c r="I659">
        <v>1503</v>
      </c>
      <c r="J659" t="s">
        <v>1009</v>
      </c>
      <c r="K659" t="s">
        <v>93</v>
      </c>
      <c r="L659" t="s">
        <v>57</v>
      </c>
      <c r="M659">
        <v>3685</v>
      </c>
      <c r="N659" t="s">
        <v>57</v>
      </c>
      <c r="O659" t="s">
        <v>75</v>
      </c>
      <c r="P659" t="s">
        <v>76</v>
      </c>
      <c r="Q659" t="s">
        <v>88</v>
      </c>
      <c r="R659" t="s">
        <v>125</v>
      </c>
      <c r="S659" t="s">
        <v>61</v>
      </c>
      <c r="T659" t="s">
        <v>173</v>
      </c>
      <c r="U659">
        <v>0.851549</v>
      </c>
      <c r="V659" t="s">
        <v>57</v>
      </c>
      <c r="W659" t="s">
        <v>57</v>
      </c>
      <c r="X659" t="s">
        <v>260</v>
      </c>
      <c r="Y659" t="s">
        <v>65</v>
      </c>
      <c r="Z659">
        <v>1</v>
      </c>
      <c r="AA659">
        <v>15377</v>
      </c>
      <c r="AB659" t="s">
        <v>397</v>
      </c>
      <c r="AC659" t="s">
        <v>395</v>
      </c>
      <c r="AD659">
        <v>1.7780990000000001</v>
      </c>
      <c r="AE659" t="s">
        <v>81</v>
      </c>
      <c r="AF659">
        <v>38.251680999999998</v>
      </c>
      <c r="AG659" t="s">
        <v>397</v>
      </c>
      <c r="AH659" t="s">
        <v>395</v>
      </c>
      <c r="AI659">
        <v>1.761433</v>
      </c>
      <c r="AJ659" t="s">
        <v>81</v>
      </c>
      <c r="AK659">
        <v>38.151681000000004</v>
      </c>
      <c r="AL659" t="s">
        <v>69</v>
      </c>
      <c r="AM659">
        <v>28207.527662604611</v>
      </c>
      <c r="AN659" t="s">
        <v>70</v>
      </c>
      <c r="AO659">
        <v>2238</v>
      </c>
      <c r="AP659">
        <v>4</v>
      </c>
      <c r="AQ659">
        <v>37760.910980000001</v>
      </c>
      <c r="AR659" t="s">
        <v>71</v>
      </c>
      <c r="AS659" t="s">
        <v>57</v>
      </c>
      <c r="AT659">
        <v>15377</v>
      </c>
      <c r="AU659">
        <v>5.5413781320000002</v>
      </c>
      <c r="AV659">
        <v>-72.590384599999993</v>
      </c>
      <c r="AX659">
        <v>45</v>
      </c>
      <c r="AY659">
        <v>1</v>
      </c>
      <c r="AZ659" t="s">
        <v>72</v>
      </c>
    </row>
    <row r="660" spans="1:52" hidden="1" x14ac:dyDescent="0.3">
      <c r="A660">
        <v>659</v>
      </c>
      <c r="B660">
        <v>15</v>
      </c>
      <c r="C660">
        <v>380</v>
      </c>
      <c r="D660" t="s">
        <v>1010</v>
      </c>
      <c r="E660" t="s">
        <v>975</v>
      </c>
      <c r="F660">
        <v>15380</v>
      </c>
      <c r="G660">
        <v>15380</v>
      </c>
      <c r="H660" t="s">
        <v>122</v>
      </c>
      <c r="I660">
        <v>1509</v>
      </c>
      <c r="J660" t="s">
        <v>154</v>
      </c>
      <c r="K660" t="s">
        <v>74</v>
      </c>
      <c r="L660" t="s">
        <v>57</v>
      </c>
      <c r="M660">
        <v>2821</v>
      </c>
      <c r="N660" t="s">
        <v>57</v>
      </c>
      <c r="O660" t="s">
        <v>75</v>
      </c>
      <c r="P660" t="s">
        <v>76</v>
      </c>
      <c r="Q660" t="s">
        <v>84</v>
      </c>
      <c r="R660" t="s">
        <v>125</v>
      </c>
      <c r="S660" t="s">
        <v>126</v>
      </c>
      <c r="T660" t="s">
        <v>150</v>
      </c>
      <c r="U660">
        <v>0.73845099999999997</v>
      </c>
      <c r="V660" t="s">
        <v>999</v>
      </c>
      <c r="W660" t="s">
        <v>155</v>
      </c>
      <c r="X660" t="s">
        <v>220</v>
      </c>
      <c r="Y660" t="s">
        <v>221</v>
      </c>
      <c r="Z660">
        <v>1</v>
      </c>
      <c r="AA660">
        <v>15380</v>
      </c>
      <c r="AB660" t="s">
        <v>977</v>
      </c>
      <c r="AC660" t="s">
        <v>978</v>
      </c>
      <c r="AD660">
        <v>2.1208670000000001</v>
      </c>
      <c r="AE660" t="s">
        <v>116</v>
      </c>
      <c r="AF660">
        <v>67.735237999999995</v>
      </c>
      <c r="AG660" t="s">
        <v>628</v>
      </c>
      <c r="AH660" t="s">
        <v>974</v>
      </c>
      <c r="AI660">
        <v>2.9280849999999998</v>
      </c>
      <c r="AJ660" t="s">
        <v>116</v>
      </c>
      <c r="AK660">
        <v>67.769553000000002</v>
      </c>
      <c r="AL660" t="s">
        <v>70</v>
      </c>
      <c r="AM660">
        <v>124.2520531268584</v>
      </c>
      <c r="AN660" t="s">
        <v>70</v>
      </c>
      <c r="AO660">
        <v>297</v>
      </c>
      <c r="AP660">
        <v>4</v>
      </c>
      <c r="AQ660">
        <v>133.197461</v>
      </c>
      <c r="AR660" t="s">
        <v>71</v>
      </c>
      <c r="AS660" t="s">
        <v>135</v>
      </c>
      <c r="AT660">
        <v>15380</v>
      </c>
      <c r="AU660">
        <v>5.1131671020000002</v>
      </c>
      <c r="AV660">
        <v>-73.459237079999994</v>
      </c>
      <c r="AX660">
        <v>55</v>
      </c>
      <c r="AY660">
        <v>8</v>
      </c>
      <c r="AZ660" t="s">
        <v>150</v>
      </c>
    </row>
    <row r="661" spans="1:52" hidden="1" x14ac:dyDescent="0.3">
      <c r="A661">
        <v>660</v>
      </c>
      <c r="B661">
        <v>15</v>
      </c>
      <c r="C661">
        <v>401</v>
      </c>
      <c r="D661" t="s">
        <v>277</v>
      </c>
      <c r="E661" t="s">
        <v>975</v>
      </c>
      <c r="F661">
        <v>15401</v>
      </c>
      <c r="G661">
        <v>15401</v>
      </c>
      <c r="H661" t="s">
        <v>122</v>
      </c>
      <c r="I661">
        <v>1508</v>
      </c>
      <c r="J661" t="s">
        <v>207</v>
      </c>
      <c r="K661" t="s">
        <v>74</v>
      </c>
      <c r="L661" t="s">
        <v>57</v>
      </c>
      <c r="M661">
        <v>1177</v>
      </c>
      <c r="N661" t="s">
        <v>57</v>
      </c>
      <c r="O661" t="s">
        <v>75</v>
      </c>
      <c r="P661" t="s">
        <v>76</v>
      </c>
      <c r="Q661" t="s">
        <v>90</v>
      </c>
      <c r="R661" t="s">
        <v>125</v>
      </c>
      <c r="S661" t="s">
        <v>126</v>
      </c>
      <c r="T661" t="s">
        <v>150</v>
      </c>
      <c r="U661">
        <v>0.86294400000000004</v>
      </c>
      <c r="V661" t="s">
        <v>57</v>
      </c>
      <c r="W661" t="s">
        <v>57</v>
      </c>
      <c r="X661" t="s">
        <v>99</v>
      </c>
      <c r="Y661" t="s">
        <v>100</v>
      </c>
      <c r="Z661">
        <v>1</v>
      </c>
      <c r="AA661">
        <v>15401</v>
      </c>
      <c r="AB661" t="s">
        <v>628</v>
      </c>
      <c r="AC661" t="s">
        <v>629</v>
      </c>
      <c r="AD661">
        <v>3.6931970000000001</v>
      </c>
      <c r="AE661" t="s">
        <v>107</v>
      </c>
      <c r="AF661">
        <v>111.09280699999999</v>
      </c>
      <c r="AG661" t="s">
        <v>628</v>
      </c>
      <c r="AH661" t="s">
        <v>974</v>
      </c>
      <c r="AI661">
        <v>5.7733169999999996</v>
      </c>
      <c r="AJ661" t="s">
        <v>403</v>
      </c>
      <c r="AK661">
        <v>160.92093800000001</v>
      </c>
      <c r="AP661">
        <v>4</v>
      </c>
      <c r="AQ661">
        <v>2729.9448649999999</v>
      </c>
      <c r="AR661" t="s">
        <v>71</v>
      </c>
      <c r="AS661" t="s">
        <v>57</v>
      </c>
      <c r="AT661">
        <v>15401</v>
      </c>
      <c r="AU661">
        <v>5.5070081210000001</v>
      </c>
      <c r="AV661">
        <v>-74.241627269999995</v>
      </c>
      <c r="AX661">
        <v>25</v>
      </c>
      <c r="AY661">
        <v>1</v>
      </c>
      <c r="AZ661" t="s">
        <v>72</v>
      </c>
    </row>
    <row r="662" spans="1:52" hidden="1" x14ac:dyDescent="0.3">
      <c r="A662">
        <v>661</v>
      </c>
      <c r="B662">
        <v>15</v>
      </c>
      <c r="C662">
        <v>403</v>
      </c>
      <c r="D662" t="s">
        <v>1011</v>
      </c>
      <c r="E662" t="s">
        <v>975</v>
      </c>
      <c r="F662">
        <v>15403</v>
      </c>
      <c r="G662">
        <v>15403</v>
      </c>
      <c r="H662" t="s">
        <v>122</v>
      </c>
      <c r="I662">
        <v>1507</v>
      </c>
      <c r="J662" t="s">
        <v>144</v>
      </c>
      <c r="K662" t="s">
        <v>74</v>
      </c>
      <c r="L662" t="s">
        <v>57</v>
      </c>
      <c r="M662">
        <v>3184</v>
      </c>
      <c r="N662" t="s">
        <v>57</v>
      </c>
      <c r="O662" t="s">
        <v>75</v>
      </c>
      <c r="P662" t="s">
        <v>76</v>
      </c>
      <c r="Q662" t="s">
        <v>90</v>
      </c>
      <c r="R662" t="s">
        <v>125</v>
      </c>
      <c r="S662" t="s">
        <v>126</v>
      </c>
      <c r="T662" t="s">
        <v>150</v>
      </c>
      <c r="U662">
        <v>0.71228899999999995</v>
      </c>
      <c r="V662" t="s">
        <v>57</v>
      </c>
      <c r="W662" t="s">
        <v>57</v>
      </c>
      <c r="X662" t="s">
        <v>260</v>
      </c>
      <c r="Y662" t="s">
        <v>65</v>
      </c>
      <c r="Z662">
        <v>1</v>
      </c>
      <c r="AA662">
        <v>15403</v>
      </c>
      <c r="AB662" t="s">
        <v>628</v>
      </c>
      <c r="AC662" t="s">
        <v>987</v>
      </c>
      <c r="AD662">
        <v>3.5639660000000002</v>
      </c>
      <c r="AE662" t="s">
        <v>107</v>
      </c>
      <c r="AF662">
        <v>106.048441</v>
      </c>
      <c r="AG662" t="s">
        <v>628</v>
      </c>
      <c r="AH662" t="s">
        <v>974</v>
      </c>
      <c r="AI662">
        <v>4.7579269999999996</v>
      </c>
      <c r="AJ662" t="s">
        <v>138</v>
      </c>
      <c r="AK662">
        <v>161.258196</v>
      </c>
      <c r="AL662" t="s">
        <v>70</v>
      </c>
      <c r="AM662">
        <v>5735.4053242194777</v>
      </c>
      <c r="AN662" t="s">
        <v>70</v>
      </c>
      <c r="AO662">
        <v>2616</v>
      </c>
      <c r="AP662">
        <v>4</v>
      </c>
      <c r="AQ662">
        <v>5415.929161</v>
      </c>
      <c r="AR662" t="s">
        <v>71</v>
      </c>
      <c r="AS662" t="s">
        <v>57</v>
      </c>
      <c r="AT662">
        <v>15403</v>
      </c>
      <c r="AU662">
        <v>6.2651261910000002</v>
      </c>
      <c r="AV662">
        <v>-72.555510850000005</v>
      </c>
      <c r="AX662">
        <v>45</v>
      </c>
      <c r="AY662">
        <v>1</v>
      </c>
      <c r="AZ662" t="s">
        <v>72</v>
      </c>
    </row>
    <row r="663" spans="1:52" hidden="1" x14ac:dyDescent="0.3">
      <c r="A663">
        <v>662</v>
      </c>
      <c r="B663">
        <v>15</v>
      </c>
      <c r="C663">
        <v>542</v>
      </c>
      <c r="D663" t="s">
        <v>1012</v>
      </c>
      <c r="E663" t="s">
        <v>975</v>
      </c>
      <c r="F663">
        <v>15542</v>
      </c>
      <c r="G663">
        <v>15542</v>
      </c>
      <c r="H663" t="s">
        <v>122</v>
      </c>
      <c r="I663">
        <v>1511</v>
      </c>
      <c r="J663" t="s">
        <v>981</v>
      </c>
      <c r="K663" t="s">
        <v>93</v>
      </c>
      <c r="L663" t="s">
        <v>57</v>
      </c>
      <c r="M663">
        <v>7116</v>
      </c>
      <c r="N663" t="s">
        <v>57</v>
      </c>
      <c r="O663" t="s">
        <v>75</v>
      </c>
      <c r="P663" t="s">
        <v>76</v>
      </c>
      <c r="Q663" t="s">
        <v>152</v>
      </c>
      <c r="R663" t="s">
        <v>125</v>
      </c>
      <c r="S663" t="s">
        <v>126</v>
      </c>
      <c r="T663" t="s">
        <v>150</v>
      </c>
      <c r="U663">
        <v>0.75301600000000002</v>
      </c>
      <c r="V663" t="s">
        <v>57</v>
      </c>
      <c r="W663" t="s">
        <v>57</v>
      </c>
      <c r="X663" t="s">
        <v>281</v>
      </c>
      <c r="Y663" t="s">
        <v>160</v>
      </c>
      <c r="Z663">
        <v>1</v>
      </c>
      <c r="AA663">
        <v>15542</v>
      </c>
      <c r="AB663" t="s">
        <v>628</v>
      </c>
      <c r="AC663" t="s">
        <v>984</v>
      </c>
      <c r="AD663">
        <v>1.0767070000000001</v>
      </c>
      <c r="AE663" t="s">
        <v>81</v>
      </c>
      <c r="AF663">
        <v>25.433304</v>
      </c>
      <c r="AG663" t="s">
        <v>628</v>
      </c>
      <c r="AH663" t="s">
        <v>974</v>
      </c>
      <c r="AI663">
        <v>2.2750780000000002</v>
      </c>
      <c r="AJ663" t="s">
        <v>116</v>
      </c>
      <c r="AK663">
        <v>47.045794000000001</v>
      </c>
      <c r="AL663" t="s">
        <v>70</v>
      </c>
      <c r="AM663">
        <v>11082.717933708451</v>
      </c>
      <c r="AN663" t="s">
        <v>70</v>
      </c>
      <c r="AO663">
        <v>6529</v>
      </c>
      <c r="AP663">
        <v>4</v>
      </c>
      <c r="AQ663">
        <v>9792.8883530000003</v>
      </c>
      <c r="AR663" t="s">
        <v>71</v>
      </c>
      <c r="AS663" t="s">
        <v>57</v>
      </c>
      <c r="AT663">
        <v>15542</v>
      </c>
      <c r="AU663">
        <v>5.4984833240000004</v>
      </c>
      <c r="AV663">
        <v>-73.078379929999997</v>
      </c>
      <c r="AX663">
        <v>110</v>
      </c>
      <c r="AY663">
        <v>4</v>
      </c>
      <c r="AZ663" t="s">
        <v>132</v>
      </c>
    </row>
    <row r="664" spans="1:52" hidden="1" x14ac:dyDescent="0.3">
      <c r="A664">
        <v>663</v>
      </c>
      <c r="B664">
        <v>15</v>
      </c>
      <c r="C664">
        <v>550</v>
      </c>
      <c r="D664" t="s">
        <v>1013</v>
      </c>
      <c r="E664" t="s">
        <v>975</v>
      </c>
      <c r="F664">
        <v>15550</v>
      </c>
      <c r="G664">
        <v>15550</v>
      </c>
      <c r="H664" t="s">
        <v>122</v>
      </c>
      <c r="I664">
        <v>1503</v>
      </c>
      <c r="J664" t="s">
        <v>1009</v>
      </c>
      <c r="K664" t="s">
        <v>93</v>
      </c>
      <c r="L664" t="s">
        <v>57</v>
      </c>
      <c r="M664">
        <v>1859</v>
      </c>
      <c r="N664" t="s">
        <v>57</v>
      </c>
      <c r="O664" t="s">
        <v>75</v>
      </c>
      <c r="P664" t="s">
        <v>76</v>
      </c>
      <c r="Q664" t="s">
        <v>84</v>
      </c>
      <c r="R664" t="s">
        <v>125</v>
      </c>
      <c r="S664" t="s">
        <v>61</v>
      </c>
      <c r="T664" t="s">
        <v>62</v>
      </c>
      <c r="U664">
        <v>0.76104300000000003</v>
      </c>
      <c r="V664" t="s">
        <v>57</v>
      </c>
      <c r="W664" t="s">
        <v>57</v>
      </c>
      <c r="X664" t="s">
        <v>248</v>
      </c>
      <c r="Y664" t="s">
        <v>156</v>
      </c>
      <c r="Z664">
        <v>1</v>
      </c>
      <c r="AA664">
        <v>15550</v>
      </c>
      <c r="AB664" t="s">
        <v>397</v>
      </c>
      <c r="AC664" t="s">
        <v>395</v>
      </c>
      <c r="AD664">
        <v>4.2896000000000001</v>
      </c>
      <c r="AE664" t="s">
        <v>138</v>
      </c>
      <c r="AF664">
        <v>63.800922999999997</v>
      </c>
      <c r="AG664" t="s">
        <v>397</v>
      </c>
      <c r="AH664" t="s">
        <v>395</v>
      </c>
      <c r="AI664">
        <v>4.2729330000000001</v>
      </c>
      <c r="AJ664" t="s">
        <v>138</v>
      </c>
      <c r="AK664">
        <v>63.700923000000003</v>
      </c>
      <c r="AL664" t="s">
        <v>141</v>
      </c>
      <c r="AM664">
        <v>26043.761382055611</v>
      </c>
      <c r="AN664" t="s">
        <v>70</v>
      </c>
      <c r="AO664">
        <v>993</v>
      </c>
      <c r="AP664">
        <v>4</v>
      </c>
      <c r="AQ664">
        <v>24826.077799999999</v>
      </c>
      <c r="AR664" t="s">
        <v>71</v>
      </c>
      <c r="AS664" t="s">
        <v>57</v>
      </c>
      <c r="AT664">
        <v>15550</v>
      </c>
      <c r="AU664">
        <v>5.768131812</v>
      </c>
      <c r="AV664">
        <v>-72.439932319999997</v>
      </c>
      <c r="AX664">
        <v>35</v>
      </c>
      <c r="AY664">
        <v>1</v>
      </c>
      <c r="AZ664" t="s">
        <v>72</v>
      </c>
    </row>
    <row r="665" spans="1:52" hidden="1" x14ac:dyDescent="0.3">
      <c r="A665">
        <v>664</v>
      </c>
      <c r="B665">
        <v>15</v>
      </c>
      <c r="C665">
        <v>572</v>
      </c>
      <c r="D665" t="s">
        <v>1014</v>
      </c>
      <c r="E665" t="s">
        <v>975</v>
      </c>
      <c r="F665">
        <v>15572</v>
      </c>
      <c r="G665">
        <v>15572</v>
      </c>
      <c r="H665" t="s">
        <v>122</v>
      </c>
      <c r="I665">
        <v>1508</v>
      </c>
      <c r="J665" t="s">
        <v>207</v>
      </c>
      <c r="K665" t="s">
        <v>162</v>
      </c>
      <c r="L665" t="s">
        <v>57</v>
      </c>
      <c r="M665">
        <v>50160</v>
      </c>
      <c r="N665" t="s">
        <v>57</v>
      </c>
      <c r="O665" t="s">
        <v>104</v>
      </c>
      <c r="P665" t="s">
        <v>158</v>
      </c>
      <c r="Q665" t="s">
        <v>152</v>
      </c>
      <c r="R665" t="s">
        <v>125</v>
      </c>
      <c r="S665" t="s">
        <v>126</v>
      </c>
      <c r="T665" t="s">
        <v>173</v>
      </c>
      <c r="U665">
        <v>0.44170199999999998</v>
      </c>
      <c r="V665" t="s">
        <v>63</v>
      </c>
      <c r="W665" t="s">
        <v>155</v>
      </c>
      <c r="X665" t="s">
        <v>234</v>
      </c>
      <c r="Y665" t="s">
        <v>146</v>
      </c>
      <c r="Z665">
        <v>1</v>
      </c>
      <c r="AA665">
        <v>15572</v>
      </c>
      <c r="AB665" t="s">
        <v>628</v>
      </c>
      <c r="AC665" t="s">
        <v>629</v>
      </c>
      <c r="AD665">
        <v>0</v>
      </c>
      <c r="AE665" t="s">
        <v>67</v>
      </c>
      <c r="AF665">
        <v>0</v>
      </c>
      <c r="AG665" t="s">
        <v>223</v>
      </c>
      <c r="AH665" t="s">
        <v>453</v>
      </c>
      <c r="AI665">
        <v>5.0002800000000001</v>
      </c>
      <c r="AJ665" t="s">
        <v>403</v>
      </c>
      <c r="AK665">
        <v>205.85007899999999</v>
      </c>
      <c r="AL665" t="s">
        <v>69</v>
      </c>
      <c r="AM665">
        <v>64192.746693015863</v>
      </c>
      <c r="AN665" t="s">
        <v>70</v>
      </c>
      <c r="AO665">
        <v>1168</v>
      </c>
      <c r="AP665">
        <v>3</v>
      </c>
      <c r="AQ665">
        <v>83942.032739999995</v>
      </c>
      <c r="AR665" t="s">
        <v>71</v>
      </c>
      <c r="AS665" t="s">
        <v>57</v>
      </c>
      <c r="AT665">
        <v>15572</v>
      </c>
      <c r="AU665">
        <v>5.9534666539999996</v>
      </c>
      <c r="AV665">
        <v>-74.4528581</v>
      </c>
      <c r="AX665">
        <v>65</v>
      </c>
      <c r="AY665">
        <v>8</v>
      </c>
      <c r="AZ665" t="s">
        <v>150</v>
      </c>
    </row>
    <row r="666" spans="1:52" hidden="1" x14ac:dyDescent="0.3">
      <c r="A666">
        <v>665</v>
      </c>
      <c r="B666">
        <v>15</v>
      </c>
      <c r="C666">
        <v>580</v>
      </c>
      <c r="D666" t="s">
        <v>1015</v>
      </c>
      <c r="E666" t="s">
        <v>975</v>
      </c>
      <c r="F666">
        <v>15580</v>
      </c>
      <c r="G666">
        <v>15580</v>
      </c>
      <c r="H666" t="s">
        <v>122</v>
      </c>
      <c r="I666">
        <v>1508</v>
      </c>
      <c r="J666" t="s">
        <v>207</v>
      </c>
      <c r="K666" t="s">
        <v>93</v>
      </c>
      <c r="L666" t="s">
        <v>57</v>
      </c>
      <c r="M666">
        <v>5209</v>
      </c>
      <c r="N666" t="s">
        <v>57</v>
      </c>
      <c r="O666" t="s">
        <v>75</v>
      </c>
      <c r="P666" t="s">
        <v>76</v>
      </c>
      <c r="Q666" t="s">
        <v>88</v>
      </c>
      <c r="R666" t="s">
        <v>125</v>
      </c>
      <c r="S666" t="s">
        <v>126</v>
      </c>
      <c r="T666" t="s">
        <v>150</v>
      </c>
      <c r="U666">
        <v>0.59163100000000002</v>
      </c>
      <c r="V666" t="s">
        <v>57</v>
      </c>
      <c r="W666" t="s">
        <v>57</v>
      </c>
      <c r="X666" t="s">
        <v>99</v>
      </c>
      <c r="Y666" t="s">
        <v>100</v>
      </c>
      <c r="Z666">
        <v>1</v>
      </c>
      <c r="AA666">
        <v>15580</v>
      </c>
      <c r="AB666" t="s">
        <v>628</v>
      </c>
      <c r="AC666" t="s">
        <v>994</v>
      </c>
      <c r="AD666">
        <v>3.453754</v>
      </c>
      <c r="AE666" t="s">
        <v>107</v>
      </c>
      <c r="AF666">
        <v>68.649451999999997</v>
      </c>
      <c r="AG666" t="s">
        <v>628</v>
      </c>
      <c r="AH666" t="s">
        <v>974</v>
      </c>
      <c r="AI666">
        <v>5.4614029999999998</v>
      </c>
      <c r="AJ666" t="s">
        <v>403</v>
      </c>
      <c r="AK666">
        <v>140.57169500000001</v>
      </c>
      <c r="AL666" t="s">
        <v>69</v>
      </c>
      <c r="AM666">
        <v>7424.4849537880946</v>
      </c>
      <c r="AN666" t="s">
        <v>70</v>
      </c>
      <c r="AO666">
        <v>631</v>
      </c>
      <c r="AP666">
        <v>4</v>
      </c>
      <c r="AQ666">
        <v>12576.20469</v>
      </c>
      <c r="AR666" t="s">
        <v>71</v>
      </c>
      <c r="AS666" t="s">
        <v>57</v>
      </c>
      <c r="AT666">
        <v>15580</v>
      </c>
      <c r="AU666">
        <v>5.5957298309999999</v>
      </c>
      <c r="AV666">
        <v>-74.268570670000003</v>
      </c>
      <c r="AX666">
        <v>25</v>
      </c>
      <c r="AY666">
        <v>1</v>
      </c>
      <c r="AZ666" t="s">
        <v>72</v>
      </c>
    </row>
    <row r="667" spans="1:52" hidden="1" x14ac:dyDescent="0.3">
      <c r="A667">
        <v>666</v>
      </c>
      <c r="B667">
        <v>15</v>
      </c>
      <c r="C667">
        <v>755</v>
      </c>
      <c r="D667" t="s">
        <v>1016</v>
      </c>
      <c r="E667" t="s">
        <v>975</v>
      </c>
      <c r="F667">
        <v>15755</v>
      </c>
      <c r="G667">
        <v>15755</v>
      </c>
      <c r="H667" t="s">
        <v>122</v>
      </c>
      <c r="I667">
        <v>1513</v>
      </c>
      <c r="J667" t="s">
        <v>991</v>
      </c>
      <c r="K667" t="s">
        <v>93</v>
      </c>
      <c r="L667" t="s">
        <v>57</v>
      </c>
      <c r="M667">
        <v>7627</v>
      </c>
      <c r="N667" t="s">
        <v>57</v>
      </c>
      <c r="O667" t="s">
        <v>75</v>
      </c>
      <c r="P667" t="s">
        <v>76</v>
      </c>
      <c r="Q667" t="s">
        <v>152</v>
      </c>
      <c r="R667" t="s">
        <v>125</v>
      </c>
      <c r="S667" t="s">
        <v>126</v>
      </c>
      <c r="T667" t="s">
        <v>173</v>
      </c>
      <c r="U667">
        <v>0.89841499999999996</v>
      </c>
      <c r="V667" t="s">
        <v>57</v>
      </c>
      <c r="W667" t="s">
        <v>57</v>
      </c>
      <c r="X667" t="s">
        <v>99</v>
      </c>
      <c r="Y667" t="s">
        <v>100</v>
      </c>
      <c r="Z667">
        <v>1</v>
      </c>
      <c r="AA667">
        <v>15755</v>
      </c>
      <c r="AB667" t="s">
        <v>628</v>
      </c>
      <c r="AC667" t="s">
        <v>984</v>
      </c>
      <c r="AD667">
        <v>3.1710889999999998</v>
      </c>
      <c r="AE667" t="s">
        <v>107</v>
      </c>
      <c r="AF667">
        <v>65.735237999999995</v>
      </c>
      <c r="AG667" t="s">
        <v>628</v>
      </c>
      <c r="AH667" t="s">
        <v>974</v>
      </c>
      <c r="AI667">
        <v>4.5785289999999996</v>
      </c>
      <c r="AJ667" t="s">
        <v>138</v>
      </c>
      <c r="AK667">
        <v>126.617785</v>
      </c>
      <c r="AL667" t="s">
        <v>70</v>
      </c>
      <c r="AM667">
        <v>7473.5313714684453</v>
      </c>
      <c r="AN667" t="s">
        <v>70</v>
      </c>
      <c r="AO667">
        <v>5185</v>
      </c>
      <c r="AP667">
        <v>4</v>
      </c>
      <c r="AQ667">
        <v>9872.4128249999994</v>
      </c>
      <c r="AR667" t="s">
        <v>71</v>
      </c>
      <c r="AS667" t="s">
        <v>57</v>
      </c>
      <c r="AT667">
        <v>15755</v>
      </c>
      <c r="AU667">
        <v>5.9065137720000003</v>
      </c>
      <c r="AV667">
        <v>-72.536463609999998</v>
      </c>
      <c r="AX667">
        <v>25</v>
      </c>
      <c r="AY667">
        <v>1</v>
      </c>
      <c r="AZ667" t="s">
        <v>72</v>
      </c>
    </row>
    <row r="668" spans="1:52" hidden="1" x14ac:dyDescent="0.3">
      <c r="A668">
        <v>667</v>
      </c>
      <c r="B668">
        <v>15</v>
      </c>
      <c r="C668">
        <v>757</v>
      </c>
      <c r="D668" t="s">
        <v>1017</v>
      </c>
      <c r="E668" t="s">
        <v>975</v>
      </c>
      <c r="F668">
        <v>15757</v>
      </c>
      <c r="G668">
        <v>15757</v>
      </c>
      <c r="H668" t="s">
        <v>122</v>
      </c>
      <c r="I668">
        <v>1513</v>
      </c>
      <c r="J668" t="s">
        <v>991</v>
      </c>
      <c r="K668" t="s">
        <v>74</v>
      </c>
      <c r="L668" t="s">
        <v>57</v>
      </c>
      <c r="M668">
        <v>8432</v>
      </c>
      <c r="N668" t="s">
        <v>57</v>
      </c>
      <c r="O668" t="s">
        <v>75</v>
      </c>
      <c r="P668" t="s">
        <v>76</v>
      </c>
      <c r="Q668" t="s">
        <v>152</v>
      </c>
      <c r="R668" t="s">
        <v>125</v>
      </c>
      <c r="S668" t="s">
        <v>126</v>
      </c>
      <c r="T668" t="s">
        <v>150</v>
      </c>
      <c r="U668">
        <v>0.75376299999999996</v>
      </c>
      <c r="V668" t="s">
        <v>57</v>
      </c>
      <c r="W668" t="s">
        <v>57</v>
      </c>
      <c r="X668" t="s">
        <v>231</v>
      </c>
      <c r="Y668" t="s">
        <v>129</v>
      </c>
      <c r="Z668">
        <v>1</v>
      </c>
      <c r="AA668">
        <v>15757</v>
      </c>
      <c r="AB668" t="s">
        <v>628</v>
      </c>
      <c r="AC668" t="s">
        <v>984</v>
      </c>
      <c r="AD668">
        <v>2.4212180000000001</v>
      </c>
      <c r="AE668" t="s">
        <v>116</v>
      </c>
      <c r="AF668">
        <v>53.864170000000001</v>
      </c>
      <c r="AG668" t="s">
        <v>628</v>
      </c>
      <c r="AH668" t="s">
        <v>974</v>
      </c>
      <c r="AI668">
        <v>3.8286579999999999</v>
      </c>
      <c r="AJ668" t="s">
        <v>107</v>
      </c>
      <c r="AK668">
        <v>114.746717</v>
      </c>
      <c r="AL668" t="s">
        <v>70</v>
      </c>
      <c r="AM668">
        <v>4832.0907089782168</v>
      </c>
      <c r="AN668" t="s">
        <v>70</v>
      </c>
      <c r="AO668">
        <v>3793</v>
      </c>
      <c r="AP668">
        <v>4</v>
      </c>
      <c r="AQ668">
        <v>1878.704127</v>
      </c>
      <c r="AR668" t="s">
        <v>71</v>
      </c>
      <c r="AS668" t="s">
        <v>57</v>
      </c>
      <c r="AT668">
        <v>15757</v>
      </c>
      <c r="AU668">
        <v>5.9604988360000002</v>
      </c>
      <c r="AV668">
        <v>-72.682397839999993</v>
      </c>
      <c r="AX668">
        <v>90</v>
      </c>
      <c r="AY668">
        <v>4</v>
      </c>
      <c r="AZ668" t="s">
        <v>132</v>
      </c>
    </row>
    <row r="669" spans="1:52" hidden="1" x14ac:dyDescent="0.3">
      <c r="A669">
        <v>668</v>
      </c>
      <c r="B669">
        <v>15</v>
      </c>
      <c r="C669">
        <v>759</v>
      </c>
      <c r="D669" t="s">
        <v>984</v>
      </c>
      <c r="E669" t="s">
        <v>975</v>
      </c>
      <c r="F669">
        <v>15759</v>
      </c>
      <c r="G669">
        <v>15759</v>
      </c>
      <c r="H669" t="s">
        <v>122</v>
      </c>
      <c r="I669">
        <v>1511</v>
      </c>
      <c r="J669" t="s">
        <v>981</v>
      </c>
      <c r="K669" t="s">
        <v>55</v>
      </c>
      <c r="L669" t="s">
        <v>57</v>
      </c>
      <c r="M669">
        <v>136391</v>
      </c>
      <c r="N669" t="s">
        <v>57</v>
      </c>
      <c r="O669" t="s">
        <v>58</v>
      </c>
      <c r="P669" t="s">
        <v>59</v>
      </c>
      <c r="Q669" t="s">
        <v>152</v>
      </c>
      <c r="R669" t="s">
        <v>125</v>
      </c>
      <c r="S669" t="s">
        <v>126</v>
      </c>
      <c r="T669" t="s">
        <v>150</v>
      </c>
      <c r="U669">
        <v>0.64412700000000001</v>
      </c>
      <c r="V669" t="s">
        <v>57</v>
      </c>
      <c r="W669" t="s">
        <v>57</v>
      </c>
      <c r="X669" t="s">
        <v>274</v>
      </c>
      <c r="Y669" t="s">
        <v>275</v>
      </c>
      <c r="Z669">
        <v>1</v>
      </c>
      <c r="AA669">
        <v>15759</v>
      </c>
      <c r="AB669" t="s">
        <v>628</v>
      </c>
      <c r="AC669" t="s">
        <v>984</v>
      </c>
      <c r="AD669">
        <v>0</v>
      </c>
      <c r="AE669" t="s">
        <v>67</v>
      </c>
      <c r="AF669">
        <v>0</v>
      </c>
      <c r="AG669" t="s">
        <v>628</v>
      </c>
      <c r="AH669" t="s">
        <v>974</v>
      </c>
      <c r="AI669">
        <v>1.6512640000000001</v>
      </c>
      <c r="AJ669" t="s">
        <v>81</v>
      </c>
      <c r="AK669">
        <v>72.284986000000004</v>
      </c>
      <c r="AL669" t="s">
        <v>70</v>
      </c>
      <c r="AM669">
        <v>8431.276000111071</v>
      </c>
      <c r="AN669" t="s">
        <v>70</v>
      </c>
      <c r="AO669">
        <v>12678</v>
      </c>
      <c r="AP669">
        <v>4</v>
      </c>
      <c r="AQ669">
        <v>4669.4889569999996</v>
      </c>
      <c r="AR669" t="s">
        <v>71</v>
      </c>
      <c r="AS669" t="s">
        <v>57</v>
      </c>
      <c r="AT669">
        <v>15759</v>
      </c>
      <c r="AU669">
        <v>5.6466720529999996</v>
      </c>
      <c r="AV669">
        <v>-72.870956500000005</v>
      </c>
      <c r="AX669">
        <v>275</v>
      </c>
      <c r="AY669">
        <v>0</v>
      </c>
      <c r="AZ669" t="s">
        <v>276</v>
      </c>
    </row>
    <row r="670" spans="1:52" hidden="1" x14ac:dyDescent="0.3">
      <c r="A670">
        <v>669</v>
      </c>
      <c r="B670">
        <v>15</v>
      </c>
      <c r="C670">
        <v>761</v>
      </c>
      <c r="D670" t="s">
        <v>1018</v>
      </c>
      <c r="E670" t="s">
        <v>975</v>
      </c>
      <c r="F670">
        <v>15761</v>
      </c>
      <c r="G670">
        <v>15761</v>
      </c>
      <c r="H670" t="s">
        <v>122</v>
      </c>
      <c r="I670">
        <v>1509</v>
      </c>
      <c r="J670" t="s">
        <v>154</v>
      </c>
      <c r="K670" t="s">
        <v>74</v>
      </c>
      <c r="L670" t="s">
        <v>57</v>
      </c>
      <c r="M670">
        <v>3048</v>
      </c>
      <c r="N670" t="s">
        <v>57</v>
      </c>
      <c r="O670" t="s">
        <v>75</v>
      </c>
      <c r="P670" t="s">
        <v>76</v>
      </c>
      <c r="Q670" t="s">
        <v>77</v>
      </c>
      <c r="R670" t="s">
        <v>125</v>
      </c>
      <c r="S670" t="s">
        <v>126</v>
      </c>
      <c r="T670" t="s">
        <v>150</v>
      </c>
      <c r="U670">
        <v>0.74287099999999995</v>
      </c>
      <c r="V670" t="s">
        <v>57</v>
      </c>
      <c r="W670" t="s">
        <v>57</v>
      </c>
      <c r="X670" t="s">
        <v>99</v>
      </c>
      <c r="Y670" t="s">
        <v>100</v>
      </c>
      <c r="Z670">
        <v>1</v>
      </c>
      <c r="AA670">
        <v>15761</v>
      </c>
      <c r="AB670" t="s">
        <v>977</v>
      </c>
      <c r="AC670" t="s">
        <v>978</v>
      </c>
      <c r="AD670">
        <v>2.1950150000000002</v>
      </c>
      <c r="AE670" t="s">
        <v>116</v>
      </c>
      <c r="AF670">
        <v>75.360720999999998</v>
      </c>
      <c r="AG670" t="s">
        <v>977</v>
      </c>
      <c r="AH670" t="s">
        <v>979</v>
      </c>
      <c r="AI670">
        <v>3.141991</v>
      </c>
      <c r="AJ670" t="s">
        <v>107</v>
      </c>
      <c r="AK670">
        <v>124.781032</v>
      </c>
      <c r="AL670" t="s">
        <v>70</v>
      </c>
      <c r="AM670">
        <v>5350.8547553972858</v>
      </c>
      <c r="AN670" t="s">
        <v>70</v>
      </c>
      <c r="AO670">
        <v>4010</v>
      </c>
      <c r="AP670">
        <v>3</v>
      </c>
      <c r="AQ670">
        <v>3575.5436690000001</v>
      </c>
      <c r="AR670" t="s">
        <v>71</v>
      </c>
      <c r="AS670" t="s">
        <v>57</v>
      </c>
      <c r="AT670">
        <v>15761</v>
      </c>
      <c r="AU670">
        <v>4.970974064</v>
      </c>
      <c r="AV670">
        <v>-73.428787850000006</v>
      </c>
      <c r="AX670">
        <v>25</v>
      </c>
      <c r="AY670">
        <v>1</v>
      </c>
      <c r="AZ670" t="s">
        <v>72</v>
      </c>
    </row>
    <row r="671" spans="1:52" hidden="1" x14ac:dyDescent="0.3">
      <c r="A671">
        <v>670</v>
      </c>
      <c r="B671">
        <v>15</v>
      </c>
      <c r="C671">
        <v>842</v>
      </c>
      <c r="D671" t="s">
        <v>1019</v>
      </c>
      <c r="E671" t="s">
        <v>975</v>
      </c>
      <c r="F671">
        <v>15842</v>
      </c>
      <c r="G671">
        <v>15842</v>
      </c>
      <c r="H671" t="s">
        <v>122</v>
      </c>
      <c r="I671">
        <v>1505</v>
      </c>
      <c r="J671" t="s">
        <v>993</v>
      </c>
      <c r="K671" t="s">
        <v>74</v>
      </c>
      <c r="L671" t="s">
        <v>57</v>
      </c>
      <c r="M671">
        <v>7954</v>
      </c>
      <c r="N671" t="s">
        <v>57</v>
      </c>
      <c r="O671" t="s">
        <v>75</v>
      </c>
      <c r="P671" t="s">
        <v>76</v>
      </c>
      <c r="Q671" t="s">
        <v>84</v>
      </c>
      <c r="R671" t="s">
        <v>125</v>
      </c>
      <c r="S671" t="s">
        <v>126</v>
      </c>
      <c r="T671" t="s">
        <v>150</v>
      </c>
      <c r="U671">
        <v>0.79508100000000004</v>
      </c>
      <c r="V671" t="s">
        <v>999</v>
      </c>
      <c r="W671" t="s">
        <v>155</v>
      </c>
      <c r="X671" t="s">
        <v>260</v>
      </c>
      <c r="Y671" t="s">
        <v>65</v>
      </c>
      <c r="Z671">
        <v>1</v>
      </c>
      <c r="AA671">
        <v>15842</v>
      </c>
      <c r="AB671" t="s">
        <v>977</v>
      </c>
      <c r="AC671" t="s">
        <v>978</v>
      </c>
      <c r="AD671">
        <v>2.1048779999999998</v>
      </c>
      <c r="AE671" t="s">
        <v>116</v>
      </c>
      <c r="AF671">
        <v>69.009249999999994</v>
      </c>
      <c r="AG671" t="s">
        <v>628</v>
      </c>
      <c r="AH671" t="s">
        <v>974</v>
      </c>
      <c r="AI671">
        <v>2.2394159999999999</v>
      </c>
      <c r="AJ671" t="s">
        <v>116</v>
      </c>
      <c r="AK671">
        <v>51.008535000000002</v>
      </c>
      <c r="AL671" t="s">
        <v>70</v>
      </c>
      <c r="AM671">
        <v>1626.299483076064</v>
      </c>
      <c r="AN671" t="s">
        <v>70</v>
      </c>
      <c r="AO671">
        <v>1320</v>
      </c>
      <c r="AP671">
        <v>2</v>
      </c>
      <c r="AQ671">
        <v>1082.670134</v>
      </c>
      <c r="AR671" t="s">
        <v>71</v>
      </c>
      <c r="AS671" t="s">
        <v>135</v>
      </c>
      <c r="AT671">
        <v>15842</v>
      </c>
      <c r="AU671">
        <v>5.2172413679999998</v>
      </c>
      <c r="AV671">
        <v>-73.463384770000005</v>
      </c>
      <c r="AX671">
        <v>45</v>
      </c>
      <c r="AY671">
        <v>1</v>
      </c>
      <c r="AZ671" t="s">
        <v>72</v>
      </c>
    </row>
    <row r="672" spans="1:52" hidden="1" x14ac:dyDescent="0.3">
      <c r="A672">
        <v>671</v>
      </c>
      <c r="B672">
        <v>15</v>
      </c>
      <c r="C672">
        <v>861</v>
      </c>
      <c r="D672" t="s">
        <v>1020</v>
      </c>
      <c r="E672" t="s">
        <v>975</v>
      </c>
      <c r="F672">
        <v>15861</v>
      </c>
      <c r="G672">
        <v>15861</v>
      </c>
      <c r="H672" t="s">
        <v>122</v>
      </c>
      <c r="I672">
        <v>1501</v>
      </c>
      <c r="J672" t="s">
        <v>123</v>
      </c>
      <c r="K672" t="s">
        <v>162</v>
      </c>
      <c r="L672" t="s">
        <v>57</v>
      </c>
      <c r="M672">
        <v>16856</v>
      </c>
      <c r="N672" t="s">
        <v>57</v>
      </c>
      <c r="O672" t="s">
        <v>75</v>
      </c>
      <c r="P672" t="s">
        <v>76</v>
      </c>
      <c r="Q672" t="s">
        <v>90</v>
      </c>
      <c r="R672" t="s">
        <v>125</v>
      </c>
      <c r="S672" t="s">
        <v>126</v>
      </c>
      <c r="T672" t="s">
        <v>150</v>
      </c>
      <c r="U672">
        <v>0.27920200000000001</v>
      </c>
      <c r="V672" t="s">
        <v>57</v>
      </c>
      <c r="W672" t="s">
        <v>57</v>
      </c>
      <c r="X672" t="s">
        <v>281</v>
      </c>
      <c r="Y672" t="s">
        <v>160</v>
      </c>
      <c r="Z672">
        <v>1</v>
      </c>
      <c r="AA672">
        <v>15861</v>
      </c>
      <c r="AB672" t="s">
        <v>628</v>
      </c>
      <c r="AC672" t="s">
        <v>974</v>
      </c>
      <c r="AD672">
        <v>0.97965899999999995</v>
      </c>
      <c r="AE672" t="s">
        <v>67</v>
      </c>
      <c r="AF672">
        <v>33.088939000000003</v>
      </c>
      <c r="AG672" t="s">
        <v>628</v>
      </c>
      <c r="AH672" t="s">
        <v>974</v>
      </c>
      <c r="AI672">
        <v>0.98679799999999995</v>
      </c>
      <c r="AJ672" t="s">
        <v>67</v>
      </c>
      <c r="AK672">
        <v>33.430360999999998</v>
      </c>
      <c r="AL672" t="s">
        <v>70</v>
      </c>
      <c r="AM672">
        <v>12898.30322693589</v>
      </c>
      <c r="AN672" t="s">
        <v>70</v>
      </c>
      <c r="AO672">
        <v>10597</v>
      </c>
      <c r="AP672">
        <v>3</v>
      </c>
      <c r="AQ672">
        <v>8976.1449819999998</v>
      </c>
      <c r="AR672" t="s">
        <v>71</v>
      </c>
      <c r="AS672" t="s">
        <v>57</v>
      </c>
      <c r="AT672">
        <v>15861</v>
      </c>
      <c r="AU672">
        <v>5.3833854810000004</v>
      </c>
      <c r="AV672">
        <v>-73.520979420000003</v>
      </c>
      <c r="AX672">
        <v>110</v>
      </c>
      <c r="AY672">
        <v>4</v>
      </c>
      <c r="AZ672" t="s">
        <v>132</v>
      </c>
    </row>
    <row r="673" spans="1:52" hidden="1" x14ac:dyDescent="0.3">
      <c r="A673">
        <v>672</v>
      </c>
      <c r="B673">
        <v>15</v>
      </c>
      <c r="C673">
        <v>879</v>
      </c>
      <c r="D673" t="s">
        <v>1021</v>
      </c>
      <c r="E673" t="s">
        <v>975</v>
      </c>
      <c r="F673">
        <v>15879</v>
      </c>
      <c r="G673">
        <v>15879</v>
      </c>
      <c r="H673" t="s">
        <v>122</v>
      </c>
      <c r="I673">
        <v>1505</v>
      </c>
      <c r="J673" t="s">
        <v>993</v>
      </c>
      <c r="K673" t="s">
        <v>93</v>
      </c>
      <c r="L673" t="s">
        <v>57</v>
      </c>
      <c r="M673">
        <v>2985</v>
      </c>
      <c r="N673" t="s">
        <v>57</v>
      </c>
      <c r="O673" t="s">
        <v>75</v>
      </c>
      <c r="P673" t="s">
        <v>76</v>
      </c>
      <c r="Q673" t="s">
        <v>84</v>
      </c>
      <c r="R673" t="s">
        <v>125</v>
      </c>
      <c r="S673" t="s">
        <v>126</v>
      </c>
      <c r="T673" t="s">
        <v>150</v>
      </c>
      <c r="U673">
        <v>0.84049399999999996</v>
      </c>
      <c r="V673" t="s">
        <v>57</v>
      </c>
      <c r="W673" t="s">
        <v>57</v>
      </c>
      <c r="X673" t="s">
        <v>226</v>
      </c>
      <c r="Y673" t="s">
        <v>193</v>
      </c>
      <c r="Z673">
        <v>1</v>
      </c>
      <c r="AA673">
        <v>15879</v>
      </c>
      <c r="AB673" t="s">
        <v>628</v>
      </c>
      <c r="AC673" t="s">
        <v>974</v>
      </c>
      <c r="AD673">
        <v>0.74256599999999995</v>
      </c>
      <c r="AE673" t="s">
        <v>67</v>
      </c>
      <c r="AF673">
        <v>20.086500999999998</v>
      </c>
      <c r="AG673" t="s">
        <v>628</v>
      </c>
      <c r="AH673" t="s">
        <v>974</v>
      </c>
      <c r="AI673">
        <v>0.74970499999999995</v>
      </c>
      <c r="AJ673" t="s">
        <v>67</v>
      </c>
      <c r="AK673">
        <v>20.427921999999999</v>
      </c>
      <c r="AL673" t="s">
        <v>70</v>
      </c>
      <c r="AM673">
        <v>4947.2029583654312</v>
      </c>
      <c r="AN673" t="s">
        <v>70</v>
      </c>
      <c r="AO673">
        <v>5026</v>
      </c>
      <c r="AP673">
        <v>3</v>
      </c>
      <c r="AQ673">
        <v>3403.5802640000002</v>
      </c>
      <c r="AR673" t="s">
        <v>71</v>
      </c>
      <c r="AS673" t="s">
        <v>57</v>
      </c>
      <c r="AT673">
        <v>15879</v>
      </c>
      <c r="AU673">
        <v>5.4405582160000003</v>
      </c>
      <c r="AV673">
        <v>-73.266274559999999</v>
      </c>
      <c r="AX673">
        <v>75</v>
      </c>
      <c r="AY673">
        <v>8</v>
      </c>
      <c r="AZ673" t="s">
        <v>150</v>
      </c>
    </row>
    <row r="674" spans="1:52" hidden="1" x14ac:dyDescent="0.3">
      <c r="A674">
        <v>673</v>
      </c>
      <c r="B674">
        <v>15</v>
      </c>
      <c r="C674">
        <v>897</v>
      </c>
      <c r="D674" t="s">
        <v>1022</v>
      </c>
      <c r="E674" t="s">
        <v>975</v>
      </c>
      <c r="F674">
        <v>15897</v>
      </c>
      <c r="G674">
        <v>15897</v>
      </c>
      <c r="H674" t="s">
        <v>122</v>
      </c>
      <c r="I674">
        <v>1504</v>
      </c>
      <c r="J674" t="s">
        <v>989</v>
      </c>
      <c r="K674" t="s">
        <v>93</v>
      </c>
      <c r="L674" t="s">
        <v>57</v>
      </c>
      <c r="M674">
        <v>4896</v>
      </c>
      <c r="N674" t="s">
        <v>57</v>
      </c>
      <c r="O674" t="s">
        <v>75</v>
      </c>
      <c r="P674" t="s">
        <v>76</v>
      </c>
      <c r="Q674" t="s">
        <v>152</v>
      </c>
      <c r="R674" t="s">
        <v>125</v>
      </c>
      <c r="S674" t="s">
        <v>126</v>
      </c>
      <c r="T674" t="s">
        <v>150</v>
      </c>
      <c r="U674">
        <v>0.66733900000000002</v>
      </c>
      <c r="V674" t="s">
        <v>57</v>
      </c>
      <c r="W674" t="s">
        <v>57</v>
      </c>
      <c r="X674" t="s">
        <v>99</v>
      </c>
      <c r="Y674" t="s">
        <v>100</v>
      </c>
      <c r="Z674">
        <v>1</v>
      </c>
      <c r="AA674">
        <v>15897</v>
      </c>
      <c r="AB674" t="s">
        <v>628</v>
      </c>
      <c r="AC674" t="s">
        <v>974</v>
      </c>
      <c r="AD674">
        <v>2.2454999999999998</v>
      </c>
      <c r="AE674" t="s">
        <v>116</v>
      </c>
      <c r="AF674">
        <v>53.547013</v>
      </c>
      <c r="AG674" t="s">
        <v>628</v>
      </c>
      <c r="AH674" t="s">
        <v>974</v>
      </c>
      <c r="AI674">
        <v>2.2526389999999998</v>
      </c>
      <c r="AJ674" t="s">
        <v>116</v>
      </c>
      <c r="AK674">
        <v>53.888433999999997</v>
      </c>
      <c r="AL674" t="s">
        <v>70</v>
      </c>
      <c r="AM674">
        <v>11158.741158623159</v>
      </c>
      <c r="AN674" t="s">
        <v>70</v>
      </c>
      <c r="AO674">
        <v>3388</v>
      </c>
      <c r="AP674">
        <v>4</v>
      </c>
      <c r="AQ674">
        <v>13534.172060000001</v>
      </c>
      <c r="AR674" t="s">
        <v>71</v>
      </c>
      <c r="AS674" t="s">
        <v>57</v>
      </c>
      <c r="AT674">
        <v>15897</v>
      </c>
      <c r="AU674">
        <v>5.2856359829999997</v>
      </c>
      <c r="AV674">
        <v>-73.16763091</v>
      </c>
      <c r="AX674">
        <v>25</v>
      </c>
      <c r="AY674">
        <v>1</v>
      </c>
      <c r="AZ674" t="s">
        <v>72</v>
      </c>
    </row>
    <row r="675" spans="1:52" hidden="1" x14ac:dyDescent="0.3">
      <c r="A675">
        <v>674</v>
      </c>
      <c r="B675">
        <v>15</v>
      </c>
      <c r="C675">
        <v>218</v>
      </c>
      <c r="D675" t="s">
        <v>1023</v>
      </c>
      <c r="E675" t="s">
        <v>975</v>
      </c>
      <c r="F675">
        <v>15218</v>
      </c>
      <c r="G675">
        <v>15218</v>
      </c>
      <c r="H675" t="s">
        <v>122</v>
      </c>
      <c r="I675">
        <v>1507</v>
      </c>
      <c r="J675" t="s">
        <v>144</v>
      </c>
      <c r="K675" t="s">
        <v>93</v>
      </c>
      <c r="L675" t="s">
        <v>57</v>
      </c>
      <c r="M675">
        <v>2904</v>
      </c>
      <c r="N675" t="s">
        <v>57</v>
      </c>
      <c r="O675" t="s">
        <v>75</v>
      </c>
      <c r="P675" t="s">
        <v>76</v>
      </c>
      <c r="Q675" t="s">
        <v>90</v>
      </c>
      <c r="R675" t="s">
        <v>125</v>
      </c>
      <c r="S675" t="s">
        <v>126</v>
      </c>
      <c r="T675" t="s">
        <v>150</v>
      </c>
      <c r="U675">
        <v>0.72438000000000002</v>
      </c>
      <c r="V675" t="s">
        <v>57</v>
      </c>
      <c r="W675" t="s">
        <v>57</v>
      </c>
      <c r="X675" t="s">
        <v>248</v>
      </c>
      <c r="Y675" t="s">
        <v>156</v>
      </c>
      <c r="Z675">
        <v>1</v>
      </c>
      <c r="AA675">
        <v>15218</v>
      </c>
      <c r="AB675" t="s">
        <v>628</v>
      </c>
      <c r="AC675" t="s">
        <v>987</v>
      </c>
      <c r="AD675">
        <v>4.249396</v>
      </c>
      <c r="AE675" t="s">
        <v>138</v>
      </c>
      <c r="AF675">
        <v>126.32783499999999</v>
      </c>
      <c r="AG675" t="s">
        <v>566</v>
      </c>
      <c r="AH675" t="s">
        <v>568</v>
      </c>
      <c r="AI675">
        <v>5.4003829999999997</v>
      </c>
      <c r="AJ675" t="s">
        <v>403</v>
      </c>
      <c r="AK675">
        <v>149.72855000000001</v>
      </c>
      <c r="AL675" t="s">
        <v>70</v>
      </c>
      <c r="AM675">
        <v>4926.6258451127806</v>
      </c>
      <c r="AN675" t="s">
        <v>70</v>
      </c>
      <c r="AO675">
        <v>1323</v>
      </c>
      <c r="AP675">
        <v>4</v>
      </c>
      <c r="AQ675">
        <v>5636.910433</v>
      </c>
      <c r="AR675" t="s">
        <v>71</v>
      </c>
      <c r="AS675" t="s">
        <v>57</v>
      </c>
      <c r="AT675">
        <v>15218</v>
      </c>
      <c r="AU675">
        <v>6.5195214760000004</v>
      </c>
      <c r="AV675">
        <v>-72.740204210000002</v>
      </c>
      <c r="AX675">
        <v>35</v>
      </c>
      <c r="AY675">
        <v>1</v>
      </c>
      <c r="AZ675" t="s">
        <v>72</v>
      </c>
    </row>
    <row r="676" spans="1:52" hidden="1" x14ac:dyDescent="0.3">
      <c r="A676">
        <v>675</v>
      </c>
      <c r="B676">
        <v>15</v>
      </c>
      <c r="C676">
        <v>224</v>
      </c>
      <c r="D676" t="s">
        <v>1024</v>
      </c>
      <c r="E676" t="s">
        <v>975</v>
      </c>
      <c r="F676">
        <v>15224</v>
      </c>
      <c r="G676">
        <v>15224</v>
      </c>
      <c r="H676" t="s">
        <v>122</v>
      </c>
      <c r="I676">
        <v>1501</v>
      </c>
      <c r="J676" t="s">
        <v>123</v>
      </c>
      <c r="K676" t="s">
        <v>162</v>
      </c>
      <c r="L676" t="s">
        <v>57</v>
      </c>
      <c r="M676">
        <v>3980</v>
      </c>
      <c r="N676" t="s">
        <v>57</v>
      </c>
      <c r="O676" t="s">
        <v>75</v>
      </c>
      <c r="P676" t="s">
        <v>76</v>
      </c>
      <c r="Q676" t="s">
        <v>90</v>
      </c>
      <c r="R676" t="s">
        <v>125</v>
      </c>
      <c r="S676" t="s">
        <v>126</v>
      </c>
      <c r="T676" t="s">
        <v>150</v>
      </c>
      <c r="U676">
        <v>0.36116199999999998</v>
      </c>
      <c r="V676" t="s">
        <v>57</v>
      </c>
      <c r="W676" t="s">
        <v>57</v>
      </c>
      <c r="X676" t="s">
        <v>226</v>
      </c>
      <c r="Y676" t="s">
        <v>193</v>
      </c>
      <c r="Z676">
        <v>1</v>
      </c>
      <c r="AA676">
        <v>15224</v>
      </c>
      <c r="AB676" t="s">
        <v>628</v>
      </c>
      <c r="AC676" t="s">
        <v>974</v>
      </c>
      <c r="AD676">
        <v>0.71116400000000002</v>
      </c>
      <c r="AE676" t="s">
        <v>67</v>
      </c>
      <c r="AF676">
        <v>14.861017</v>
      </c>
      <c r="AG676" t="s">
        <v>628</v>
      </c>
      <c r="AH676" t="s">
        <v>974</v>
      </c>
      <c r="AI676">
        <v>0.69343200000000005</v>
      </c>
      <c r="AJ676" t="s">
        <v>67</v>
      </c>
      <c r="AK676">
        <v>14.461017</v>
      </c>
      <c r="AL676" t="s">
        <v>70</v>
      </c>
      <c r="AM676">
        <v>2671.9191936367179</v>
      </c>
      <c r="AN676" t="s">
        <v>70</v>
      </c>
      <c r="AO676">
        <v>1570</v>
      </c>
      <c r="AP676">
        <v>3</v>
      </c>
      <c r="AQ676">
        <v>1920.3957330000001</v>
      </c>
      <c r="AR676" t="s">
        <v>71</v>
      </c>
      <c r="AS676" t="s">
        <v>57</v>
      </c>
      <c r="AT676">
        <v>15224</v>
      </c>
      <c r="AU676">
        <v>5.5271041089999997</v>
      </c>
      <c r="AV676">
        <v>-73.44598646</v>
      </c>
      <c r="AX676">
        <v>75</v>
      </c>
      <c r="AY676">
        <v>8</v>
      </c>
      <c r="AZ676" t="s">
        <v>150</v>
      </c>
    </row>
    <row r="677" spans="1:52" hidden="1" x14ac:dyDescent="0.3">
      <c r="A677">
        <v>676</v>
      </c>
      <c r="B677">
        <v>15</v>
      </c>
      <c r="C677">
        <v>226</v>
      </c>
      <c r="D677" t="s">
        <v>1025</v>
      </c>
      <c r="E677" t="s">
        <v>975</v>
      </c>
      <c r="F677">
        <v>15226</v>
      </c>
      <c r="G677">
        <v>15226</v>
      </c>
      <c r="H677" t="s">
        <v>122</v>
      </c>
      <c r="I677">
        <v>1511</v>
      </c>
      <c r="J677" t="s">
        <v>981</v>
      </c>
      <c r="K677" t="s">
        <v>93</v>
      </c>
      <c r="L677" t="s">
        <v>57</v>
      </c>
      <c r="M677">
        <v>1899</v>
      </c>
      <c r="N677" t="s">
        <v>57</v>
      </c>
      <c r="O677" t="s">
        <v>75</v>
      </c>
      <c r="P677" t="s">
        <v>76</v>
      </c>
      <c r="Q677" t="s">
        <v>84</v>
      </c>
      <c r="R677" t="s">
        <v>125</v>
      </c>
      <c r="S677" t="s">
        <v>126</v>
      </c>
      <c r="T677" t="s">
        <v>150</v>
      </c>
      <c r="U677">
        <v>0.81875200000000004</v>
      </c>
      <c r="V677" t="s">
        <v>982</v>
      </c>
      <c r="W677" t="s">
        <v>1026</v>
      </c>
      <c r="X677" t="s">
        <v>275</v>
      </c>
      <c r="Y677" t="s">
        <v>275</v>
      </c>
      <c r="Z677">
        <v>0</v>
      </c>
      <c r="AA677">
        <v>15226</v>
      </c>
      <c r="AB677" t="s">
        <v>628</v>
      </c>
      <c r="AC677" t="s">
        <v>984</v>
      </c>
      <c r="AD677">
        <v>0.70976099999999998</v>
      </c>
      <c r="AE677" t="s">
        <v>67</v>
      </c>
      <c r="AF677">
        <v>21.317872000000001</v>
      </c>
      <c r="AG677" t="s">
        <v>628</v>
      </c>
      <c r="AH677" t="s">
        <v>974</v>
      </c>
      <c r="AI677">
        <v>2.2486839999999999</v>
      </c>
      <c r="AJ677" t="s">
        <v>116</v>
      </c>
      <c r="AK677">
        <v>91.164378999999997</v>
      </c>
      <c r="AL677" t="s">
        <v>70</v>
      </c>
      <c r="AM677">
        <v>6.7987091060635461</v>
      </c>
      <c r="AN677" t="s">
        <v>70</v>
      </c>
      <c r="AO677">
        <v>21</v>
      </c>
      <c r="AP677">
        <v>3</v>
      </c>
      <c r="AQ677">
        <v>6.0431650000000001</v>
      </c>
      <c r="AR677" t="s">
        <v>71</v>
      </c>
      <c r="AS677" t="s">
        <v>135</v>
      </c>
      <c r="AT677">
        <v>15226</v>
      </c>
      <c r="AU677">
        <v>5.58775449</v>
      </c>
      <c r="AV677">
        <v>-72.939536860000004</v>
      </c>
      <c r="AX677">
        <v>275</v>
      </c>
      <c r="AY677">
        <v>0</v>
      </c>
      <c r="AZ677" t="s">
        <v>276</v>
      </c>
    </row>
    <row r="678" spans="1:52" hidden="1" x14ac:dyDescent="0.3">
      <c r="A678">
        <v>677</v>
      </c>
      <c r="B678">
        <v>15</v>
      </c>
      <c r="C678">
        <v>232</v>
      </c>
      <c r="D678" t="s">
        <v>1027</v>
      </c>
      <c r="E678" t="s">
        <v>975</v>
      </c>
      <c r="F678">
        <v>15232</v>
      </c>
      <c r="G678">
        <v>15232</v>
      </c>
      <c r="H678" t="s">
        <v>122</v>
      </c>
      <c r="I678">
        <v>1501</v>
      </c>
      <c r="J678" t="s">
        <v>123</v>
      </c>
      <c r="K678" t="s">
        <v>93</v>
      </c>
      <c r="L678" t="s">
        <v>57</v>
      </c>
      <c r="M678">
        <v>4971</v>
      </c>
      <c r="N678" t="s">
        <v>57</v>
      </c>
      <c r="O678" t="s">
        <v>75</v>
      </c>
      <c r="P678" t="s">
        <v>76</v>
      </c>
      <c r="Q678" t="s">
        <v>90</v>
      </c>
      <c r="R678" t="s">
        <v>125</v>
      </c>
      <c r="S678" t="s">
        <v>126</v>
      </c>
      <c r="T678" t="s">
        <v>150</v>
      </c>
      <c r="U678">
        <v>0.29100900000000002</v>
      </c>
      <c r="V678" t="s">
        <v>57</v>
      </c>
      <c r="W678" t="s">
        <v>57</v>
      </c>
      <c r="X678" t="s">
        <v>226</v>
      </c>
      <c r="Y678" t="s">
        <v>193</v>
      </c>
      <c r="Z678">
        <v>1</v>
      </c>
      <c r="AA678">
        <v>15232</v>
      </c>
      <c r="AB678" t="s">
        <v>628</v>
      </c>
      <c r="AC678" t="s">
        <v>974</v>
      </c>
      <c r="AD678">
        <v>1.056781</v>
      </c>
      <c r="AE678" t="s">
        <v>81</v>
      </c>
      <c r="AF678">
        <v>22.755130000000001</v>
      </c>
      <c r="AG678" t="s">
        <v>628</v>
      </c>
      <c r="AH678" t="s">
        <v>974</v>
      </c>
      <c r="AI678">
        <v>1.03905</v>
      </c>
      <c r="AJ678" t="s">
        <v>81</v>
      </c>
      <c r="AK678">
        <v>22.355129999999999</v>
      </c>
      <c r="AL678" t="s">
        <v>70</v>
      </c>
      <c r="AM678">
        <v>3895.4088623146322</v>
      </c>
      <c r="AN678" t="s">
        <v>70</v>
      </c>
      <c r="AO678">
        <v>1602</v>
      </c>
      <c r="AP678">
        <v>4</v>
      </c>
      <c r="AQ678">
        <v>3648.4207670000001</v>
      </c>
      <c r="AR678" t="s">
        <v>71</v>
      </c>
      <c r="AS678" t="s">
        <v>57</v>
      </c>
      <c r="AT678">
        <v>15232</v>
      </c>
      <c r="AU678">
        <v>5.6430756479999999</v>
      </c>
      <c r="AV678">
        <v>-73.445623909999995</v>
      </c>
      <c r="AX678">
        <v>75</v>
      </c>
      <c r="AY678">
        <v>8</v>
      </c>
      <c r="AZ678" t="s">
        <v>150</v>
      </c>
    </row>
    <row r="679" spans="1:52" hidden="1" x14ac:dyDescent="0.3">
      <c r="A679">
        <v>678</v>
      </c>
      <c r="B679">
        <v>15</v>
      </c>
      <c r="C679">
        <v>236</v>
      </c>
      <c r="D679" t="s">
        <v>1028</v>
      </c>
      <c r="E679" t="s">
        <v>975</v>
      </c>
      <c r="F679">
        <v>15236</v>
      </c>
      <c r="G679">
        <v>15236</v>
      </c>
      <c r="H679" t="s">
        <v>122</v>
      </c>
      <c r="I679">
        <v>1509</v>
      </c>
      <c r="J679" t="s">
        <v>154</v>
      </c>
      <c r="K679" t="s">
        <v>93</v>
      </c>
      <c r="L679" t="s">
        <v>57</v>
      </c>
      <c r="M679">
        <v>2640</v>
      </c>
      <c r="N679" t="s">
        <v>57</v>
      </c>
      <c r="O679" t="s">
        <v>75</v>
      </c>
      <c r="P679" t="s">
        <v>76</v>
      </c>
      <c r="Q679" t="s">
        <v>84</v>
      </c>
      <c r="R679" t="s">
        <v>125</v>
      </c>
      <c r="S679" t="s">
        <v>61</v>
      </c>
      <c r="T679" t="s">
        <v>173</v>
      </c>
      <c r="U679">
        <v>0.51076900000000003</v>
      </c>
      <c r="V679" t="s">
        <v>57</v>
      </c>
      <c r="W679" t="s">
        <v>57</v>
      </c>
      <c r="X679" t="s">
        <v>260</v>
      </c>
      <c r="Y679" t="s">
        <v>65</v>
      </c>
      <c r="Z679">
        <v>1</v>
      </c>
      <c r="AA679">
        <v>15236</v>
      </c>
      <c r="AB679" t="s">
        <v>397</v>
      </c>
      <c r="AC679" t="s">
        <v>406</v>
      </c>
      <c r="AD679">
        <v>2.70601</v>
      </c>
      <c r="AE679" t="s">
        <v>116</v>
      </c>
      <c r="AF679">
        <v>86.834733</v>
      </c>
      <c r="AG679" t="s">
        <v>977</v>
      </c>
      <c r="AH679" t="s">
        <v>979</v>
      </c>
      <c r="AI679">
        <v>4.6582730000000003</v>
      </c>
      <c r="AJ679" t="s">
        <v>138</v>
      </c>
      <c r="AK679">
        <v>162.95281399999999</v>
      </c>
      <c r="AL679" t="s">
        <v>70</v>
      </c>
      <c r="AM679">
        <v>4953.7895647174209</v>
      </c>
      <c r="AN679" t="s">
        <v>70</v>
      </c>
      <c r="AO679">
        <v>1099</v>
      </c>
      <c r="AP679">
        <v>4</v>
      </c>
      <c r="AQ679">
        <v>5910.1269110000003</v>
      </c>
      <c r="AR679" t="s">
        <v>71</v>
      </c>
      <c r="AS679" t="s">
        <v>57</v>
      </c>
      <c r="AT679">
        <v>15236</v>
      </c>
      <c r="AU679">
        <v>4.8711816060000004</v>
      </c>
      <c r="AV679">
        <v>-73.361423790000003</v>
      </c>
      <c r="AX679">
        <v>45</v>
      </c>
      <c r="AY679">
        <v>1</v>
      </c>
      <c r="AZ679" t="s">
        <v>72</v>
      </c>
    </row>
    <row r="680" spans="1:52" hidden="1" x14ac:dyDescent="0.3">
      <c r="A680">
        <v>679</v>
      </c>
      <c r="B680">
        <v>15</v>
      </c>
      <c r="C680">
        <v>238</v>
      </c>
      <c r="D680" t="s">
        <v>987</v>
      </c>
      <c r="E680" t="s">
        <v>975</v>
      </c>
      <c r="F680">
        <v>15238</v>
      </c>
      <c r="G680">
        <v>15238</v>
      </c>
      <c r="H680" t="s">
        <v>122</v>
      </c>
      <c r="I680">
        <v>1512</v>
      </c>
      <c r="J680" t="s">
        <v>986</v>
      </c>
      <c r="K680" t="s">
        <v>55</v>
      </c>
      <c r="L680" t="s">
        <v>57</v>
      </c>
      <c r="M680">
        <v>131591</v>
      </c>
      <c r="N680" t="s">
        <v>57</v>
      </c>
      <c r="O680" t="s">
        <v>58</v>
      </c>
      <c r="P680" t="s">
        <v>240</v>
      </c>
      <c r="Q680" t="s">
        <v>90</v>
      </c>
      <c r="R680" t="s">
        <v>125</v>
      </c>
      <c r="S680" t="s">
        <v>126</v>
      </c>
      <c r="T680" t="s">
        <v>150</v>
      </c>
      <c r="U680">
        <v>0.56298400000000004</v>
      </c>
      <c r="V680" t="s">
        <v>57</v>
      </c>
      <c r="W680" t="s">
        <v>57</v>
      </c>
      <c r="X680" t="s">
        <v>546</v>
      </c>
      <c r="Y680" t="s">
        <v>547</v>
      </c>
      <c r="Z680">
        <v>1</v>
      </c>
      <c r="AA680">
        <v>15238</v>
      </c>
      <c r="AB680" t="s">
        <v>628</v>
      </c>
      <c r="AC680" t="s">
        <v>987</v>
      </c>
      <c r="AD680">
        <v>0</v>
      </c>
      <c r="AE680" t="s">
        <v>67</v>
      </c>
      <c r="AF680">
        <v>0</v>
      </c>
      <c r="AG680" t="s">
        <v>628</v>
      </c>
      <c r="AH680" t="s">
        <v>974</v>
      </c>
      <c r="AI680">
        <v>1.332827</v>
      </c>
      <c r="AJ680" t="s">
        <v>81</v>
      </c>
      <c r="AK680">
        <v>56.399704</v>
      </c>
      <c r="AL680" t="s">
        <v>70</v>
      </c>
      <c r="AM680">
        <v>6987.8965085907639</v>
      </c>
      <c r="AN680" t="s">
        <v>70</v>
      </c>
      <c r="AO680">
        <v>6732</v>
      </c>
      <c r="AP680">
        <v>4</v>
      </c>
      <c r="AQ680">
        <v>2668.880341</v>
      </c>
      <c r="AR680" t="s">
        <v>71</v>
      </c>
      <c r="AS680" t="s">
        <v>57</v>
      </c>
      <c r="AT680">
        <v>15238</v>
      </c>
      <c r="AU680">
        <v>5.8906025150000003</v>
      </c>
      <c r="AV680">
        <v>-73.067094839999996</v>
      </c>
      <c r="AX680">
        <v>225</v>
      </c>
      <c r="AY680">
        <v>0</v>
      </c>
      <c r="AZ680" t="s">
        <v>276</v>
      </c>
    </row>
    <row r="681" spans="1:52" x14ac:dyDescent="0.3">
      <c r="A681">
        <v>571</v>
      </c>
      <c r="B681">
        <v>47</v>
      </c>
      <c r="C681">
        <v>58</v>
      </c>
      <c r="D681" t="s">
        <v>905</v>
      </c>
      <c r="E681" t="s">
        <v>902</v>
      </c>
      <c r="F681">
        <v>47058</v>
      </c>
      <c r="G681">
        <v>47058</v>
      </c>
      <c r="H681" t="s">
        <v>704</v>
      </c>
      <c r="I681">
        <v>4702</v>
      </c>
      <c r="J681" t="s">
        <v>123</v>
      </c>
      <c r="K681" t="s">
        <v>74</v>
      </c>
      <c r="L681" t="s">
        <v>57</v>
      </c>
      <c r="M681">
        <v>33688</v>
      </c>
      <c r="N681" t="s">
        <v>57</v>
      </c>
      <c r="O681" t="s">
        <v>104</v>
      </c>
      <c r="P681" t="s">
        <v>76</v>
      </c>
      <c r="Q681" t="s">
        <v>77</v>
      </c>
      <c r="R681" t="s">
        <v>125</v>
      </c>
      <c r="S681" t="s">
        <v>126</v>
      </c>
      <c r="T681" t="s">
        <v>173</v>
      </c>
      <c r="U681">
        <v>0.18820200000000001</v>
      </c>
      <c r="V681" t="s">
        <v>757</v>
      </c>
      <c r="W681" t="s">
        <v>85</v>
      </c>
      <c r="X681" t="s">
        <v>86</v>
      </c>
      <c r="Y681" t="s">
        <v>86</v>
      </c>
      <c r="Z681">
        <v>0</v>
      </c>
      <c r="AA681">
        <v>47058</v>
      </c>
      <c r="AB681" t="s">
        <v>801</v>
      </c>
      <c r="AC681" t="s">
        <v>846</v>
      </c>
      <c r="AD681">
        <v>0.87456699999999998</v>
      </c>
      <c r="AE681" t="s">
        <v>67</v>
      </c>
      <c r="AF681">
        <v>44.557569000000001</v>
      </c>
      <c r="AG681" t="s">
        <v>801</v>
      </c>
      <c r="AH681" t="s">
        <v>821</v>
      </c>
      <c r="AI681">
        <v>2.6342940000000001</v>
      </c>
      <c r="AJ681" t="s">
        <v>116</v>
      </c>
      <c r="AK681">
        <v>142.02438699999999</v>
      </c>
      <c r="AL681" t="s">
        <v>69</v>
      </c>
      <c r="AM681">
        <v>68016.336133687422</v>
      </c>
      <c r="AN681" t="s">
        <v>69</v>
      </c>
      <c r="AO681">
        <v>1120</v>
      </c>
      <c r="AP681">
        <v>1</v>
      </c>
      <c r="AQ681">
        <v>41898.524570000001</v>
      </c>
      <c r="AR681" t="s">
        <v>71</v>
      </c>
      <c r="AS681" t="s">
        <v>57</v>
      </c>
      <c r="AT681">
        <v>47058</v>
      </c>
      <c r="AU681">
        <v>9.8342649550000001</v>
      </c>
      <c r="AV681">
        <v>-74.084600850000001</v>
      </c>
      <c r="AX681">
        <v>17.5</v>
      </c>
      <c r="AY681">
        <v>6</v>
      </c>
      <c r="AZ681" t="s">
        <v>82</v>
      </c>
    </row>
    <row r="682" spans="1:52" hidden="1" x14ac:dyDescent="0.3">
      <c r="A682">
        <v>681</v>
      </c>
      <c r="B682">
        <v>15</v>
      </c>
      <c r="C682">
        <v>248</v>
      </c>
      <c r="D682" t="s">
        <v>1031</v>
      </c>
      <c r="E682" t="s">
        <v>975</v>
      </c>
      <c r="F682">
        <v>15248</v>
      </c>
      <c r="G682">
        <v>15248</v>
      </c>
      <c r="H682" t="s">
        <v>122</v>
      </c>
      <c r="I682">
        <v>1502</v>
      </c>
      <c r="J682" t="s">
        <v>1030</v>
      </c>
      <c r="K682" t="s">
        <v>162</v>
      </c>
      <c r="L682" t="s">
        <v>57</v>
      </c>
      <c r="M682">
        <v>3217</v>
      </c>
      <c r="N682" t="s">
        <v>57</v>
      </c>
      <c r="O682" t="s">
        <v>75</v>
      </c>
      <c r="P682" t="s">
        <v>76</v>
      </c>
      <c r="Q682" t="s">
        <v>90</v>
      </c>
      <c r="R682" t="s">
        <v>125</v>
      </c>
      <c r="S682" t="s">
        <v>126</v>
      </c>
      <c r="T682" t="s">
        <v>150</v>
      </c>
      <c r="U682">
        <v>0.66571000000000002</v>
      </c>
      <c r="V682" t="s">
        <v>57</v>
      </c>
      <c r="W682" t="s">
        <v>57</v>
      </c>
      <c r="X682" t="s">
        <v>99</v>
      </c>
      <c r="Y682" t="s">
        <v>100</v>
      </c>
      <c r="Z682">
        <v>1</v>
      </c>
      <c r="AA682">
        <v>15248</v>
      </c>
      <c r="AB682" t="s">
        <v>628</v>
      </c>
      <c r="AC682" t="s">
        <v>987</v>
      </c>
      <c r="AD682">
        <v>5.0326659999999999</v>
      </c>
      <c r="AE682" t="s">
        <v>113</v>
      </c>
      <c r="AF682">
        <v>130.721948</v>
      </c>
      <c r="AG682" t="s">
        <v>628</v>
      </c>
      <c r="AH682" t="s">
        <v>974</v>
      </c>
      <c r="AI682">
        <v>6.2266260000000004</v>
      </c>
      <c r="AJ682" t="s">
        <v>803</v>
      </c>
      <c r="AK682">
        <v>185.931703</v>
      </c>
      <c r="AL682" t="s">
        <v>70</v>
      </c>
      <c r="AM682">
        <v>2705.633434131616</v>
      </c>
      <c r="AN682" t="s">
        <v>70</v>
      </c>
      <c r="AO682">
        <v>1532</v>
      </c>
      <c r="AP682">
        <v>5</v>
      </c>
      <c r="AQ682">
        <v>1644.046918</v>
      </c>
      <c r="AR682" t="s">
        <v>71</v>
      </c>
      <c r="AS682" t="s">
        <v>57</v>
      </c>
      <c r="AT682">
        <v>15248</v>
      </c>
      <c r="AU682">
        <v>6.5082405559999996</v>
      </c>
      <c r="AV682">
        <v>-72.480496250000002</v>
      </c>
      <c r="AX682">
        <v>25</v>
      </c>
      <c r="AY682">
        <v>1</v>
      </c>
      <c r="AZ682" t="s">
        <v>72</v>
      </c>
    </row>
    <row r="683" spans="1:52" hidden="1" x14ac:dyDescent="0.3">
      <c r="A683">
        <v>682</v>
      </c>
      <c r="B683">
        <v>15</v>
      </c>
      <c r="C683">
        <v>272</v>
      </c>
      <c r="D683" t="s">
        <v>1032</v>
      </c>
      <c r="E683" t="s">
        <v>975</v>
      </c>
      <c r="F683">
        <v>15272</v>
      </c>
      <c r="G683">
        <v>15272</v>
      </c>
      <c r="H683" t="s">
        <v>122</v>
      </c>
      <c r="I683">
        <v>1511</v>
      </c>
      <c r="J683" t="s">
        <v>981</v>
      </c>
      <c r="K683" t="s">
        <v>162</v>
      </c>
      <c r="L683" t="s">
        <v>57</v>
      </c>
      <c r="M683">
        <v>7109</v>
      </c>
      <c r="N683" t="s">
        <v>57</v>
      </c>
      <c r="O683" t="s">
        <v>75</v>
      </c>
      <c r="P683" t="s">
        <v>76</v>
      </c>
      <c r="Q683" t="s">
        <v>84</v>
      </c>
      <c r="R683" t="s">
        <v>125</v>
      </c>
      <c r="S683" t="s">
        <v>126</v>
      </c>
      <c r="T683" t="s">
        <v>150</v>
      </c>
      <c r="U683">
        <v>0.570689</v>
      </c>
      <c r="V683" t="s">
        <v>57</v>
      </c>
      <c r="W683" t="s">
        <v>57</v>
      </c>
      <c r="X683" t="s">
        <v>490</v>
      </c>
      <c r="Y683" t="s">
        <v>491</v>
      </c>
      <c r="Z683">
        <v>1</v>
      </c>
      <c r="AA683">
        <v>15272</v>
      </c>
      <c r="AB683" t="s">
        <v>628</v>
      </c>
      <c r="AC683" t="s">
        <v>984</v>
      </c>
      <c r="AD683">
        <v>0.34875699999999998</v>
      </c>
      <c r="AE683" t="s">
        <v>67</v>
      </c>
      <c r="AF683">
        <v>12.026702999999999</v>
      </c>
      <c r="AG683" t="s">
        <v>628</v>
      </c>
      <c r="AH683" t="s">
        <v>974</v>
      </c>
      <c r="AI683">
        <v>1.8876809999999999</v>
      </c>
      <c r="AJ683" t="s">
        <v>81</v>
      </c>
      <c r="AK683">
        <v>81.873210999999998</v>
      </c>
      <c r="AL683" t="s">
        <v>70</v>
      </c>
      <c r="AM683">
        <v>8751.7196111279627</v>
      </c>
      <c r="AN683" t="s">
        <v>70</v>
      </c>
      <c r="AO683">
        <v>7573</v>
      </c>
      <c r="AP683">
        <v>4</v>
      </c>
      <c r="AQ683">
        <v>6066.3955329999999</v>
      </c>
      <c r="AR683" t="s">
        <v>71</v>
      </c>
      <c r="AS683" t="s">
        <v>57</v>
      </c>
      <c r="AT683">
        <v>15272</v>
      </c>
      <c r="AU683">
        <v>5.6736765900000004</v>
      </c>
      <c r="AV683">
        <v>-73.019833520000006</v>
      </c>
      <c r="AX683">
        <v>170</v>
      </c>
      <c r="AY683">
        <v>7</v>
      </c>
      <c r="AZ683" t="s">
        <v>78</v>
      </c>
    </row>
    <row r="684" spans="1:52" hidden="1" x14ac:dyDescent="0.3">
      <c r="A684">
        <v>683</v>
      </c>
      <c r="B684">
        <v>15</v>
      </c>
      <c r="C684">
        <v>276</v>
      </c>
      <c r="D684" t="s">
        <v>1033</v>
      </c>
      <c r="E684" t="s">
        <v>975</v>
      </c>
      <c r="F684">
        <v>15276</v>
      </c>
      <c r="G684">
        <v>15276</v>
      </c>
      <c r="H684" t="s">
        <v>122</v>
      </c>
      <c r="I684">
        <v>1512</v>
      </c>
      <c r="J684" t="s">
        <v>986</v>
      </c>
      <c r="K684" t="s">
        <v>74</v>
      </c>
      <c r="L684" t="s">
        <v>57</v>
      </c>
      <c r="M684">
        <v>3422</v>
      </c>
      <c r="N684" t="s">
        <v>57</v>
      </c>
      <c r="O684" t="s">
        <v>75</v>
      </c>
      <c r="P684" t="s">
        <v>76</v>
      </c>
      <c r="Q684" t="s">
        <v>90</v>
      </c>
      <c r="R684" t="s">
        <v>125</v>
      </c>
      <c r="S684" t="s">
        <v>126</v>
      </c>
      <c r="T684" t="s">
        <v>150</v>
      </c>
      <c r="U684">
        <v>0.77843399999999996</v>
      </c>
      <c r="V684" t="s">
        <v>57</v>
      </c>
      <c r="W684" t="s">
        <v>57</v>
      </c>
      <c r="X684" t="s">
        <v>226</v>
      </c>
      <c r="Y684" t="s">
        <v>193</v>
      </c>
      <c r="Z684">
        <v>1</v>
      </c>
      <c r="AA684">
        <v>15276</v>
      </c>
      <c r="AB684" t="s">
        <v>628</v>
      </c>
      <c r="AC684" t="s">
        <v>987</v>
      </c>
      <c r="AD684">
        <v>0.64837199999999995</v>
      </c>
      <c r="AE684" t="s">
        <v>67</v>
      </c>
      <c r="AF684">
        <v>18.675231</v>
      </c>
      <c r="AG684" t="s">
        <v>628</v>
      </c>
      <c r="AH684" t="s">
        <v>974</v>
      </c>
      <c r="AI684">
        <v>1.842333</v>
      </c>
      <c r="AJ684" t="s">
        <v>81</v>
      </c>
      <c r="AK684">
        <v>73.884985999999998</v>
      </c>
      <c r="AL684" t="s">
        <v>70</v>
      </c>
      <c r="AM684">
        <v>6979.7697421271423</v>
      </c>
      <c r="AN684" t="s">
        <v>70</v>
      </c>
      <c r="AO684">
        <v>3736</v>
      </c>
      <c r="AP684">
        <v>4</v>
      </c>
      <c r="AQ684">
        <v>4185.8779549999999</v>
      </c>
      <c r="AR684" t="s">
        <v>71</v>
      </c>
      <c r="AS684" t="s">
        <v>57</v>
      </c>
      <c r="AT684">
        <v>15276</v>
      </c>
      <c r="AU684">
        <v>5.85899211</v>
      </c>
      <c r="AV684">
        <v>-72.924998270000003</v>
      </c>
      <c r="AX684">
        <v>75</v>
      </c>
      <c r="AY684">
        <v>8</v>
      </c>
      <c r="AZ684" t="s">
        <v>150</v>
      </c>
    </row>
    <row r="685" spans="1:52" hidden="1" x14ac:dyDescent="0.3">
      <c r="A685">
        <v>684</v>
      </c>
      <c r="B685">
        <v>15</v>
      </c>
      <c r="C685">
        <v>293</v>
      </c>
      <c r="D685" t="s">
        <v>1034</v>
      </c>
      <c r="E685" t="s">
        <v>975</v>
      </c>
      <c r="F685">
        <v>15293</v>
      </c>
      <c r="G685">
        <v>15293</v>
      </c>
      <c r="H685" t="s">
        <v>122</v>
      </c>
      <c r="I685">
        <v>1510</v>
      </c>
      <c r="J685" t="s">
        <v>356</v>
      </c>
      <c r="K685" t="s">
        <v>93</v>
      </c>
      <c r="L685" t="s">
        <v>57</v>
      </c>
      <c r="M685">
        <v>2939</v>
      </c>
      <c r="N685" t="s">
        <v>57</v>
      </c>
      <c r="O685" t="s">
        <v>75</v>
      </c>
      <c r="P685" t="s">
        <v>76</v>
      </c>
      <c r="Q685" t="s">
        <v>88</v>
      </c>
      <c r="R685" t="s">
        <v>125</v>
      </c>
      <c r="S685" t="s">
        <v>126</v>
      </c>
      <c r="T685" t="s">
        <v>150</v>
      </c>
      <c r="U685">
        <v>0.66577699999999995</v>
      </c>
      <c r="V685" t="s">
        <v>57</v>
      </c>
      <c r="W685" t="s">
        <v>57</v>
      </c>
      <c r="X685" t="s">
        <v>260</v>
      </c>
      <c r="Y685" t="s">
        <v>65</v>
      </c>
      <c r="Z685">
        <v>1</v>
      </c>
      <c r="AA685">
        <v>15293</v>
      </c>
      <c r="AB685" t="s">
        <v>566</v>
      </c>
      <c r="AC685" t="s">
        <v>540</v>
      </c>
      <c r="AD685">
        <v>0.93033399999999999</v>
      </c>
      <c r="AE685" t="s">
        <v>67</v>
      </c>
      <c r="AF685">
        <v>28.704877</v>
      </c>
      <c r="AG685" t="s">
        <v>628</v>
      </c>
      <c r="AH685" t="s">
        <v>974</v>
      </c>
      <c r="AI685">
        <v>1.676922</v>
      </c>
      <c r="AJ685" t="s">
        <v>81</v>
      </c>
      <c r="AK685">
        <v>49.887214999999998</v>
      </c>
      <c r="AL685" t="s">
        <v>70</v>
      </c>
      <c r="AM685">
        <v>5785.5293792275916</v>
      </c>
      <c r="AN685" t="s">
        <v>70</v>
      </c>
      <c r="AO685">
        <v>2210</v>
      </c>
      <c r="AP685">
        <v>3</v>
      </c>
      <c r="AQ685">
        <v>4369.55681</v>
      </c>
      <c r="AR685" t="s">
        <v>71</v>
      </c>
      <c r="AS685" t="s">
        <v>57</v>
      </c>
      <c r="AT685">
        <v>15293</v>
      </c>
      <c r="AU685">
        <v>5.7441059750000001</v>
      </c>
      <c r="AV685">
        <v>-73.542655199999999</v>
      </c>
      <c r="AX685">
        <v>45</v>
      </c>
      <c r="AY685">
        <v>1</v>
      </c>
      <c r="AZ685" t="s">
        <v>72</v>
      </c>
    </row>
    <row r="686" spans="1:52" hidden="1" x14ac:dyDescent="0.3">
      <c r="A686">
        <v>685</v>
      </c>
      <c r="B686">
        <v>15</v>
      </c>
      <c r="C686">
        <v>296</v>
      </c>
      <c r="D686" t="s">
        <v>1035</v>
      </c>
      <c r="E686" t="s">
        <v>975</v>
      </c>
      <c r="F686">
        <v>15296</v>
      </c>
      <c r="G686">
        <v>15296</v>
      </c>
      <c r="H686" t="s">
        <v>122</v>
      </c>
      <c r="I686">
        <v>1511</v>
      </c>
      <c r="J686" t="s">
        <v>981</v>
      </c>
      <c r="K686" t="s">
        <v>74</v>
      </c>
      <c r="L686" t="s">
        <v>57</v>
      </c>
      <c r="M686">
        <v>5112</v>
      </c>
      <c r="N686" t="s">
        <v>57</v>
      </c>
      <c r="O686" t="s">
        <v>75</v>
      </c>
      <c r="P686" t="s">
        <v>76</v>
      </c>
      <c r="Q686" t="s">
        <v>152</v>
      </c>
      <c r="R686" t="s">
        <v>125</v>
      </c>
      <c r="S686" t="s">
        <v>126</v>
      </c>
      <c r="T686" t="s">
        <v>150</v>
      </c>
      <c r="U686">
        <v>0.85091799999999995</v>
      </c>
      <c r="V686" t="s">
        <v>57</v>
      </c>
      <c r="W686" t="s">
        <v>57</v>
      </c>
      <c r="X686" t="s">
        <v>226</v>
      </c>
      <c r="Y686" t="s">
        <v>193</v>
      </c>
      <c r="Z686">
        <v>1</v>
      </c>
      <c r="AA686">
        <v>15296</v>
      </c>
      <c r="AB686" t="s">
        <v>628</v>
      </c>
      <c r="AC686" t="s">
        <v>984</v>
      </c>
      <c r="AD686">
        <v>0.74688699999999997</v>
      </c>
      <c r="AE686" t="s">
        <v>67</v>
      </c>
      <c r="AF686">
        <v>18.548023000000001</v>
      </c>
      <c r="AG686" t="s">
        <v>628</v>
      </c>
      <c r="AH686" t="s">
        <v>974</v>
      </c>
      <c r="AI686">
        <v>2.1769530000000001</v>
      </c>
      <c r="AJ686" t="s">
        <v>116</v>
      </c>
      <c r="AK686">
        <v>87.063159999999996</v>
      </c>
      <c r="AL686" t="s">
        <v>70</v>
      </c>
      <c r="AM686">
        <v>2856.427339714779</v>
      </c>
      <c r="AN686" t="s">
        <v>70</v>
      </c>
      <c r="AO686">
        <v>3676</v>
      </c>
      <c r="AP686">
        <v>4</v>
      </c>
      <c r="AQ686">
        <v>1365.0197909999999</v>
      </c>
      <c r="AR686" t="s">
        <v>71</v>
      </c>
      <c r="AS686" t="s">
        <v>57</v>
      </c>
      <c r="AT686">
        <v>15296</v>
      </c>
      <c r="AU686">
        <v>5.7990502560000001</v>
      </c>
      <c r="AV686">
        <v>-72.729647650000004</v>
      </c>
      <c r="AX686">
        <v>75</v>
      </c>
      <c r="AY686">
        <v>8</v>
      </c>
      <c r="AZ686" t="s">
        <v>150</v>
      </c>
    </row>
    <row r="687" spans="1:52" hidden="1" x14ac:dyDescent="0.3">
      <c r="A687">
        <v>686</v>
      </c>
      <c r="B687">
        <v>15</v>
      </c>
      <c r="C687">
        <v>299</v>
      </c>
      <c r="D687" t="s">
        <v>1036</v>
      </c>
      <c r="E687" t="s">
        <v>975</v>
      </c>
      <c r="F687">
        <v>15299</v>
      </c>
      <c r="G687">
        <v>15299</v>
      </c>
      <c r="H687" t="s">
        <v>122</v>
      </c>
      <c r="I687">
        <v>1506</v>
      </c>
      <c r="J687" t="s">
        <v>454</v>
      </c>
      <c r="K687" t="s">
        <v>162</v>
      </c>
      <c r="L687" t="s">
        <v>57</v>
      </c>
      <c r="M687">
        <v>19208</v>
      </c>
      <c r="N687" t="s">
        <v>57</v>
      </c>
      <c r="O687" t="s">
        <v>75</v>
      </c>
      <c r="P687" t="s">
        <v>76</v>
      </c>
      <c r="Q687" t="s">
        <v>152</v>
      </c>
      <c r="R687" t="s">
        <v>125</v>
      </c>
      <c r="S687" t="s">
        <v>126</v>
      </c>
      <c r="T687" t="s">
        <v>150</v>
      </c>
      <c r="U687">
        <v>0.41762899999999997</v>
      </c>
      <c r="V687" t="s">
        <v>999</v>
      </c>
      <c r="W687" t="s">
        <v>64</v>
      </c>
      <c r="X687" t="s">
        <v>231</v>
      </c>
      <c r="Y687" t="s">
        <v>129</v>
      </c>
      <c r="Z687">
        <v>1</v>
      </c>
      <c r="AA687">
        <v>15299</v>
      </c>
      <c r="AB687" t="s">
        <v>977</v>
      </c>
      <c r="AC687" t="s">
        <v>978</v>
      </c>
      <c r="AD687">
        <v>2.568505</v>
      </c>
      <c r="AE687" t="s">
        <v>116</v>
      </c>
      <c r="AF687">
        <v>78.792091999999997</v>
      </c>
      <c r="AG687" t="s">
        <v>628</v>
      </c>
      <c r="AH687" t="s">
        <v>974</v>
      </c>
      <c r="AI687">
        <v>2.9045640000000001</v>
      </c>
      <c r="AJ687" t="s">
        <v>116</v>
      </c>
      <c r="AK687">
        <v>65.672495999999995</v>
      </c>
      <c r="AL687" t="s">
        <v>70</v>
      </c>
      <c r="AM687">
        <v>3984.9871194157531</v>
      </c>
      <c r="AN687" t="s">
        <v>70</v>
      </c>
      <c r="AO687">
        <v>4301</v>
      </c>
      <c r="AP687">
        <v>4</v>
      </c>
      <c r="AQ687">
        <v>3068.2929239999999</v>
      </c>
      <c r="AR687" t="s">
        <v>71</v>
      </c>
      <c r="AS687" t="s">
        <v>135</v>
      </c>
      <c r="AT687">
        <v>15299</v>
      </c>
      <c r="AU687">
        <v>5.0894666510000004</v>
      </c>
      <c r="AV687">
        <v>-73.314302720000001</v>
      </c>
      <c r="AX687">
        <v>90</v>
      </c>
      <c r="AY687">
        <v>4</v>
      </c>
      <c r="AZ687" t="s">
        <v>132</v>
      </c>
    </row>
    <row r="688" spans="1:52" hidden="1" x14ac:dyDescent="0.3">
      <c r="A688">
        <v>687</v>
      </c>
      <c r="B688">
        <v>15</v>
      </c>
      <c r="C688">
        <v>317</v>
      </c>
      <c r="D688" t="s">
        <v>1037</v>
      </c>
      <c r="E688" t="s">
        <v>975</v>
      </c>
      <c r="F688">
        <v>15317</v>
      </c>
      <c r="G688">
        <v>15317</v>
      </c>
      <c r="H688" t="s">
        <v>122</v>
      </c>
      <c r="I688">
        <v>1502</v>
      </c>
      <c r="J688" t="s">
        <v>1030</v>
      </c>
      <c r="K688" t="s">
        <v>93</v>
      </c>
      <c r="L688" t="s">
        <v>57</v>
      </c>
      <c r="M688">
        <v>1952</v>
      </c>
      <c r="N688" t="s">
        <v>57</v>
      </c>
      <c r="O688" t="s">
        <v>75</v>
      </c>
      <c r="P688" t="s">
        <v>76</v>
      </c>
      <c r="Q688" t="s">
        <v>90</v>
      </c>
      <c r="R688" t="s">
        <v>125</v>
      </c>
      <c r="S688" t="s">
        <v>126</v>
      </c>
      <c r="T688" t="s">
        <v>150</v>
      </c>
      <c r="U688">
        <v>0.77038899999999999</v>
      </c>
      <c r="V688" t="s">
        <v>57</v>
      </c>
      <c r="W688" t="s">
        <v>57</v>
      </c>
      <c r="X688" t="s">
        <v>99</v>
      </c>
      <c r="Y688" t="s">
        <v>100</v>
      </c>
      <c r="Z688">
        <v>1</v>
      </c>
      <c r="AA688">
        <v>15317</v>
      </c>
      <c r="AB688" t="s">
        <v>628</v>
      </c>
      <c r="AC688" t="s">
        <v>987</v>
      </c>
      <c r="AD688">
        <v>5.2062689999999998</v>
      </c>
      <c r="AE688" t="s">
        <v>113</v>
      </c>
      <c r="AF688">
        <v>131.65331900000001</v>
      </c>
      <c r="AG688" t="s">
        <v>628</v>
      </c>
      <c r="AH688" t="s">
        <v>974</v>
      </c>
      <c r="AI688">
        <v>6.4002309999999998</v>
      </c>
      <c r="AJ688" t="s">
        <v>803</v>
      </c>
      <c r="AK688">
        <v>186.86307300000001</v>
      </c>
      <c r="AL688" t="s">
        <v>70</v>
      </c>
      <c r="AM688">
        <v>3428.6836872662452</v>
      </c>
      <c r="AN688" t="s">
        <v>70</v>
      </c>
      <c r="AO688">
        <v>2244</v>
      </c>
      <c r="AP688">
        <v>5</v>
      </c>
      <c r="AQ688">
        <v>1669.36382</v>
      </c>
      <c r="AR688" t="s">
        <v>71</v>
      </c>
      <c r="AS688" t="s">
        <v>57</v>
      </c>
      <c r="AT688">
        <v>15317</v>
      </c>
      <c r="AU688">
        <v>6.4454385460000001</v>
      </c>
      <c r="AV688">
        <v>-72.516353319999993</v>
      </c>
      <c r="AX688">
        <v>25</v>
      </c>
      <c r="AY688">
        <v>1</v>
      </c>
      <c r="AZ688" t="s">
        <v>72</v>
      </c>
    </row>
    <row r="689" spans="1:52" hidden="1" x14ac:dyDescent="0.3">
      <c r="A689">
        <v>688</v>
      </c>
      <c r="B689">
        <v>15</v>
      </c>
      <c r="C689">
        <v>322</v>
      </c>
      <c r="D689" t="s">
        <v>1038</v>
      </c>
      <c r="E689" t="s">
        <v>975</v>
      </c>
      <c r="F689">
        <v>15322</v>
      </c>
      <c r="G689">
        <v>15322</v>
      </c>
      <c r="H689" t="s">
        <v>122</v>
      </c>
      <c r="I689">
        <v>1509</v>
      </c>
      <c r="J689" t="s">
        <v>154</v>
      </c>
      <c r="K689" t="s">
        <v>162</v>
      </c>
      <c r="L689" t="s">
        <v>57</v>
      </c>
      <c r="M689">
        <v>11400</v>
      </c>
      <c r="N689" t="s">
        <v>57</v>
      </c>
      <c r="O689" t="s">
        <v>75</v>
      </c>
      <c r="P689" t="s">
        <v>76</v>
      </c>
      <c r="Q689" t="s">
        <v>84</v>
      </c>
      <c r="R689" t="s">
        <v>125</v>
      </c>
      <c r="S689" t="s">
        <v>126</v>
      </c>
      <c r="T689" t="s">
        <v>150</v>
      </c>
      <c r="U689">
        <v>0.66442299999999999</v>
      </c>
      <c r="V689" t="s">
        <v>57</v>
      </c>
      <c r="W689" t="s">
        <v>57</v>
      </c>
      <c r="X689" t="s">
        <v>260</v>
      </c>
      <c r="Y689" t="s">
        <v>65</v>
      </c>
      <c r="Z689">
        <v>1</v>
      </c>
      <c r="AA689">
        <v>15322</v>
      </c>
      <c r="AB689" t="s">
        <v>977</v>
      </c>
      <c r="AC689" t="s">
        <v>978</v>
      </c>
      <c r="AD689">
        <v>1.7365900000000001</v>
      </c>
      <c r="AE689" t="s">
        <v>81</v>
      </c>
      <c r="AF689">
        <v>68.983766000000003</v>
      </c>
      <c r="AG689" t="s">
        <v>977</v>
      </c>
      <c r="AH689" t="s">
        <v>979</v>
      </c>
      <c r="AI689">
        <v>2.6835650000000002</v>
      </c>
      <c r="AJ689" t="s">
        <v>116</v>
      </c>
      <c r="AK689">
        <v>118.404076</v>
      </c>
      <c r="AL689" t="s">
        <v>70</v>
      </c>
      <c r="AM689">
        <v>3096.04409432794</v>
      </c>
      <c r="AN689" t="s">
        <v>70</v>
      </c>
      <c r="AO689">
        <v>4584</v>
      </c>
      <c r="AP689">
        <v>4</v>
      </c>
      <c r="AQ689">
        <v>1551.8819060000001</v>
      </c>
      <c r="AR689" t="s">
        <v>71</v>
      </c>
      <c r="AS689" t="s">
        <v>57</v>
      </c>
      <c r="AT689">
        <v>15322</v>
      </c>
      <c r="AU689">
        <v>5.0145083100000001</v>
      </c>
      <c r="AV689">
        <v>-73.488123520000002</v>
      </c>
      <c r="AX689">
        <v>45</v>
      </c>
      <c r="AY689">
        <v>1</v>
      </c>
      <c r="AZ689" t="s">
        <v>72</v>
      </c>
    </row>
    <row r="690" spans="1:52" hidden="1" x14ac:dyDescent="0.3">
      <c r="A690">
        <v>689</v>
      </c>
      <c r="B690">
        <v>15</v>
      </c>
      <c r="C690">
        <v>325</v>
      </c>
      <c r="D690" t="s">
        <v>1039</v>
      </c>
      <c r="E690" t="s">
        <v>975</v>
      </c>
      <c r="F690">
        <v>15325</v>
      </c>
      <c r="G690">
        <v>15325</v>
      </c>
      <c r="H690" t="s">
        <v>122</v>
      </c>
      <c r="I690">
        <v>1509</v>
      </c>
      <c r="J690" t="s">
        <v>154</v>
      </c>
      <c r="K690" t="s">
        <v>74</v>
      </c>
      <c r="L690" t="s">
        <v>57</v>
      </c>
      <c r="M690">
        <v>3501</v>
      </c>
      <c r="N690" t="s">
        <v>57</v>
      </c>
      <c r="O690" t="s">
        <v>75</v>
      </c>
      <c r="P690" t="s">
        <v>76</v>
      </c>
      <c r="Q690" t="s">
        <v>88</v>
      </c>
      <c r="R690" t="s">
        <v>125</v>
      </c>
      <c r="S690" t="s">
        <v>126</v>
      </c>
      <c r="T690" t="s">
        <v>150</v>
      </c>
      <c r="U690">
        <v>0.72067599999999998</v>
      </c>
      <c r="V690" t="s">
        <v>57</v>
      </c>
      <c r="W690" t="s">
        <v>57</v>
      </c>
      <c r="X690" t="s">
        <v>248</v>
      </c>
      <c r="Y690" t="s">
        <v>156</v>
      </c>
      <c r="Z690">
        <v>1</v>
      </c>
      <c r="AA690">
        <v>15325</v>
      </c>
      <c r="AB690" t="s">
        <v>977</v>
      </c>
      <c r="AC690" t="s">
        <v>978</v>
      </c>
      <c r="AD690">
        <v>2.2611460000000001</v>
      </c>
      <c r="AE690" t="s">
        <v>116</v>
      </c>
      <c r="AF690">
        <v>71.339400999999995</v>
      </c>
      <c r="AG690" t="s">
        <v>977</v>
      </c>
      <c r="AH690" t="s">
        <v>979</v>
      </c>
      <c r="AI690">
        <v>3.2081219999999999</v>
      </c>
      <c r="AJ690" t="s">
        <v>107</v>
      </c>
      <c r="AK690">
        <v>120.759711</v>
      </c>
      <c r="AL690" t="s">
        <v>70</v>
      </c>
      <c r="AM690">
        <v>8404.6831341869784</v>
      </c>
      <c r="AN690" t="s">
        <v>70</v>
      </c>
      <c r="AO690">
        <v>6346</v>
      </c>
      <c r="AP690">
        <v>3</v>
      </c>
      <c r="AQ690">
        <v>5501.6398669999999</v>
      </c>
      <c r="AR690" t="s">
        <v>71</v>
      </c>
      <c r="AS690" t="s">
        <v>57</v>
      </c>
      <c r="AT690">
        <v>15325</v>
      </c>
      <c r="AU690">
        <v>4.9314243409999996</v>
      </c>
      <c r="AV690">
        <v>-73.496633720000005</v>
      </c>
      <c r="AX690">
        <v>35</v>
      </c>
      <c r="AY690">
        <v>1</v>
      </c>
      <c r="AZ690" t="s">
        <v>72</v>
      </c>
    </row>
    <row r="691" spans="1:52" hidden="1" x14ac:dyDescent="0.3">
      <c r="A691">
        <v>690</v>
      </c>
      <c r="B691">
        <v>15</v>
      </c>
      <c r="C691">
        <v>362</v>
      </c>
      <c r="D691" t="s">
        <v>1040</v>
      </c>
      <c r="E691" t="s">
        <v>975</v>
      </c>
      <c r="F691">
        <v>15362</v>
      </c>
      <c r="G691">
        <v>15362</v>
      </c>
      <c r="H691" t="s">
        <v>122</v>
      </c>
      <c r="I691">
        <v>1511</v>
      </c>
      <c r="J691" t="s">
        <v>981</v>
      </c>
      <c r="K691" t="s">
        <v>162</v>
      </c>
      <c r="L691" t="s">
        <v>57</v>
      </c>
      <c r="M691">
        <v>2078</v>
      </c>
      <c r="N691" t="s">
        <v>57</v>
      </c>
      <c r="O691" t="s">
        <v>75</v>
      </c>
      <c r="P691" t="s">
        <v>76</v>
      </c>
      <c r="Q691" t="s">
        <v>152</v>
      </c>
      <c r="R691" t="s">
        <v>125</v>
      </c>
      <c r="S691" t="s">
        <v>126</v>
      </c>
      <c r="T691" t="s">
        <v>150</v>
      </c>
      <c r="U691">
        <v>0.604603</v>
      </c>
      <c r="V691" t="s">
        <v>57</v>
      </c>
      <c r="W691" t="s">
        <v>57</v>
      </c>
      <c r="X691" t="s">
        <v>490</v>
      </c>
      <c r="Y691" t="s">
        <v>491</v>
      </c>
      <c r="Z691">
        <v>1</v>
      </c>
      <c r="AA691">
        <v>15362</v>
      </c>
      <c r="AB691" t="s">
        <v>628</v>
      </c>
      <c r="AC691" t="s">
        <v>984</v>
      </c>
      <c r="AD691">
        <v>0.50252799999999997</v>
      </c>
      <c r="AE691" t="s">
        <v>67</v>
      </c>
      <c r="AF691">
        <v>16.979393999999999</v>
      </c>
      <c r="AG691" t="s">
        <v>628</v>
      </c>
      <c r="AH691" t="s">
        <v>974</v>
      </c>
      <c r="AI691">
        <v>2.041452</v>
      </c>
      <c r="AJ691" t="s">
        <v>116</v>
      </c>
      <c r="AK691">
        <v>86.825901999999999</v>
      </c>
      <c r="AL691" t="s">
        <v>70</v>
      </c>
      <c r="AM691">
        <v>2643.4953051403891</v>
      </c>
      <c r="AN691" t="s">
        <v>70</v>
      </c>
      <c r="AO691">
        <v>1704</v>
      </c>
      <c r="AP691">
        <v>2</v>
      </c>
      <c r="AQ691">
        <v>583.15405999999996</v>
      </c>
      <c r="AR691" t="s">
        <v>71</v>
      </c>
      <c r="AS691" t="s">
        <v>57</v>
      </c>
      <c r="AT691">
        <v>15362</v>
      </c>
      <c r="AU691">
        <v>5.6173660160000001</v>
      </c>
      <c r="AV691">
        <v>-72.969865040000002</v>
      </c>
      <c r="AX691">
        <v>170</v>
      </c>
      <c r="AY691">
        <v>7</v>
      </c>
      <c r="AZ691" t="s">
        <v>78</v>
      </c>
    </row>
    <row r="692" spans="1:52" hidden="1" x14ac:dyDescent="0.3">
      <c r="A692">
        <v>691</v>
      </c>
      <c r="B692">
        <v>15</v>
      </c>
      <c r="C692">
        <v>367</v>
      </c>
      <c r="D692" t="s">
        <v>1041</v>
      </c>
      <c r="E692" t="s">
        <v>975</v>
      </c>
      <c r="F692">
        <v>15367</v>
      </c>
      <c r="G692">
        <v>15367</v>
      </c>
      <c r="H692" t="s">
        <v>122</v>
      </c>
      <c r="I692">
        <v>1505</v>
      </c>
      <c r="J692" t="s">
        <v>993</v>
      </c>
      <c r="K692" t="s">
        <v>162</v>
      </c>
      <c r="L692" t="s">
        <v>57</v>
      </c>
      <c r="M692">
        <v>7666</v>
      </c>
      <c r="N692" t="s">
        <v>57</v>
      </c>
      <c r="O692" t="s">
        <v>75</v>
      </c>
      <c r="P692" t="s">
        <v>76</v>
      </c>
      <c r="Q692" t="s">
        <v>84</v>
      </c>
      <c r="R692" t="s">
        <v>125</v>
      </c>
      <c r="S692" t="s">
        <v>126</v>
      </c>
      <c r="T692" t="s">
        <v>150</v>
      </c>
      <c r="U692">
        <v>0.739093</v>
      </c>
      <c r="V692" t="s">
        <v>57</v>
      </c>
      <c r="W692" t="s">
        <v>57</v>
      </c>
      <c r="X692" t="s">
        <v>559</v>
      </c>
      <c r="Y692" t="s">
        <v>560</v>
      </c>
      <c r="Z692">
        <v>1</v>
      </c>
      <c r="AA692">
        <v>15367</v>
      </c>
      <c r="AB692" t="s">
        <v>628</v>
      </c>
      <c r="AC692" t="s">
        <v>974</v>
      </c>
      <c r="AD692">
        <v>0.80785200000000001</v>
      </c>
      <c r="AE692" t="s">
        <v>67</v>
      </c>
      <c r="AF692">
        <v>23.459292999999999</v>
      </c>
      <c r="AG692" t="s">
        <v>628</v>
      </c>
      <c r="AH692" t="s">
        <v>974</v>
      </c>
      <c r="AI692">
        <v>0.81499100000000002</v>
      </c>
      <c r="AJ692" t="s">
        <v>67</v>
      </c>
      <c r="AK692">
        <v>23.800713999999999</v>
      </c>
      <c r="AL692" t="s">
        <v>70</v>
      </c>
      <c r="AM692">
        <v>5703.4593187806568</v>
      </c>
      <c r="AN692" t="s">
        <v>70</v>
      </c>
      <c r="AO692">
        <v>6573</v>
      </c>
      <c r="AP692">
        <v>3</v>
      </c>
      <c r="AQ692">
        <v>4016.6608740000001</v>
      </c>
      <c r="AR692" t="s">
        <v>71</v>
      </c>
      <c r="AS692" t="s">
        <v>57</v>
      </c>
      <c r="AT692">
        <v>15367</v>
      </c>
      <c r="AU692">
        <v>5.3891627199999999</v>
      </c>
      <c r="AV692">
        <v>-73.400870209999994</v>
      </c>
      <c r="AX692">
        <v>150</v>
      </c>
      <c r="AY692">
        <v>7</v>
      </c>
      <c r="AZ692" t="s">
        <v>78</v>
      </c>
    </row>
    <row r="693" spans="1:52" x14ac:dyDescent="0.3">
      <c r="A693">
        <v>573</v>
      </c>
      <c r="B693">
        <v>47</v>
      </c>
      <c r="C693">
        <v>170</v>
      </c>
      <c r="D693" t="s">
        <v>907</v>
      </c>
      <c r="E693" t="s">
        <v>902</v>
      </c>
      <c r="F693">
        <v>47170</v>
      </c>
      <c r="G693">
        <v>47170</v>
      </c>
      <c r="H693" t="s">
        <v>704</v>
      </c>
      <c r="I693">
        <v>4702</v>
      </c>
      <c r="J693" t="s">
        <v>123</v>
      </c>
      <c r="K693" t="s">
        <v>74</v>
      </c>
      <c r="L693" t="s">
        <v>57</v>
      </c>
      <c r="M693">
        <v>24624</v>
      </c>
      <c r="N693" t="s">
        <v>57</v>
      </c>
      <c r="O693" t="s">
        <v>75</v>
      </c>
      <c r="P693" t="s">
        <v>76</v>
      </c>
      <c r="Q693" t="s">
        <v>88</v>
      </c>
      <c r="R693" t="s">
        <v>125</v>
      </c>
      <c r="S693" t="s">
        <v>126</v>
      </c>
      <c r="T693" t="s">
        <v>173</v>
      </c>
      <c r="U693">
        <v>0.14594199999999999</v>
      </c>
      <c r="V693" t="s">
        <v>757</v>
      </c>
      <c r="W693" t="s">
        <v>85</v>
      </c>
      <c r="X693" t="s">
        <v>86</v>
      </c>
      <c r="Y693" t="s">
        <v>86</v>
      </c>
      <c r="Z693">
        <v>0</v>
      </c>
      <c r="AA693">
        <v>47170</v>
      </c>
      <c r="AB693" t="s">
        <v>797</v>
      </c>
      <c r="AC693" t="s">
        <v>814</v>
      </c>
      <c r="AD693">
        <v>1.3883259999999999</v>
      </c>
      <c r="AE693" t="s">
        <v>81</v>
      </c>
      <c r="AF693">
        <v>43.774726000000001</v>
      </c>
      <c r="AG693" t="s">
        <v>717</v>
      </c>
      <c r="AH693" t="s">
        <v>718</v>
      </c>
      <c r="AI693">
        <v>3.6896420000000001</v>
      </c>
      <c r="AJ693" t="s">
        <v>107</v>
      </c>
      <c r="AK693">
        <v>158.87707800000001</v>
      </c>
      <c r="AL693" t="s">
        <v>69</v>
      </c>
      <c r="AM693">
        <v>40597.981822095811</v>
      </c>
      <c r="AN693" t="s">
        <v>69</v>
      </c>
      <c r="AO693">
        <v>899</v>
      </c>
      <c r="AP693">
        <v>2</v>
      </c>
      <c r="AQ693">
        <v>46770.729879999999</v>
      </c>
      <c r="AR693" t="s">
        <v>71</v>
      </c>
      <c r="AS693" t="s">
        <v>57</v>
      </c>
      <c r="AT693">
        <v>47170</v>
      </c>
      <c r="AU693">
        <v>10.09951961</v>
      </c>
      <c r="AV693">
        <v>-74.526066670000006</v>
      </c>
      <c r="AX693">
        <v>17.5</v>
      </c>
      <c r="AY693">
        <v>6</v>
      </c>
      <c r="AZ693" t="s">
        <v>82</v>
      </c>
    </row>
    <row r="694" spans="1:52" hidden="1" x14ac:dyDescent="0.3">
      <c r="A694">
        <v>693</v>
      </c>
      <c r="B694">
        <v>15</v>
      </c>
      <c r="C694">
        <v>407</v>
      </c>
      <c r="D694" t="s">
        <v>1042</v>
      </c>
      <c r="E694" t="s">
        <v>975</v>
      </c>
      <c r="F694">
        <v>15407</v>
      </c>
      <c r="G694">
        <v>15407</v>
      </c>
      <c r="H694" t="s">
        <v>122</v>
      </c>
      <c r="I694">
        <v>1510</v>
      </c>
      <c r="J694" t="s">
        <v>356</v>
      </c>
      <c r="K694" t="s">
        <v>162</v>
      </c>
      <c r="L694" t="s">
        <v>57</v>
      </c>
      <c r="M694">
        <v>17466</v>
      </c>
      <c r="N694" t="s">
        <v>57</v>
      </c>
      <c r="O694" t="s">
        <v>75</v>
      </c>
      <c r="P694" t="s">
        <v>76</v>
      </c>
      <c r="Q694" t="s">
        <v>84</v>
      </c>
      <c r="R694" t="s">
        <v>125</v>
      </c>
      <c r="S694" t="s">
        <v>126</v>
      </c>
      <c r="T694" t="s">
        <v>150</v>
      </c>
      <c r="U694">
        <v>0.45795400000000003</v>
      </c>
      <c r="V694" t="s">
        <v>57</v>
      </c>
      <c r="W694" t="s">
        <v>57</v>
      </c>
      <c r="X694" t="s">
        <v>256</v>
      </c>
      <c r="Y694" t="s">
        <v>257</v>
      </c>
      <c r="Z694">
        <v>1</v>
      </c>
      <c r="AA694">
        <v>15407</v>
      </c>
      <c r="AB694" t="s">
        <v>628</v>
      </c>
      <c r="AC694" t="s">
        <v>994</v>
      </c>
      <c r="AD694">
        <v>1.0707930000000001</v>
      </c>
      <c r="AE694" t="s">
        <v>81</v>
      </c>
      <c r="AF694">
        <v>44.107315999999997</v>
      </c>
      <c r="AG694" t="s">
        <v>628</v>
      </c>
      <c r="AH694" t="s">
        <v>974</v>
      </c>
      <c r="AI694">
        <v>1.262073</v>
      </c>
      <c r="AJ694" t="s">
        <v>81</v>
      </c>
      <c r="AK694">
        <v>33.711984000000001</v>
      </c>
      <c r="AL694" t="s">
        <v>70</v>
      </c>
      <c r="AM694">
        <v>4653.0431740262566</v>
      </c>
      <c r="AN694" t="s">
        <v>70</v>
      </c>
      <c r="AO694">
        <v>2679</v>
      </c>
      <c r="AP694">
        <v>3</v>
      </c>
      <c r="AQ694">
        <v>1980.976594</v>
      </c>
      <c r="AR694" t="s">
        <v>71</v>
      </c>
      <c r="AS694" t="s">
        <v>57</v>
      </c>
      <c r="AT694">
        <v>15407</v>
      </c>
      <c r="AU694">
        <v>5.6657624240000004</v>
      </c>
      <c r="AV694">
        <v>-73.514948000000004</v>
      </c>
      <c r="AX694">
        <v>350</v>
      </c>
      <c r="AY694">
        <v>5</v>
      </c>
      <c r="AZ694" t="s">
        <v>258</v>
      </c>
    </row>
    <row r="695" spans="1:52" hidden="1" x14ac:dyDescent="0.3">
      <c r="A695">
        <v>694</v>
      </c>
      <c r="B695">
        <v>15</v>
      </c>
      <c r="C695">
        <v>425</v>
      </c>
      <c r="D695" t="s">
        <v>1043</v>
      </c>
      <c r="E695" t="s">
        <v>975</v>
      </c>
      <c r="F695">
        <v>15425</v>
      </c>
      <c r="G695">
        <v>15425</v>
      </c>
      <c r="H695" t="s">
        <v>122</v>
      </c>
      <c r="I695">
        <v>1506</v>
      </c>
      <c r="J695" t="s">
        <v>454</v>
      </c>
      <c r="K695" t="s">
        <v>93</v>
      </c>
      <c r="L695" t="s">
        <v>57</v>
      </c>
      <c r="M695">
        <v>5295</v>
      </c>
      <c r="N695" t="s">
        <v>57</v>
      </c>
      <c r="O695" t="s">
        <v>75</v>
      </c>
      <c r="P695" t="s">
        <v>76</v>
      </c>
      <c r="Q695" t="s">
        <v>152</v>
      </c>
      <c r="R695" t="s">
        <v>125</v>
      </c>
      <c r="S695" t="s">
        <v>126</v>
      </c>
      <c r="T695" t="s">
        <v>150</v>
      </c>
      <c r="U695">
        <v>0.49574000000000001</v>
      </c>
      <c r="V695" t="s">
        <v>57</v>
      </c>
      <c r="W695" t="s">
        <v>57</v>
      </c>
      <c r="X695" t="s">
        <v>248</v>
      </c>
      <c r="Y695" t="s">
        <v>156</v>
      </c>
      <c r="Z695">
        <v>1</v>
      </c>
      <c r="AA695">
        <v>15425</v>
      </c>
      <c r="AB695" t="s">
        <v>397</v>
      </c>
      <c r="AC695" t="s">
        <v>406</v>
      </c>
      <c r="AD695">
        <v>2.4384519999999998</v>
      </c>
      <c r="AE695" t="s">
        <v>116</v>
      </c>
      <c r="AF695">
        <v>85.961940999999996</v>
      </c>
      <c r="AG695" t="s">
        <v>977</v>
      </c>
      <c r="AH695" t="s">
        <v>979</v>
      </c>
      <c r="AI695">
        <v>3.8086500000000001</v>
      </c>
      <c r="AJ695" t="s">
        <v>107</v>
      </c>
      <c r="AK695">
        <v>140.54204899999999</v>
      </c>
      <c r="AL695" t="s">
        <v>70</v>
      </c>
      <c r="AM695">
        <v>14472.128916076739</v>
      </c>
      <c r="AN695" t="s">
        <v>70</v>
      </c>
      <c r="AO695">
        <v>4495</v>
      </c>
      <c r="AP695">
        <v>4</v>
      </c>
      <c r="AQ695">
        <v>12062.707340000001</v>
      </c>
      <c r="AR695" t="s">
        <v>71</v>
      </c>
      <c r="AS695" t="s">
        <v>57</v>
      </c>
      <c r="AT695">
        <v>15425</v>
      </c>
      <c r="AU695">
        <v>4.9801764950000003</v>
      </c>
      <c r="AV695">
        <v>-73.294136949999995</v>
      </c>
      <c r="AX695">
        <v>35</v>
      </c>
      <c r="AY695">
        <v>1</v>
      </c>
      <c r="AZ695" t="s">
        <v>72</v>
      </c>
    </row>
    <row r="696" spans="1:52" hidden="1" x14ac:dyDescent="0.3">
      <c r="A696">
        <v>695</v>
      </c>
      <c r="B696">
        <v>15</v>
      </c>
      <c r="C696">
        <v>442</v>
      </c>
      <c r="D696" t="s">
        <v>1044</v>
      </c>
      <c r="E696" t="s">
        <v>975</v>
      </c>
      <c r="F696">
        <v>15442</v>
      </c>
      <c r="G696">
        <v>15442</v>
      </c>
      <c r="H696" t="s">
        <v>122</v>
      </c>
      <c r="I696">
        <v>1508</v>
      </c>
      <c r="J696" t="s">
        <v>207</v>
      </c>
      <c r="K696" t="s">
        <v>74</v>
      </c>
      <c r="L696" t="s">
        <v>57</v>
      </c>
      <c r="M696">
        <v>6016</v>
      </c>
      <c r="N696" t="s">
        <v>57</v>
      </c>
      <c r="O696" t="s">
        <v>75</v>
      </c>
      <c r="P696" t="s">
        <v>76</v>
      </c>
      <c r="Q696" t="s">
        <v>90</v>
      </c>
      <c r="R696" t="s">
        <v>125</v>
      </c>
      <c r="S696" t="s">
        <v>126</v>
      </c>
      <c r="T696" t="s">
        <v>150</v>
      </c>
      <c r="U696">
        <v>0.77914099999999997</v>
      </c>
      <c r="V696" t="s">
        <v>57</v>
      </c>
      <c r="W696" t="s">
        <v>57</v>
      </c>
      <c r="X696" t="s">
        <v>99</v>
      </c>
      <c r="Y696" t="s">
        <v>100</v>
      </c>
      <c r="Z696">
        <v>1</v>
      </c>
      <c r="AA696">
        <v>15442</v>
      </c>
      <c r="AB696" t="s">
        <v>628</v>
      </c>
      <c r="AC696" t="s">
        <v>994</v>
      </c>
      <c r="AD696">
        <v>1.6826509999999999</v>
      </c>
      <c r="AE696" t="s">
        <v>81</v>
      </c>
      <c r="AF696">
        <v>32.681832999999997</v>
      </c>
      <c r="AG696" t="s">
        <v>628</v>
      </c>
      <c r="AH696" t="s">
        <v>974</v>
      </c>
      <c r="AI696">
        <v>3.690299</v>
      </c>
      <c r="AJ696" t="s">
        <v>107</v>
      </c>
      <c r="AK696">
        <v>104.60407600000001</v>
      </c>
      <c r="AL696" t="s">
        <v>70</v>
      </c>
      <c r="AM696">
        <v>11365.86072458108</v>
      </c>
      <c r="AN696" t="s">
        <v>70</v>
      </c>
      <c r="AO696">
        <v>2640</v>
      </c>
      <c r="AP696">
        <v>4</v>
      </c>
      <c r="AQ696">
        <v>11514.33668</v>
      </c>
      <c r="AR696" t="s">
        <v>71</v>
      </c>
      <c r="AS696" t="s">
        <v>57</v>
      </c>
      <c r="AT696">
        <v>15442</v>
      </c>
      <c r="AU696">
        <v>5.5698106330000003</v>
      </c>
      <c r="AV696">
        <v>-74.020031270000004</v>
      </c>
      <c r="AX696">
        <v>25</v>
      </c>
      <c r="AY696">
        <v>1</v>
      </c>
      <c r="AZ696" t="s">
        <v>72</v>
      </c>
    </row>
    <row r="697" spans="1:52" hidden="1" x14ac:dyDescent="0.3">
      <c r="A697">
        <v>696</v>
      </c>
      <c r="B697">
        <v>15</v>
      </c>
      <c r="C697">
        <v>455</v>
      </c>
      <c r="D697" t="s">
        <v>448</v>
      </c>
      <c r="E697" t="s">
        <v>975</v>
      </c>
      <c r="F697">
        <v>15455</v>
      </c>
      <c r="G697">
        <v>15455</v>
      </c>
      <c r="H697" t="s">
        <v>122</v>
      </c>
      <c r="I697">
        <v>1504</v>
      </c>
      <c r="J697" t="s">
        <v>989</v>
      </c>
      <c r="K697" t="s">
        <v>74</v>
      </c>
      <c r="L697" t="s">
        <v>57</v>
      </c>
      <c r="M697">
        <v>9400</v>
      </c>
      <c r="N697" t="s">
        <v>57</v>
      </c>
      <c r="O697" t="s">
        <v>75</v>
      </c>
      <c r="P697" t="s">
        <v>76</v>
      </c>
      <c r="Q697" t="s">
        <v>77</v>
      </c>
      <c r="R697" t="s">
        <v>125</v>
      </c>
      <c r="S697" t="s">
        <v>126</v>
      </c>
      <c r="T697" t="s">
        <v>150</v>
      </c>
      <c r="U697">
        <v>0.40219500000000002</v>
      </c>
      <c r="V697" t="s">
        <v>57</v>
      </c>
      <c r="W697" t="s">
        <v>57</v>
      </c>
      <c r="X697" t="s">
        <v>260</v>
      </c>
      <c r="Y697" t="s">
        <v>65</v>
      </c>
      <c r="Z697">
        <v>1</v>
      </c>
      <c r="AA697">
        <v>15455</v>
      </c>
      <c r="AB697" t="s">
        <v>628</v>
      </c>
      <c r="AC697" t="s">
        <v>974</v>
      </c>
      <c r="AD697">
        <v>2.6703779999999999</v>
      </c>
      <c r="AE697" t="s">
        <v>116</v>
      </c>
      <c r="AF697">
        <v>70.322243999999998</v>
      </c>
      <c r="AG697" t="s">
        <v>628</v>
      </c>
      <c r="AH697" t="s">
        <v>974</v>
      </c>
      <c r="AI697">
        <v>2.6775169999999999</v>
      </c>
      <c r="AJ697" t="s">
        <v>116</v>
      </c>
      <c r="AK697">
        <v>70.663664999999995</v>
      </c>
      <c r="AL697" t="s">
        <v>70</v>
      </c>
      <c r="AM697">
        <v>14192.47328651635</v>
      </c>
      <c r="AN697" t="s">
        <v>70</v>
      </c>
      <c r="AO697">
        <v>3780</v>
      </c>
      <c r="AP697">
        <v>4</v>
      </c>
      <c r="AQ697">
        <v>20350.031370000001</v>
      </c>
      <c r="AR697" t="s">
        <v>71</v>
      </c>
      <c r="AS697" t="s">
        <v>57</v>
      </c>
      <c r="AT697">
        <v>15455</v>
      </c>
      <c r="AU697">
        <v>5.150953297</v>
      </c>
      <c r="AV697">
        <v>-73.178967220000004</v>
      </c>
      <c r="AX697">
        <v>45</v>
      </c>
      <c r="AY697">
        <v>1</v>
      </c>
      <c r="AZ697" t="s">
        <v>72</v>
      </c>
    </row>
    <row r="698" spans="1:52" hidden="1" x14ac:dyDescent="0.3">
      <c r="A698">
        <v>697</v>
      </c>
      <c r="B698">
        <v>15</v>
      </c>
      <c r="C698">
        <v>464</v>
      </c>
      <c r="D698" t="s">
        <v>1045</v>
      </c>
      <c r="E698" t="s">
        <v>975</v>
      </c>
      <c r="F698">
        <v>15464</v>
      </c>
      <c r="G698">
        <v>15464</v>
      </c>
      <c r="H698" t="s">
        <v>122</v>
      </c>
      <c r="I698">
        <v>1511</v>
      </c>
      <c r="J698" t="s">
        <v>981</v>
      </c>
      <c r="K698" t="s">
        <v>74</v>
      </c>
      <c r="L698" t="s">
        <v>57</v>
      </c>
      <c r="M698">
        <v>4886</v>
      </c>
      <c r="N698" t="s">
        <v>57</v>
      </c>
      <c r="O698" t="s">
        <v>75</v>
      </c>
      <c r="P698" t="s">
        <v>76</v>
      </c>
      <c r="Q698" t="s">
        <v>77</v>
      </c>
      <c r="R698" t="s">
        <v>125</v>
      </c>
      <c r="S698" t="s">
        <v>126</v>
      </c>
      <c r="T698" t="s">
        <v>150</v>
      </c>
      <c r="U698">
        <v>0.86732699999999996</v>
      </c>
      <c r="V698" t="s">
        <v>57</v>
      </c>
      <c r="W698" t="s">
        <v>57</v>
      </c>
      <c r="X698" t="s">
        <v>231</v>
      </c>
      <c r="Y698" t="s">
        <v>129</v>
      </c>
      <c r="Z698">
        <v>1</v>
      </c>
      <c r="AA698">
        <v>15464</v>
      </c>
      <c r="AB698" t="s">
        <v>628</v>
      </c>
      <c r="AC698" t="s">
        <v>984</v>
      </c>
      <c r="AD698">
        <v>0.91042900000000004</v>
      </c>
      <c r="AE698" t="s">
        <v>67</v>
      </c>
      <c r="AF698">
        <v>23.603657999999999</v>
      </c>
      <c r="AG698" t="s">
        <v>628</v>
      </c>
      <c r="AH698" t="s">
        <v>974</v>
      </c>
      <c r="AI698">
        <v>2.3404940000000001</v>
      </c>
      <c r="AJ698" t="s">
        <v>116</v>
      </c>
      <c r="AK698">
        <v>92.118795000000006</v>
      </c>
      <c r="AL698" t="s">
        <v>69</v>
      </c>
      <c r="AM698">
        <v>5691.9026575229391</v>
      </c>
      <c r="AN698" t="s">
        <v>70</v>
      </c>
      <c r="AO698">
        <v>3630</v>
      </c>
      <c r="AP698">
        <v>4</v>
      </c>
      <c r="AQ698">
        <v>10426.61009</v>
      </c>
      <c r="AR698" t="s">
        <v>71</v>
      </c>
      <c r="AS698" t="s">
        <v>57</v>
      </c>
      <c r="AT698">
        <v>15464</v>
      </c>
      <c r="AU698">
        <v>5.7109379809999998</v>
      </c>
      <c r="AV698">
        <v>-72.634028749999999</v>
      </c>
      <c r="AX698">
        <v>90</v>
      </c>
      <c r="AY698">
        <v>4</v>
      </c>
      <c r="AZ698" t="s">
        <v>132</v>
      </c>
    </row>
    <row r="699" spans="1:52" hidden="1" x14ac:dyDescent="0.3">
      <c r="A699">
        <v>698</v>
      </c>
      <c r="B699">
        <v>15</v>
      </c>
      <c r="C699">
        <v>466</v>
      </c>
      <c r="D699" t="s">
        <v>1046</v>
      </c>
      <c r="E699" t="s">
        <v>975</v>
      </c>
      <c r="F699">
        <v>15466</v>
      </c>
      <c r="G699">
        <v>15466</v>
      </c>
      <c r="H699" t="s">
        <v>122</v>
      </c>
      <c r="I699">
        <v>1511</v>
      </c>
      <c r="J699" t="s">
        <v>981</v>
      </c>
      <c r="K699" t="s">
        <v>162</v>
      </c>
      <c r="L699" t="s">
        <v>57</v>
      </c>
      <c r="M699">
        <v>4453</v>
      </c>
      <c r="N699" t="s">
        <v>57</v>
      </c>
      <c r="O699" t="s">
        <v>75</v>
      </c>
      <c r="P699" t="s">
        <v>76</v>
      </c>
      <c r="Q699" t="s">
        <v>84</v>
      </c>
      <c r="R699" t="s">
        <v>125</v>
      </c>
      <c r="S699" t="s">
        <v>126</v>
      </c>
      <c r="T699" t="s">
        <v>150</v>
      </c>
      <c r="U699">
        <v>0.89118299999999995</v>
      </c>
      <c r="V699" t="s">
        <v>57</v>
      </c>
      <c r="W699" t="s">
        <v>57</v>
      </c>
      <c r="X699" t="s">
        <v>231</v>
      </c>
      <c r="Y699" t="s">
        <v>129</v>
      </c>
      <c r="Z699">
        <v>1</v>
      </c>
      <c r="AA699">
        <v>15466</v>
      </c>
      <c r="AB699" t="s">
        <v>628</v>
      </c>
      <c r="AC699" t="s">
        <v>984</v>
      </c>
      <c r="AD699">
        <v>0.67097300000000004</v>
      </c>
      <c r="AE699" t="s">
        <v>67</v>
      </c>
      <c r="AF699">
        <v>15.702439</v>
      </c>
      <c r="AG699" t="s">
        <v>628</v>
      </c>
      <c r="AH699" t="s">
        <v>974</v>
      </c>
      <c r="AI699">
        <v>2.1010390000000001</v>
      </c>
      <c r="AJ699" t="s">
        <v>116</v>
      </c>
      <c r="AK699">
        <v>84.217575999999994</v>
      </c>
      <c r="AL699" t="s">
        <v>70</v>
      </c>
      <c r="AM699">
        <v>2052.4520584181928</v>
      </c>
      <c r="AN699" t="s">
        <v>70</v>
      </c>
      <c r="AO699">
        <v>3575</v>
      </c>
      <c r="AP699">
        <v>3</v>
      </c>
      <c r="AQ699">
        <v>1168.829205</v>
      </c>
      <c r="AR699" t="s">
        <v>71</v>
      </c>
      <c r="AS699" t="s">
        <v>57</v>
      </c>
      <c r="AT699">
        <v>15466</v>
      </c>
      <c r="AU699">
        <v>5.6973522279999997</v>
      </c>
      <c r="AV699">
        <v>-72.832986640000001</v>
      </c>
      <c r="AX699">
        <v>90</v>
      </c>
      <c r="AY699">
        <v>4</v>
      </c>
      <c r="AZ699" t="s">
        <v>132</v>
      </c>
    </row>
    <row r="700" spans="1:52" hidden="1" x14ac:dyDescent="0.3">
      <c r="A700">
        <v>699</v>
      </c>
      <c r="B700">
        <v>15</v>
      </c>
      <c r="C700">
        <v>469</v>
      </c>
      <c r="D700" t="s">
        <v>1047</v>
      </c>
      <c r="E700" t="s">
        <v>975</v>
      </c>
      <c r="F700">
        <v>15469</v>
      </c>
      <c r="G700">
        <v>15469</v>
      </c>
      <c r="H700" t="s">
        <v>122</v>
      </c>
      <c r="I700">
        <v>1510</v>
      </c>
      <c r="J700" t="s">
        <v>356</v>
      </c>
      <c r="K700" t="s">
        <v>162</v>
      </c>
      <c r="L700" t="s">
        <v>57</v>
      </c>
      <c r="M700">
        <v>24083</v>
      </c>
      <c r="N700" t="s">
        <v>57</v>
      </c>
      <c r="O700" t="s">
        <v>75</v>
      </c>
      <c r="P700" t="s">
        <v>76</v>
      </c>
      <c r="Q700" t="s">
        <v>84</v>
      </c>
      <c r="R700" t="s">
        <v>125</v>
      </c>
      <c r="S700" t="s">
        <v>126</v>
      </c>
      <c r="T700" t="s">
        <v>150</v>
      </c>
      <c r="U700">
        <v>0.49694700000000003</v>
      </c>
      <c r="V700" t="s">
        <v>57</v>
      </c>
      <c r="W700" t="s">
        <v>57</v>
      </c>
      <c r="X700" t="s">
        <v>559</v>
      </c>
      <c r="Y700" t="s">
        <v>560</v>
      </c>
      <c r="Z700">
        <v>1</v>
      </c>
      <c r="AA700">
        <v>15469</v>
      </c>
      <c r="AB700" t="s">
        <v>566</v>
      </c>
      <c r="AC700" t="s">
        <v>540</v>
      </c>
      <c r="AD700">
        <v>0.25551499999999999</v>
      </c>
      <c r="AE700" t="s">
        <v>67</v>
      </c>
      <c r="AF700">
        <v>9.6982759999999999</v>
      </c>
      <c r="AG700" t="s">
        <v>628</v>
      </c>
      <c r="AH700" t="s">
        <v>974</v>
      </c>
      <c r="AI700">
        <v>2.3752949999999999</v>
      </c>
      <c r="AJ700" t="s">
        <v>116</v>
      </c>
      <c r="AK700">
        <v>58.671277000000003</v>
      </c>
      <c r="AL700" t="s">
        <v>70</v>
      </c>
      <c r="AM700">
        <v>14847.40288108274</v>
      </c>
      <c r="AN700" t="s">
        <v>70</v>
      </c>
      <c r="AO700">
        <v>7665</v>
      </c>
      <c r="AP700">
        <v>3</v>
      </c>
      <c r="AQ700">
        <v>12083.57819</v>
      </c>
      <c r="AR700" t="s">
        <v>71</v>
      </c>
      <c r="AS700" t="s">
        <v>57</v>
      </c>
      <c r="AT700">
        <v>15469</v>
      </c>
      <c r="AU700">
        <v>5.8633704849999999</v>
      </c>
      <c r="AV700">
        <v>-73.558525380000006</v>
      </c>
      <c r="AX700">
        <v>150</v>
      </c>
      <c r="AY700">
        <v>7</v>
      </c>
      <c r="AZ700" t="s">
        <v>78</v>
      </c>
    </row>
    <row r="701" spans="1:52" hidden="1" x14ac:dyDescent="0.3">
      <c r="A701">
        <v>700</v>
      </c>
      <c r="B701">
        <v>15</v>
      </c>
      <c r="C701">
        <v>476</v>
      </c>
      <c r="D701" t="s">
        <v>1048</v>
      </c>
      <c r="E701" t="s">
        <v>975</v>
      </c>
      <c r="F701">
        <v>15476</v>
      </c>
      <c r="G701">
        <v>15476</v>
      </c>
      <c r="H701" t="s">
        <v>122</v>
      </c>
      <c r="I701">
        <v>1501</v>
      </c>
      <c r="J701" t="s">
        <v>123</v>
      </c>
      <c r="K701" t="s">
        <v>162</v>
      </c>
      <c r="L701" t="s">
        <v>57</v>
      </c>
      <c r="M701">
        <v>5946</v>
      </c>
      <c r="N701" t="s">
        <v>57</v>
      </c>
      <c r="O701" t="s">
        <v>75</v>
      </c>
      <c r="P701" t="s">
        <v>76</v>
      </c>
      <c r="Q701" t="s">
        <v>90</v>
      </c>
      <c r="R701" t="s">
        <v>125</v>
      </c>
      <c r="S701" t="s">
        <v>126</v>
      </c>
      <c r="T701" t="s">
        <v>150</v>
      </c>
      <c r="U701">
        <v>0.239596</v>
      </c>
      <c r="V701" t="s">
        <v>57</v>
      </c>
      <c r="W701" t="s">
        <v>57</v>
      </c>
      <c r="X701" t="s">
        <v>321</v>
      </c>
      <c r="Y701" t="s">
        <v>188</v>
      </c>
      <c r="Z701">
        <v>1</v>
      </c>
      <c r="AA701">
        <v>15476</v>
      </c>
      <c r="AB701" t="s">
        <v>628</v>
      </c>
      <c r="AC701" t="s">
        <v>974</v>
      </c>
      <c r="AD701">
        <v>0.22722400000000001</v>
      </c>
      <c r="AE701" t="s">
        <v>67</v>
      </c>
      <c r="AF701">
        <v>5.0213200000000002</v>
      </c>
      <c r="AG701" t="s">
        <v>628</v>
      </c>
      <c r="AH701" t="s">
        <v>974</v>
      </c>
      <c r="AI701">
        <v>0.20949300000000001</v>
      </c>
      <c r="AJ701" t="s">
        <v>67</v>
      </c>
      <c r="AK701">
        <v>4.6213199999999999</v>
      </c>
      <c r="AL701" t="s">
        <v>70</v>
      </c>
      <c r="AM701">
        <v>4951.3176386563373</v>
      </c>
      <c r="AN701" t="s">
        <v>70</v>
      </c>
      <c r="AO701">
        <v>2794</v>
      </c>
      <c r="AP701">
        <v>3</v>
      </c>
      <c r="AQ701">
        <v>3402.4274620000001</v>
      </c>
      <c r="AR701" t="s">
        <v>71</v>
      </c>
      <c r="AS701" t="s">
        <v>57</v>
      </c>
      <c r="AT701">
        <v>15476</v>
      </c>
      <c r="AU701">
        <v>5.6061924489999999</v>
      </c>
      <c r="AV701">
        <v>-73.377342670000004</v>
      </c>
      <c r="AX701">
        <v>130</v>
      </c>
      <c r="AY701">
        <v>4</v>
      </c>
      <c r="AZ701" t="s">
        <v>132</v>
      </c>
    </row>
    <row r="702" spans="1:52" hidden="1" x14ac:dyDescent="0.3">
      <c r="A702">
        <v>701</v>
      </c>
      <c r="B702">
        <v>15</v>
      </c>
      <c r="C702">
        <v>480</v>
      </c>
      <c r="D702" t="s">
        <v>1049</v>
      </c>
      <c r="E702" t="s">
        <v>975</v>
      </c>
      <c r="F702">
        <v>15480</v>
      </c>
      <c r="G702">
        <v>15480</v>
      </c>
      <c r="H702" t="s">
        <v>122</v>
      </c>
      <c r="I702">
        <v>1508</v>
      </c>
      <c r="J702" t="s">
        <v>207</v>
      </c>
      <c r="K702" t="s">
        <v>162</v>
      </c>
      <c r="L702" t="s">
        <v>57</v>
      </c>
      <c r="M702">
        <v>9016</v>
      </c>
      <c r="N702" t="s">
        <v>57</v>
      </c>
      <c r="O702" t="s">
        <v>75</v>
      </c>
      <c r="P702" t="s">
        <v>76</v>
      </c>
      <c r="Q702" t="s">
        <v>152</v>
      </c>
      <c r="R702" t="s">
        <v>125</v>
      </c>
      <c r="S702" t="s">
        <v>126</v>
      </c>
      <c r="T702" t="s">
        <v>150</v>
      </c>
      <c r="U702">
        <v>0.80766700000000002</v>
      </c>
      <c r="V702" t="s">
        <v>57</v>
      </c>
      <c r="W702" t="s">
        <v>57</v>
      </c>
      <c r="X702" t="s">
        <v>260</v>
      </c>
      <c r="Y702" t="s">
        <v>65</v>
      </c>
      <c r="Z702">
        <v>1</v>
      </c>
      <c r="AA702">
        <v>15480</v>
      </c>
      <c r="AB702" t="s">
        <v>628</v>
      </c>
      <c r="AC702" t="s">
        <v>994</v>
      </c>
      <c r="AD702">
        <v>2.4898380000000002</v>
      </c>
      <c r="AE702" t="s">
        <v>116</v>
      </c>
      <c r="AF702">
        <v>47.884270999999998</v>
      </c>
      <c r="AG702" t="s">
        <v>628</v>
      </c>
      <c r="AH702" t="s">
        <v>974</v>
      </c>
      <c r="AI702">
        <v>4.4974869999999996</v>
      </c>
      <c r="AJ702" t="s">
        <v>138</v>
      </c>
      <c r="AK702">
        <v>119.806515</v>
      </c>
      <c r="AP702">
        <v>4</v>
      </c>
      <c r="AQ702">
        <v>9752.8430900000003</v>
      </c>
      <c r="AR702" t="s">
        <v>71</v>
      </c>
      <c r="AS702" t="s">
        <v>57</v>
      </c>
      <c r="AT702">
        <v>15480</v>
      </c>
      <c r="AU702">
        <v>5.5394292719999996</v>
      </c>
      <c r="AV702">
        <v>-74.111771390000001</v>
      </c>
      <c r="AX702">
        <v>45</v>
      </c>
      <c r="AY702">
        <v>1</v>
      </c>
      <c r="AZ702" t="s">
        <v>72</v>
      </c>
    </row>
    <row r="703" spans="1:52" hidden="1" x14ac:dyDescent="0.3">
      <c r="A703">
        <v>702</v>
      </c>
      <c r="B703">
        <v>15</v>
      </c>
      <c r="C703">
        <v>491</v>
      </c>
      <c r="D703" t="s">
        <v>1050</v>
      </c>
      <c r="E703" t="s">
        <v>975</v>
      </c>
      <c r="F703">
        <v>15491</v>
      </c>
      <c r="G703">
        <v>15491</v>
      </c>
      <c r="H703" t="s">
        <v>122</v>
      </c>
      <c r="I703">
        <v>1511</v>
      </c>
      <c r="J703" t="s">
        <v>981</v>
      </c>
      <c r="K703" t="s">
        <v>162</v>
      </c>
      <c r="L703" t="s">
        <v>57</v>
      </c>
      <c r="M703">
        <v>17167</v>
      </c>
      <c r="N703" t="s">
        <v>57</v>
      </c>
      <c r="O703" t="s">
        <v>75</v>
      </c>
      <c r="P703" t="s">
        <v>158</v>
      </c>
      <c r="Q703" t="s">
        <v>84</v>
      </c>
      <c r="R703" t="s">
        <v>125</v>
      </c>
      <c r="S703" t="s">
        <v>126</v>
      </c>
      <c r="T703" t="s">
        <v>150</v>
      </c>
      <c r="U703">
        <v>0.57532799999999995</v>
      </c>
      <c r="V703" t="s">
        <v>57</v>
      </c>
      <c r="W703" t="s">
        <v>57</v>
      </c>
      <c r="X703" t="s">
        <v>559</v>
      </c>
      <c r="Y703" t="s">
        <v>560</v>
      </c>
      <c r="Z703">
        <v>1</v>
      </c>
      <c r="AA703">
        <v>15491</v>
      </c>
      <c r="AB703" t="s">
        <v>628</v>
      </c>
      <c r="AC703" t="s">
        <v>984</v>
      </c>
      <c r="AD703">
        <v>0.22940099999999999</v>
      </c>
      <c r="AE703" t="s">
        <v>67</v>
      </c>
      <c r="AF703">
        <v>6.1597980000000003</v>
      </c>
      <c r="AG703" t="s">
        <v>628</v>
      </c>
      <c r="AH703" t="s">
        <v>974</v>
      </c>
      <c r="AI703">
        <v>1.5630170000000001</v>
      </c>
      <c r="AJ703" t="s">
        <v>81</v>
      </c>
      <c r="AK703">
        <v>70.587929000000003</v>
      </c>
      <c r="AL703" t="s">
        <v>70</v>
      </c>
      <c r="AM703">
        <v>1675.4423253247469</v>
      </c>
      <c r="AN703" t="s">
        <v>70</v>
      </c>
      <c r="AO703">
        <v>2325</v>
      </c>
      <c r="AP703">
        <v>5</v>
      </c>
      <c r="AQ703">
        <v>2869.10194</v>
      </c>
      <c r="AR703" t="s">
        <v>71</v>
      </c>
      <c r="AS703" t="s">
        <v>57</v>
      </c>
      <c r="AT703">
        <v>15491</v>
      </c>
      <c r="AU703">
        <v>5.7787598510000002</v>
      </c>
      <c r="AV703">
        <v>-72.932683240000003</v>
      </c>
      <c r="AX703">
        <v>150</v>
      </c>
      <c r="AY703">
        <v>7</v>
      </c>
      <c r="AZ703" t="s">
        <v>78</v>
      </c>
    </row>
    <row r="704" spans="1:52" hidden="1" x14ac:dyDescent="0.3">
      <c r="A704">
        <v>703</v>
      </c>
      <c r="B704">
        <v>15</v>
      </c>
      <c r="C704">
        <v>494</v>
      </c>
      <c r="D704" t="s">
        <v>1051</v>
      </c>
      <c r="E704" t="s">
        <v>975</v>
      </c>
      <c r="F704">
        <v>15494</v>
      </c>
      <c r="G704">
        <v>15494</v>
      </c>
      <c r="H704" t="s">
        <v>122</v>
      </c>
      <c r="I704">
        <v>1505</v>
      </c>
      <c r="J704" t="s">
        <v>993</v>
      </c>
      <c r="K704" t="s">
        <v>162</v>
      </c>
      <c r="L704" t="s">
        <v>57</v>
      </c>
      <c r="M704">
        <v>5431</v>
      </c>
      <c r="N704" t="s">
        <v>57</v>
      </c>
      <c r="O704" t="s">
        <v>75</v>
      </c>
      <c r="P704" t="s">
        <v>76</v>
      </c>
      <c r="Q704" t="s">
        <v>88</v>
      </c>
      <c r="R704" t="s">
        <v>125</v>
      </c>
      <c r="S704" t="s">
        <v>126</v>
      </c>
      <c r="T704" t="s">
        <v>150</v>
      </c>
      <c r="U704">
        <v>0.65987600000000002</v>
      </c>
      <c r="V704" t="s">
        <v>57</v>
      </c>
      <c r="W704" t="s">
        <v>57</v>
      </c>
      <c r="X704" t="s">
        <v>321</v>
      </c>
      <c r="Y704" t="s">
        <v>188</v>
      </c>
      <c r="Z704">
        <v>1</v>
      </c>
      <c r="AA704">
        <v>15494</v>
      </c>
      <c r="AB704" t="s">
        <v>628</v>
      </c>
      <c r="AC704" t="s">
        <v>974</v>
      </c>
      <c r="AD704">
        <v>1.1223110000000001</v>
      </c>
      <c r="AE704" t="s">
        <v>81</v>
      </c>
      <c r="AF704">
        <v>31.733304</v>
      </c>
      <c r="AG704" t="s">
        <v>628</v>
      </c>
      <c r="AH704" t="s">
        <v>974</v>
      </c>
      <c r="AI704">
        <v>1.1294489999999999</v>
      </c>
      <c r="AJ704" t="s">
        <v>81</v>
      </c>
      <c r="AK704">
        <v>32.074725999999998</v>
      </c>
      <c r="AL704" t="s">
        <v>70</v>
      </c>
      <c r="AM704">
        <v>4871.278354</v>
      </c>
      <c r="AN704" t="s">
        <v>70</v>
      </c>
      <c r="AO704">
        <v>4347</v>
      </c>
      <c r="AP704">
        <v>4</v>
      </c>
      <c r="AQ704">
        <v>2340.5463629999999</v>
      </c>
      <c r="AR704" t="s">
        <v>71</v>
      </c>
      <c r="AS704" t="s">
        <v>57</v>
      </c>
      <c r="AT704">
        <v>15494</v>
      </c>
      <c r="AU704">
        <v>5.3547014849999996</v>
      </c>
      <c r="AV704">
        <v>-73.448734239999993</v>
      </c>
      <c r="AX704">
        <v>130</v>
      </c>
      <c r="AY704">
        <v>4</v>
      </c>
      <c r="AZ704" t="s">
        <v>132</v>
      </c>
    </row>
    <row r="705" spans="1:52" hidden="1" x14ac:dyDescent="0.3">
      <c r="A705">
        <v>704</v>
      </c>
      <c r="B705">
        <v>15</v>
      </c>
      <c r="C705">
        <v>500</v>
      </c>
      <c r="D705" t="s">
        <v>1052</v>
      </c>
      <c r="E705" t="s">
        <v>975</v>
      </c>
      <c r="F705">
        <v>15500</v>
      </c>
      <c r="G705">
        <v>15500</v>
      </c>
      <c r="H705" t="s">
        <v>122</v>
      </c>
      <c r="I705">
        <v>1501</v>
      </c>
      <c r="J705" t="s">
        <v>123</v>
      </c>
      <c r="K705" t="s">
        <v>93</v>
      </c>
      <c r="L705" t="s">
        <v>57</v>
      </c>
      <c r="M705">
        <v>3007</v>
      </c>
      <c r="N705" t="s">
        <v>57</v>
      </c>
      <c r="O705" t="s">
        <v>75</v>
      </c>
      <c r="P705" t="s">
        <v>76</v>
      </c>
      <c r="Q705" t="s">
        <v>88</v>
      </c>
      <c r="R705" t="s">
        <v>125</v>
      </c>
      <c r="S705" t="s">
        <v>126</v>
      </c>
      <c r="T705" t="s">
        <v>150</v>
      </c>
      <c r="U705">
        <v>0.18141599999999999</v>
      </c>
      <c r="V705" t="s">
        <v>57</v>
      </c>
      <c r="W705" t="s">
        <v>57</v>
      </c>
      <c r="X705" t="s">
        <v>321</v>
      </c>
      <c r="Y705" t="s">
        <v>188</v>
      </c>
      <c r="Z705">
        <v>1</v>
      </c>
      <c r="AA705">
        <v>15500</v>
      </c>
      <c r="AB705" t="s">
        <v>628</v>
      </c>
      <c r="AC705" t="s">
        <v>974</v>
      </c>
      <c r="AD705">
        <v>0.26477800000000001</v>
      </c>
      <c r="AE705" t="s">
        <v>67</v>
      </c>
      <c r="AF705">
        <v>9.2396969999999996</v>
      </c>
      <c r="AG705" t="s">
        <v>628</v>
      </c>
      <c r="AH705" t="s">
        <v>974</v>
      </c>
      <c r="AI705">
        <v>0.24704599999999999</v>
      </c>
      <c r="AJ705" t="s">
        <v>67</v>
      </c>
      <c r="AK705">
        <v>8.8396969999999992</v>
      </c>
      <c r="AL705" t="s">
        <v>70</v>
      </c>
      <c r="AM705">
        <v>4431.6305689999999</v>
      </c>
      <c r="AN705" t="s">
        <v>70</v>
      </c>
      <c r="AO705">
        <v>2352</v>
      </c>
      <c r="AP705">
        <v>3</v>
      </c>
      <c r="AQ705">
        <v>4867.7059550000004</v>
      </c>
      <c r="AR705" t="s">
        <v>71</v>
      </c>
      <c r="AS705" t="s">
        <v>57</v>
      </c>
      <c r="AT705">
        <v>15500</v>
      </c>
      <c r="AU705">
        <v>5.6107878439999999</v>
      </c>
      <c r="AV705">
        <v>-73.279919050000004</v>
      </c>
      <c r="AX705">
        <v>130</v>
      </c>
      <c r="AY705">
        <v>4</v>
      </c>
      <c r="AZ705" t="s">
        <v>132</v>
      </c>
    </row>
    <row r="706" spans="1:52" hidden="1" x14ac:dyDescent="0.3">
      <c r="A706">
        <v>705</v>
      </c>
      <c r="B706">
        <v>15</v>
      </c>
      <c r="C706">
        <v>507</v>
      </c>
      <c r="D706" t="s">
        <v>1053</v>
      </c>
      <c r="E706" t="s">
        <v>975</v>
      </c>
      <c r="F706">
        <v>15507</v>
      </c>
      <c r="G706">
        <v>15507</v>
      </c>
      <c r="H706" t="s">
        <v>122</v>
      </c>
      <c r="I706">
        <v>1508</v>
      </c>
      <c r="J706" t="s">
        <v>207</v>
      </c>
      <c r="K706" t="s">
        <v>74</v>
      </c>
      <c r="L706" t="s">
        <v>57</v>
      </c>
      <c r="M706">
        <v>8541</v>
      </c>
      <c r="N706" t="s">
        <v>57</v>
      </c>
      <c r="O706" t="s">
        <v>75</v>
      </c>
      <c r="P706" t="s">
        <v>76</v>
      </c>
      <c r="Q706" t="s">
        <v>88</v>
      </c>
      <c r="R706" t="s">
        <v>125</v>
      </c>
      <c r="S706" t="s">
        <v>126</v>
      </c>
      <c r="T706" t="s">
        <v>173</v>
      </c>
      <c r="U706">
        <v>0.72204500000000005</v>
      </c>
      <c r="V706" t="s">
        <v>57</v>
      </c>
      <c r="W706" t="s">
        <v>57</v>
      </c>
      <c r="X706" t="s">
        <v>248</v>
      </c>
      <c r="Y706" t="s">
        <v>156</v>
      </c>
      <c r="Z706">
        <v>1</v>
      </c>
      <c r="AA706">
        <v>15507</v>
      </c>
      <c r="AB706" t="s">
        <v>628</v>
      </c>
      <c r="AC706" t="s">
        <v>629</v>
      </c>
      <c r="AD706">
        <v>2.4756079999999998</v>
      </c>
      <c r="AE706" t="s">
        <v>116</v>
      </c>
      <c r="AF706">
        <v>88.430570000000003</v>
      </c>
      <c r="AG706" t="s">
        <v>628</v>
      </c>
      <c r="AH706" t="s">
        <v>974</v>
      </c>
      <c r="AI706">
        <v>4.5682229999999997</v>
      </c>
      <c r="AJ706" t="s">
        <v>138</v>
      </c>
      <c r="AK706">
        <v>138.96580800000001</v>
      </c>
      <c r="AL706" t="s">
        <v>69</v>
      </c>
      <c r="AM706">
        <v>16891.71826419533</v>
      </c>
      <c r="AN706" t="s">
        <v>70</v>
      </c>
      <c r="AO706">
        <v>1033</v>
      </c>
      <c r="AP706">
        <v>4</v>
      </c>
      <c r="AQ706">
        <v>25657.336289999999</v>
      </c>
      <c r="AR706" t="s">
        <v>71</v>
      </c>
      <c r="AS706" t="s">
        <v>57</v>
      </c>
      <c r="AT706">
        <v>15507</v>
      </c>
      <c r="AU706">
        <v>5.7537877870000003</v>
      </c>
      <c r="AV706">
        <v>-74.197194229999994</v>
      </c>
      <c r="AX706">
        <v>35</v>
      </c>
      <c r="AY706">
        <v>1</v>
      </c>
      <c r="AZ706" t="s">
        <v>72</v>
      </c>
    </row>
    <row r="707" spans="1:52" hidden="1" x14ac:dyDescent="0.3">
      <c r="A707">
        <v>706</v>
      </c>
      <c r="B707">
        <v>15</v>
      </c>
      <c r="C707">
        <v>511</v>
      </c>
      <c r="D707" t="s">
        <v>1054</v>
      </c>
      <c r="E707" t="s">
        <v>975</v>
      </c>
      <c r="F707">
        <v>15511</v>
      </c>
      <c r="G707">
        <v>15511</v>
      </c>
      <c r="H707" t="s">
        <v>122</v>
      </c>
      <c r="I707">
        <v>1506</v>
      </c>
      <c r="J707" t="s">
        <v>454</v>
      </c>
      <c r="K707" t="s">
        <v>93</v>
      </c>
      <c r="L707" t="s">
        <v>57</v>
      </c>
      <c r="M707">
        <v>2573</v>
      </c>
      <c r="N707" t="s">
        <v>57</v>
      </c>
      <c r="O707" t="s">
        <v>75</v>
      </c>
      <c r="P707" t="s">
        <v>76</v>
      </c>
      <c r="Q707" t="s">
        <v>84</v>
      </c>
      <c r="R707" t="s">
        <v>125</v>
      </c>
      <c r="S707" t="s">
        <v>126</v>
      </c>
      <c r="T707" t="s">
        <v>150</v>
      </c>
      <c r="U707">
        <v>0.59005300000000005</v>
      </c>
      <c r="V707" t="s">
        <v>999</v>
      </c>
      <c r="W707" t="s">
        <v>155</v>
      </c>
      <c r="X707" t="s">
        <v>220</v>
      </c>
      <c r="Y707" t="s">
        <v>221</v>
      </c>
      <c r="Z707">
        <v>1</v>
      </c>
      <c r="AA707">
        <v>15511</v>
      </c>
      <c r="AB707" t="s">
        <v>628</v>
      </c>
      <c r="AC707" t="s">
        <v>974</v>
      </c>
      <c r="AD707">
        <v>2.6928510000000001</v>
      </c>
      <c r="AE707" t="s">
        <v>116</v>
      </c>
      <c r="AF707">
        <v>56.812697999999997</v>
      </c>
      <c r="AG707" t="s">
        <v>628</v>
      </c>
      <c r="AH707" t="s">
        <v>974</v>
      </c>
      <c r="AI707">
        <v>2.699989</v>
      </c>
      <c r="AJ707" t="s">
        <v>116</v>
      </c>
      <c r="AK707">
        <v>57.154119999999999</v>
      </c>
      <c r="AL707" t="s">
        <v>70</v>
      </c>
      <c r="AM707">
        <v>950.09710355293782</v>
      </c>
      <c r="AN707" t="s">
        <v>70</v>
      </c>
      <c r="AO707">
        <v>1106</v>
      </c>
      <c r="AP707">
        <v>4</v>
      </c>
      <c r="AQ707">
        <v>806.97898199999997</v>
      </c>
      <c r="AR707" t="s">
        <v>71</v>
      </c>
      <c r="AS707" t="s">
        <v>135</v>
      </c>
      <c r="AT707">
        <v>15511</v>
      </c>
      <c r="AU707">
        <v>5.1483238770000002</v>
      </c>
      <c r="AV707">
        <v>-73.399512189999996</v>
      </c>
      <c r="AX707">
        <v>55</v>
      </c>
      <c r="AY707">
        <v>8</v>
      </c>
      <c r="AZ707" t="s">
        <v>150</v>
      </c>
    </row>
    <row r="708" spans="1:52" hidden="1" x14ac:dyDescent="0.3">
      <c r="A708">
        <v>707</v>
      </c>
      <c r="B708">
        <v>15</v>
      </c>
      <c r="C708">
        <v>514</v>
      </c>
      <c r="D708" t="s">
        <v>180</v>
      </c>
      <c r="E708" t="s">
        <v>975</v>
      </c>
      <c r="F708">
        <v>15514</v>
      </c>
      <c r="G708">
        <v>15514</v>
      </c>
      <c r="H708" t="s">
        <v>122</v>
      </c>
      <c r="I708">
        <v>1504</v>
      </c>
      <c r="J708" t="s">
        <v>989</v>
      </c>
      <c r="K708" t="s">
        <v>93</v>
      </c>
      <c r="L708" t="s">
        <v>57</v>
      </c>
      <c r="M708">
        <v>3433</v>
      </c>
      <c r="N708" t="s">
        <v>57</v>
      </c>
      <c r="O708" t="s">
        <v>75</v>
      </c>
      <c r="P708" t="s">
        <v>76</v>
      </c>
      <c r="Q708" t="s">
        <v>152</v>
      </c>
      <c r="R708" t="s">
        <v>125</v>
      </c>
      <c r="S708" t="s">
        <v>126</v>
      </c>
      <c r="T708" t="s">
        <v>150</v>
      </c>
      <c r="U708">
        <v>0.40223500000000001</v>
      </c>
      <c r="V708" t="s">
        <v>57</v>
      </c>
      <c r="W708" t="s">
        <v>57</v>
      </c>
      <c r="X708" t="s">
        <v>99</v>
      </c>
      <c r="Y708" t="s">
        <v>100</v>
      </c>
      <c r="Z708">
        <v>1</v>
      </c>
      <c r="AA708">
        <v>15514</v>
      </c>
      <c r="AB708" t="s">
        <v>397</v>
      </c>
      <c r="AC708" t="s">
        <v>406</v>
      </c>
      <c r="AD708">
        <v>2.5818810000000001</v>
      </c>
      <c r="AE708" t="s">
        <v>116</v>
      </c>
      <c r="AF708">
        <v>80.747726999999998</v>
      </c>
      <c r="AG708" t="s">
        <v>628</v>
      </c>
      <c r="AH708" t="s">
        <v>974</v>
      </c>
      <c r="AI708">
        <v>3.413373</v>
      </c>
      <c r="AJ708" t="s">
        <v>107</v>
      </c>
      <c r="AK708">
        <v>86.838896000000005</v>
      </c>
      <c r="AL708" t="s">
        <v>69</v>
      </c>
      <c r="AM708">
        <v>15554.529242021141</v>
      </c>
      <c r="AN708" t="s">
        <v>70</v>
      </c>
      <c r="AO708">
        <v>1568</v>
      </c>
      <c r="AP708">
        <v>4</v>
      </c>
      <c r="AQ708">
        <v>22970.7876</v>
      </c>
      <c r="AR708" t="s">
        <v>71</v>
      </c>
      <c r="AS708" t="s">
        <v>57</v>
      </c>
      <c r="AT708">
        <v>15514</v>
      </c>
      <c r="AU708">
        <v>5.0952110350000002</v>
      </c>
      <c r="AV708">
        <v>-73.004358629999999</v>
      </c>
      <c r="AX708">
        <v>25</v>
      </c>
      <c r="AY708">
        <v>1</v>
      </c>
      <c r="AZ708" t="s">
        <v>72</v>
      </c>
    </row>
    <row r="709" spans="1:52" hidden="1" x14ac:dyDescent="0.3">
      <c r="A709">
        <v>708</v>
      </c>
      <c r="B709">
        <v>15</v>
      </c>
      <c r="C709">
        <v>516</v>
      </c>
      <c r="D709" t="s">
        <v>1055</v>
      </c>
      <c r="E709" t="s">
        <v>975</v>
      </c>
      <c r="F709">
        <v>15516</v>
      </c>
      <c r="G709">
        <v>15516</v>
      </c>
      <c r="H709" t="s">
        <v>122</v>
      </c>
      <c r="I709">
        <v>1512</v>
      </c>
      <c r="J709" t="s">
        <v>986</v>
      </c>
      <c r="K709" t="s">
        <v>162</v>
      </c>
      <c r="L709" t="s">
        <v>57</v>
      </c>
      <c r="M709">
        <v>36078</v>
      </c>
      <c r="N709" t="s">
        <v>57</v>
      </c>
      <c r="O709" t="s">
        <v>104</v>
      </c>
      <c r="P709" t="s">
        <v>158</v>
      </c>
      <c r="Q709" t="s">
        <v>152</v>
      </c>
      <c r="R709" t="s">
        <v>125</v>
      </c>
      <c r="S709" t="s">
        <v>126</v>
      </c>
      <c r="T709" t="s">
        <v>150</v>
      </c>
      <c r="U709">
        <v>0.57107600000000003</v>
      </c>
      <c r="V709" t="s">
        <v>57</v>
      </c>
      <c r="W709" t="s">
        <v>57</v>
      </c>
      <c r="X709" t="s">
        <v>505</v>
      </c>
      <c r="Y709" t="s">
        <v>506</v>
      </c>
      <c r="Z709">
        <v>1</v>
      </c>
      <c r="AA709">
        <v>15516</v>
      </c>
      <c r="AB709" t="s">
        <v>628</v>
      </c>
      <c r="AC709" t="s">
        <v>987</v>
      </c>
      <c r="AD709">
        <v>0.36448599999999998</v>
      </c>
      <c r="AE709" t="s">
        <v>67</v>
      </c>
      <c r="AF709">
        <v>13.963960999999999</v>
      </c>
      <c r="AG709" t="s">
        <v>628</v>
      </c>
      <c r="AH709" t="s">
        <v>974</v>
      </c>
      <c r="AI709">
        <v>0.99048599999999998</v>
      </c>
      <c r="AJ709" t="s">
        <v>67</v>
      </c>
      <c r="AK709">
        <v>42.187215000000002</v>
      </c>
      <c r="AL709" t="s">
        <v>70</v>
      </c>
      <c r="AM709">
        <v>20706.34945788408</v>
      </c>
      <c r="AN709" t="s">
        <v>70</v>
      </c>
      <c r="AO709">
        <v>12485</v>
      </c>
      <c r="AP709">
        <v>4</v>
      </c>
      <c r="AQ709">
        <v>12040.735790000001</v>
      </c>
      <c r="AR709" t="s">
        <v>71</v>
      </c>
      <c r="AS709" t="s">
        <v>57</v>
      </c>
      <c r="AT709">
        <v>15516</v>
      </c>
      <c r="AU709">
        <v>5.762027786</v>
      </c>
      <c r="AV709">
        <v>-73.13777442</v>
      </c>
      <c r="AX709">
        <v>190</v>
      </c>
      <c r="AY709">
        <v>7</v>
      </c>
      <c r="AZ709" t="s">
        <v>78</v>
      </c>
    </row>
    <row r="710" spans="1:52" hidden="1" x14ac:dyDescent="0.3">
      <c r="A710">
        <v>709</v>
      </c>
      <c r="B710">
        <v>15</v>
      </c>
      <c r="C710">
        <v>518</v>
      </c>
      <c r="D710" t="s">
        <v>1056</v>
      </c>
      <c r="E710" t="s">
        <v>975</v>
      </c>
      <c r="F710">
        <v>15518</v>
      </c>
      <c r="G710">
        <v>15518</v>
      </c>
      <c r="H710" t="s">
        <v>122</v>
      </c>
      <c r="I710">
        <v>1503</v>
      </c>
      <c r="J710" t="s">
        <v>1009</v>
      </c>
      <c r="K710" t="s">
        <v>93</v>
      </c>
      <c r="L710" t="s">
        <v>57</v>
      </c>
      <c r="M710">
        <v>2527</v>
      </c>
      <c r="N710" t="s">
        <v>57</v>
      </c>
      <c r="O710" t="s">
        <v>75</v>
      </c>
      <c r="P710" t="s">
        <v>76</v>
      </c>
      <c r="Q710" t="s">
        <v>152</v>
      </c>
      <c r="R710" t="s">
        <v>125</v>
      </c>
      <c r="S710" t="s">
        <v>61</v>
      </c>
      <c r="T710" t="s">
        <v>62</v>
      </c>
      <c r="U710">
        <v>0.57142899999999996</v>
      </c>
      <c r="V710" t="s">
        <v>57</v>
      </c>
      <c r="W710" t="s">
        <v>57</v>
      </c>
      <c r="X710" t="s">
        <v>260</v>
      </c>
      <c r="Y710" t="s">
        <v>65</v>
      </c>
      <c r="Z710">
        <v>1</v>
      </c>
      <c r="AA710">
        <v>15518</v>
      </c>
      <c r="AB710" t="s">
        <v>397</v>
      </c>
      <c r="AC710" t="s">
        <v>398</v>
      </c>
      <c r="AD710">
        <v>0.76317400000000002</v>
      </c>
      <c r="AE710" t="s">
        <v>67</v>
      </c>
      <c r="AF710">
        <v>31.28772</v>
      </c>
      <c r="AG710" t="s">
        <v>397</v>
      </c>
      <c r="AH710" t="s">
        <v>395</v>
      </c>
      <c r="AI710">
        <v>1.346757</v>
      </c>
      <c r="AJ710" t="s">
        <v>81</v>
      </c>
      <c r="AK710">
        <v>54.923968000000002</v>
      </c>
      <c r="AL710" t="s">
        <v>69</v>
      </c>
      <c r="AM710">
        <v>13269.83316</v>
      </c>
      <c r="AN710" t="s">
        <v>70</v>
      </c>
      <c r="AO710">
        <v>597</v>
      </c>
      <c r="AP710">
        <v>4</v>
      </c>
      <c r="AQ710">
        <v>14368.69124</v>
      </c>
      <c r="AR710" t="s">
        <v>71</v>
      </c>
      <c r="AS710" t="s">
        <v>57</v>
      </c>
      <c r="AT710">
        <v>15518</v>
      </c>
      <c r="AU710">
        <v>5.3823289489999997</v>
      </c>
      <c r="AV710">
        <v>-72.696726740000003</v>
      </c>
      <c r="AX710">
        <v>45</v>
      </c>
      <c r="AY710">
        <v>1</v>
      </c>
      <c r="AZ710" t="s">
        <v>72</v>
      </c>
    </row>
    <row r="711" spans="1:52" hidden="1" x14ac:dyDescent="0.3">
      <c r="A711">
        <v>710</v>
      </c>
      <c r="B711">
        <v>15</v>
      </c>
      <c r="C711">
        <v>522</v>
      </c>
      <c r="D711" t="s">
        <v>1057</v>
      </c>
      <c r="E711" t="s">
        <v>975</v>
      </c>
      <c r="F711">
        <v>15522</v>
      </c>
      <c r="G711">
        <v>15522</v>
      </c>
      <c r="H711" t="s">
        <v>122</v>
      </c>
      <c r="I711">
        <v>1502</v>
      </c>
      <c r="J711" t="s">
        <v>1030</v>
      </c>
      <c r="K711" t="s">
        <v>74</v>
      </c>
      <c r="L711" t="s">
        <v>57</v>
      </c>
      <c r="M711">
        <v>1794</v>
      </c>
      <c r="N711" t="s">
        <v>57</v>
      </c>
      <c r="O711" t="s">
        <v>75</v>
      </c>
      <c r="P711" t="s">
        <v>76</v>
      </c>
      <c r="Q711" t="s">
        <v>90</v>
      </c>
      <c r="R711" t="s">
        <v>125</v>
      </c>
      <c r="S711" t="s">
        <v>126</v>
      </c>
      <c r="T711" t="s">
        <v>150</v>
      </c>
      <c r="U711">
        <v>0.68230100000000005</v>
      </c>
      <c r="V711" t="s">
        <v>57</v>
      </c>
      <c r="W711" t="s">
        <v>57</v>
      </c>
      <c r="X711" t="s">
        <v>99</v>
      </c>
      <c r="Y711" t="s">
        <v>100</v>
      </c>
      <c r="Z711">
        <v>1</v>
      </c>
      <c r="AA711">
        <v>15522</v>
      </c>
      <c r="AB711" t="s">
        <v>628</v>
      </c>
      <c r="AC711" t="s">
        <v>987</v>
      </c>
      <c r="AD711">
        <v>5.4546479999999997</v>
      </c>
      <c r="AE711" t="s">
        <v>113</v>
      </c>
      <c r="AF711">
        <v>133.48763299999999</v>
      </c>
      <c r="AG711" t="s">
        <v>628</v>
      </c>
      <c r="AH711" t="s">
        <v>974</v>
      </c>
      <c r="AI711">
        <v>6.6486080000000003</v>
      </c>
      <c r="AJ711" t="s">
        <v>803</v>
      </c>
      <c r="AK711">
        <v>188.69738799999999</v>
      </c>
      <c r="AL711" t="s">
        <v>70</v>
      </c>
      <c r="AM711">
        <v>1294.667336048768</v>
      </c>
      <c r="AN711" t="s">
        <v>70</v>
      </c>
      <c r="AO711">
        <v>712</v>
      </c>
      <c r="AP711">
        <v>5</v>
      </c>
      <c r="AQ711">
        <v>1260.7633470000001</v>
      </c>
      <c r="AR711" t="s">
        <v>71</v>
      </c>
      <c r="AS711" t="s">
        <v>57</v>
      </c>
      <c r="AT711">
        <v>15522</v>
      </c>
      <c r="AU711">
        <v>6.4432997580000002</v>
      </c>
      <c r="AV711">
        <v>-72.461824309999997</v>
      </c>
      <c r="AX711">
        <v>25</v>
      </c>
      <c r="AY711">
        <v>1</v>
      </c>
      <c r="AZ711" t="s">
        <v>72</v>
      </c>
    </row>
    <row r="712" spans="1:52" hidden="1" x14ac:dyDescent="0.3">
      <c r="A712">
        <v>711</v>
      </c>
      <c r="B712">
        <v>15</v>
      </c>
      <c r="C712">
        <v>531</v>
      </c>
      <c r="D712" t="s">
        <v>1058</v>
      </c>
      <c r="E712" t="s">
        <v>975</v>
      </c>
      <c r="F712">
        <v>15531</v>
      </c>
      <c r="G712">
        <v>15531</v>
      </c>
      <c r="H712" t="s">
        <v>122</v>
      </c>
      <c r="I712">
        <v>1508</v>
      </c>
      <c r="J712" t="s">
        <v>207</v>
      </c>
      <c r="K712" t="s">
        <v>93</v>
      </c>
      <c r="L712" t="s">
        <v>57</v>
      </c>
      <c r="M712">
        <v>7546</v>
      </c>
      <c r="N712" t="s">
        <v>57</v>
      </c>
      <c r="O712" t="s">
        <v>75</v>
      </c>
      <c r="P712" t="s">
        <v>76</v>
      </c>
      <c r="Q712" t="s">
        <v>152</v>
      </c>
      <c r="R712" t="s">
        <v>125</v>
      </c>
      <c r="S712" t="s">
        <v>126</v>
      </c>
      <c r="T712" t="s">
        <v>173</v>
      </c>
      <c r="U712">
        <v>0.78529199999999999</v>
      </c>
      <c r="V712" t="s">
        <v>57</v>
      </c>
      <c r="W712" t="s">
        <v>57</v>
      </c>
      <c r="X712" t="s">
        <v>260</v>
      </c>
      <c r="Y712" t="s">
        <v>65</v>
      </c>
      <c r="Z712">
        <v>1</v>
      </c>
      <c r="AA712">
        <v>15531</v>
      </c>
      <c r="AB712" t="s">
        <v>628</v>
      </c>
      <c r="AC712" t="s">
        <v>994</v>
      </c>
      <c r="AD712">
        <v>1.0530349999999999</v>
      </c>
      <c r="AE712" t="s">
        <v>81</v>
      </c>
      <c r="AF712">
        <v>30.326198000000002</v>
      </c>
      <c r="AG712" t="s">
        <v>628</v>
      </c>
      <c r="AH712" t="s">
        <v>974</v>
      </c>
      <c r="AI712">
        <v>3.0606840000000002</v>
      </c>
      <c r="AJ712" t="s">
        <v>107</v>
      </c>
      <c r="AK712">
        <v>102.248441</v>
      </c>
      <c r="AL712" t="s">
        <v>70</v>
      </c>
      <c r="AM712">
        <v>14386.952232808961</v>
      </c>
      <c r="AN712" t="s">
        <v>70</v>
      </c>
      <c r="AO712">
        <v>3573</v>
      </c>
      <c r="AP712">
        <v>4</v>
      </c>
      <c r="AQ712">
        <v>15470.244710000001</v>
      </c>
      <c r="AR712" t="s">
        <v>71</v>
      </c>
      <c r="AS712" t="s">
        <v>57</v>
      </c>
      <c r="AT712">
        <v>15531</v>
      </c>
      <c r="AU712">
        <v>5.6888015589999998</v>
      </c>
      <c r="AV712">
        <v>-74.005041219999995</v>
      </c>
      <c r="AX712">
        <v>45</v>
      </c>
      <c r="AY712">
        <v>1</v>
      </c>
      <c r="AZ712" t="s">
        <v>72</v>
      </c>
    </row>
    <row r="713" spans="1:52" hidden="1" x14ac:dyDescent="0.3">
      <c r="A713">
        <v>712</v>
      </c>
      <c r="B713">
        <v>15</v>
      </c>
      <c r="C713">
        <v>533</v>
      </c>
      <c r="D713" t="s">
        <v>1059</v>
      </c>
      <c r="E713" t="s">
        <v>975</v>
      </c>
      <c r="F713">
        <v>15533</v>
      </c>
      <c r="G713">
        <v>15533</v>
      </c>
      <c r="H713" t="s">
        <v>122</v>
      </c>
      <c r="I713">
        <v>1503</v>
      </c>
      <c r="J713" t="s">
        <v>1009</v>
      </c>
      <c r="K713" t="s">
        <v>93</v>
      </c>
      <c r="L713" t="s">
        <v>57</v>
      </c>
      <c r="M713">
        <v>2763</v>
      </c>
      <c r="N713" t="s">
        <v>57</v>
      </c>
      <c r="O713" t="s">
        <v>75</v>
      </c>
      <c r="P713" t="s">
        <v>76</v>
      </c>
      <c r="Q713" t="s">
        <v>90</v>
      </c>
      <c r="R713" t="s">
        <v>125</v>
      </c>
      <c r="S713" t="s">
        <v>61</v>
      </c>
      <c r="T713" t="s">
        <v>173</v>
      </c>
      <c r="U713">
        <v>0.79911699999999997</v>
      </c>
      <c r="V713" t="s">
        <v>57</v>
      </c>
      <c r="W713" t="s">
        <v>57</v>
      </c>
      <c r="X713" t="s">
        <v>99</v>
      </c>
      <c r="Y713" t="s">
        <v>100</v>
      </c>
      <c r="Z713">
        <v>1</v>
      </c>
      <c r="AA713">
        <v>15533</v>
      </c>
      <c r="AB713" t="s">
        <v>397</v>
      </c>
      <c r="AC713" t="s">
        <v>395</v>
      </c>
      <c r="AD713">
        <v>3.2100590000000002</v>
      </c>
      <c r="AE713" t="s">
        <v>107</v>
      </c>
      <c r="AF713">
        <v>63.686709999999998</v>
      </c>
      <c r="AG713" t="s">
        <v>397</v>
      </c>
      <c r="AH713" t="s">
        <v>395</v>
      </c>
      <c r="AI713">
        <v>3.1933919999999998</v>
      </c>
      <c r="AJ713" t="s">
        <v>107</v>
      </c>
      <c r="AK713">
        <v>63.586709999999997</v>
      </c>
      <c r="AL713" t="s">
        <v>69</v>
      </c>
      <c r="AM713">
        <v>20681.137863091892</v>
      </c>
      <c r="AN713" t="s">
        <v>70</v>
      </c>
      <c r="AO713">
        <v>468</v>
      </c>
      <c r="AP713">
        <v>5</v>
      </c>
      <c r="AQ713">
        <v>23760.664939999999</v>
      </c>
      <c r="AR713" t="s">
        <v>71</v>
      </c>
      <c r="AS713" t="s">
        <v>57</v>
      </c>
      <c r="AT713">
        <v>15533</v>
      </c>
      <c r="AU713">
        <v>5.6212427419999997</v>
      </c>
      <c r="AV713">
        <v>-72.369290599999999</v>
      </c>
      <c r="AX713">
        <v>25</v>
      </c>
      <c r="AY713">
        <v>1</v>
      </c>
      <c r="AZ713" t="s">
        <v>72</v>
      </c>
    </row>
    <row r="714" spans="1:52" hidden="1" x14ac:dyDescent="0.3">
      <c r="A714">
        <v>713</v>
      </c>
      <c r="B714">
        <v>15</v>
      </c>
      <c r="C714">
        <v>537</v>
      </c>
      <c r="D714" t="s">
        <v>1060</v>
      </c>
      <c r="E714" t="s">
        <v>975</v>
      </c>
      <c r="F714">
        <v>15537</v>
      </c>
      <c r="G714">
        <v>15537</v>
      </c>
      <c r="H714" t="s">
        <v>122</v>
      </c>
      <c r="I714">
        <v>1513</v>
      </c>
      <c r="J714" t="s">
        <v>991</v>
      </c>
      <c r="K714" t="s">
        <v>74</v>
      </c>
      <c r="L714" t="s">
        <v>57</v>
      </c>
      <c r="M714">
        <v>4472</v>
      </c>
      <c r="N714" t="s">
        <v>57</v>
      </c>
      <c r="O714" t="s">
        <v>75</v>
      </c>
      <c r="P714" t="s">
        <v>76</v>
      </c>
      <c r="Q714" t="s">
        <v>88</v>
      </c>
      <c r="R714" t="s">
        <v>125</v>
      </c>
      <c r="S714" t="s">
        <v>126</v>
      </c>
      <c r="T714" t="s">
        <v>150</v>
      </c>
      <c r="U714">
        <v>0.77914600000000001</v>
      </c>
      <c r="V714" t="s">
        <v>57</v>
      </c>
      <c r="W714" t="s">
        <v>57</v>
      </c>
      <c r="X714" t="s">
        <v>231</v>
      </c>
      <c r="Y714" t="s">
        <v>129</v>
      </c>
      <c r="Z714">
        <v>1</v>
      </c>
      <c r="AA714">
        <v>15537</v>
      </c>
      <c r="AB714" t="s">
        <v>628</v>
      </c>
      <c r="AC714" t="s">
        <v>984</v>
      </c>
      <c r="AD714">
        <v>1.827194</v>
      </c>
      <c r="AE714" t="s">
        <v>81</v>
      </c>
      <c r="AF714">
        <v>46.370058</v>
      </c>
      <c r="AG714" t="s">
        <v>628</v>
      </c>
      <c r="AH714" t="s">
        <v>974</v>
      </c>
      <c r="AI714">
        <v>3.1111800000000001</v>
      </c>
      <c r="AJ714" t="s">
        <v>107</v>
      </c>
      <c r="AK714">
        <v>105.794026</v>
      </c>
      <c r="AL714" t="s">
        <v>70</v>
      </c>
      <c r="AM714">
        <v>5882.9497193256011</v>
      </c>
      <c r="AN714" t="s">
        <v>70</v>
      </c>
      <c r="AO714">
        <v>3050</v>
      </c>
      <c r="AP714">
        <v>4</v>
      </c>
      <c r="AQ714">
        <v>3163.9319089999999</v>
      </c>
      <c r="AR714" t="s">
        <v>71</v>
      </c>
      <c r="AS714" t="s">
        <v>57</v>
      </c>
      <c r="AT714">
        <v>15537</v>
      </c>
      <c r="AU714">
        <v>6.0300085609999998</v>
      </c>
      <c r="AV714">
        <v>-72.759880179999996</v>
      </c>
      <c r="AX714">
        <v>90</v>
      </c>
      <c r="AY714">
        <v>4</v>
      </c>
      <c r="AZ714" t="s">
        <v>132</v>
      </c>
    </row>
    <row r="715" spans="1:52" hidden="1" x14ac:dyDescent="0.3">
      <c r="A715">
        <v>714</v>
      </c>
      <c r="B715">
        <v>15</v>
      </c>
      <c r="C715">
        <v>599</v>
      </c>
      <c r="D715" t="s">
        <v>1061</v>
      </c>
      <c r="E715" t="s">
        <v>975</v>
      </c>
      <c r="F715">
        <v>15599</v>
      </c>
      <c r="G715">
        <v>15599</v>
      </c>
      <c r="H715" t="s">
        <v>122</v>
      </c>
      <c r="I715">
        <v>1505</v>
      </c>
      <c r="J715" t="s">
        <v>993</v>
      </c>
      <c r="K715" t="s">
        <v>162</v>
      </c>
      <c r="L715" t="s">
        <v>57</v>
      </c>
      <c r="M715">
        <v>10542</v>
      </c>
      <c r="N715" t="s">
        <v>57</v>
      </c>
      <c r="O715" t="s">
        <v>75</v>
      </c>
      <c r="P715" t="s">
        <v>76</v>
      </c>
      <c r="Q715" t="s">
        <v>77</v>
      </c>
      <c r="R715" t="s">
        <v>125</v>
      </c>
      <c r="S715" t="s">
        <v>126</v>
      </c>
      <c r="T715" t="s">
        <v>150</v>
      </c>
      <c r="U715">
        <v>0.798458</v>
      </c>
      <c r="V715" t="s">
        <v>57</v>
      </c>
      <c r="W715" t="s">
        <v>57</v>
      </c>
      <c r="X715" t="s">
        <v>559</v>
      </c>
      <c r="Y715" t="s">
        <v>560</v>
      </c>
      <c r="Z715">
        <v>1</v>
      </c>
      <c r="AA715">
        <v>15599</v>
      </c>
      <c r="AB715" t="s">
        <v>628</v>
      </c>
      <c r="AC715" t="s">
        <v>974</v>
      </c>
      <c r="AD715">
        <v>0.80120899999999995</v>
      </c>
      <c r="AE715" t="s">
        <v>67</v>
      </c>
      <c r="AF715">
        <v>22.386500999999999</v>
      </c>
      <c r="AG715" t="s">
        <v>628</v>
      </c>
      <c r="AH715" t="s">
        <v>974</v>
      </c>
      <c r="AI715">
        <v>0.80834799999999996</v>
      </c>
      <c r="AJ715" t="s">
        <v>67</v>
      </c>
      <c r="AK715">
        <v>22.727922</v>
      </c>
      <c r="AL715" t="s">
        <v>70</v>
      </c>
      <c r="AM715">
        <v>9324.945978645932</v>
      </c>
      <c r="AN715" t="s">
        <v>70</v>
      </c>
      <c r="AO715">
        <v>7850</v>
      </c>
      <c r="AP715">
        <v>3</v>
      </c>
      <c r="AQ715">
        <v>4394.9940310000002</v>
      </c>
      <c r="AR715" t="s">
        <v>71</v>
      </c>
      <c r="AS715" t="s">
        <v>57</v>
      </c>
      <c r="AT715">
        <v>15599</v>
      </c>
      <c r="AU715">
        <v>5.3199340919999996</v>
      </c>
      <c r="AV715">
        <v>-73.310778999999997</v>
      </c>
      <c r="AX715">
        <v>150</v>
      </c>
      <c r="AY715">
        <v>7</v>
      </c>
      <c r="AZ715" t="s">
        <v>78</v>
      </c>
    </row>
    <row r="716" spans="1:52" hidden="1" x14ac:dyDescent="0.3">
      <c r="A716">
        <v>715</v>
      </c>
      <c r="B716">
        <v>15</v>
      </c>
      <c r="C716">
        <v>600</v>
      </c>
      <c r="D716" t="s">
        <v>1062</v>
      </c>
      <c r="E716" t="s">
        <v>975</v>
      </c>
      <c r="F716">
        <v>15600</v>
      </c>
      <c r="G716">
        <v>15600</v>
      </c>
      <c r="H716" t="s">
        <v>122</v>
      </c>
      <c r="I716">
        <v>1510</v>
      </c>
      <c r="J716" t="s">
        <v>356</v>
      </c>
      <c r="K716" t="s">
        <v>74</v>
      </c>
      <c r="L716" t="s">
        <v>57</v>
      </c>
      <c r="M716">
        <v>8441</v>
      </c>
      <c r="N716" t="s">
        <v>57</v>
      </c>
      <c r="O716" t="s">
        <v>75</v>
      </c>
      <c r="P716" t="s">
        <v>76</v>
      </c>
      <c r="Q716" t="s">
        <v>84</v>
      </c>
      <c r="R716" t="s">
        <v>125</v>
      </c>
      <c r="S716" t="s">
        <v>126</v>
      </c>
      <c r="T716" t="s">
        <v>150</v>
      </c>
      <c r="U716">
        <v>0.75377000000000005</v>
      </c>
      <c r="V716" t="s">
        <v>57</v>
      </c>
      <c r="W716" t="s">
        <v>57</v>
      </c>
      <c r="X716" t="s">
        <v>226</v>
      </c>
      <c r="Y716" t="s">
        <v>193</v>
      </c>
      <c r="Z716">
        <v>1</v>
      </c>
      <c r="AA716">
        <v>15600</v>
      </c>
      <c r="AB716" t="s">
        <v>628</v>
      </c>
      <c r="AC716" t="s">
        <v>994</v>
      </c>
      <c r="AD716">
        <v>0.75718099999999999</v>
      </c>
      <c r="AE716" t="s">
        <v>67</v>
      </c>
      <c r="AF716">
        <v>29.263456000000001</v>
      </c>
      <c r="AG716" t="s">
        <v>628</v>
      </c>
      <c r="AH716" t="s">
        <v>974</v>
      </c>
      <c r="AI716">
        <v>1.5813189999999999</v>
      </c>
      <c r="AJ716" t="s">
        <v>81</v>
      </c>
      <c r="AK716">
        <v>51.998485000000002</v>
      </c>
      <c r="AL716" t="s">
        <v>70</v>
      </c>
      <c r="AM716">
        <v>16094.689394616549</v>
      </c>
      <c r="AN716" t="s">
        <v>70</v>
      </c>
      <c r="AO716">
        <v>5061</v>
      </c>
      <c r="AP716">
        <v>4</v>
      </c>
      <c r="AQ716">
        <v>11719.696550000001</v>
      </c>
      <c r="AR716" t="s">
        <v>71</v>
      </c>
      <c r="AS716" t="s">
        <v>57</v>
      </c>
      <c r="AT716">
        <v>15600</v>
      </c>
      <c r="AU716">
        <v>5.4962686209999996</v>
      </c>
      <c r="AV716">
        <v>-73.628944379999993</v>
      </c>
      <c r="AX716">
        <v>75</v>
      </c>
      <c r="AY716">
        <v>8</v>
      </c>
      <c r="AZ716" t="s">
        <v>150</v>
      </c>
    </row>
    <row r="717" spans="1:52" x14ac:dyDescent="0.3">
      <c r="A717">
        <v>578</v>
      </c>
      <c r="B717">
        <v>47</v>
      </c>
      <c r="C717">
        <v>460</v>
      </c>
      <c r="D717" t="s">
        <v>913</v>
      </c>
      <c r="E717" t="s">
        <v>902</v>
      </c>
      <c r="F717">
        <v>47460</v>
      </c>
      <c r="G717">
        <v>47460</v>
      </c>
      <c r="H717" t="s">
        <v>704</v>
      </c>
      <c r="I717">
        <v>4702</v>
      </c>
      <c r="J717" t="s">
        <v>123</v>
      </c>
      <c r="K717" t="s">
        <v>74</v>
      </c>
      <c r="L717" t="s">
        <v>57</v>
      </c>
      <c r="M717">
        <v>22104</v>
      </c>
      <c r="N717" t="s">
        <v>57</v>
      </c>
      <c r="O717" t="s">
        <v>75</v>
      </c>
      <c r="P717" t="s">
        <v>76</v>
      </c>
      <c r="Q717" t="s">
        <v>77</v>
      </c>
      <c r="R717" t="s">
        <v>125</v>
      </c>
      <c r="S717" t="s">
        <v>126</v>
      </c>
      <c r="T717" t="s">
        <v>173</v>
      </c>
      <c r="U717">
        <v>0.19724800000000001</v>
      </c>
      <c r="V717" t="s">
        <v>757</v>
      </c>
      <c r="W717" t="s">
        <v>85</v>
      </c>
      <c r="X717" t="s">
        <v>86</v>
      </c>
      <c r="Y717" t="s">
        <v>86</v>
      </c>
      <c r="Z717">
        <v>0</v>
      </c>
      <c r="AA717">
        <v>47460</v>
      </c>
      <c r="AB717" t="s">
        <v>797</v>
      </c>
      <c r="AC717" t="s">
        <v>814</v>
      </c>
      <c r="AD717">
        <v>1.0945860000000001</v>
      </c>
      <c r="AE717" t="s">
        <v>81</v>
      </c>
      <c r="AF717">
        <v>52.231580000000001</v>
      </c>
      <c r="AG717" t="s">
        <v>801</v>
      </c>
      <c r="AH717" t="s">
        <v>821</v>
      </c>
      <c r="AI717">
        <v>3.0234899999999998</v>
      </c>
      <c r="AJ717" t="s">
        <v>107</v>
      </c>
      <c r="AK717">
        <v>162.016775</v>
      </c>
      <c r="AL717" t="s">
        <v>69</v>
      </c>
      <c r="AM717">
        <v>53889.99697</v>
      </c>
      <c r="AN717" t="s">
        <v>69</v>
      </c>
      <c r="AO717">
        <v>956</v>
      </c>
      <c r="AP717">
        <v>2</v>
      </c>
      <c r="AQ717">
        <v>66195.747149999996</v>
      </c>
      <c r="AR717" t="s">
        <v>71</v>
      </c>
      <c r="AS717" t="s">
        <v>57</v>
      </c>
      <c r="AT717">
        <v>47460</v>
      </c>
      <c r="AU717">
        <v>9.7359981340000008</v>
      </c>
      <c r="AV717">
        <v>-74.328402220000001</v>
      </c>
      <c r="AX717">
        <v>17.5</v>
      </c>
      <c r="AY717">
        <v>6</v>
      </c>
      <c r="AZ717" t="s">
        <v>82</v>
      </c>
    </row>
    <row r="718" spans="1:52" hidden="1" x14ac:dyDescent="0.3">
      <c r="A718">
        <v>717</v>
      </c>
      <c r="B718">
        <v>15</v>
      </c>
      <c r="C718">
        <v>632</v>
      </c>
      <c r="D718" t="s">
        <v>1064</v>
      </c>
      <c r="E718" t="s">
        <v>975</v>
      </c>
      <c r="F718">
        <v>15632</v>
      </c>
      <c r="G718">
        <v>15632</v>
      </c>
      <c r="H718" t="s">
        <v>122</v>
      </c>
      <c r="I718">
        <v>1508</v>
      </c>
      <c r="J718" t="s">
        <v>207</v>
      </c>
      <c r="K718" t="s">
        <v>93</v>
      </c>
      <c r="L718" t="s">
        <v>57</v>
      </c>
      <c r="M718">
        <v>14471</v>
      </c>
      <c r="N718" t="s">
        <v>57</v>
      </c>
      <c r="O718" t="s">
        <v>75</v>
      </c>
      <c r="P718" t="s">
        <v>76</v>
      </c>
      <c r="Q718" t="s">
        <v>84</v>
      </c>
      <c r="R718" t="s">
        <v>125</v>
      </c>
      <c r="S718" t="s">
        <v>126</v>
      </c>
      <c r="T718" t="s">
        <v>150</v>
      </c>
      <c r="U718">
        <v>0.60579799999999995</v>
      </c>
      <c r="V718" t="s">
        <v>57</v>
      </c>
      <c r="W718" t="s">
        <v>57</v>
      </c>
      <c r="X718" t="s">
        <v>226</v>
      </c>
      <c r="Y718" t="s">
        <v>193</v>
      </c>
      <c r="Z718">
        <v>1</v>
      </c>
      <c r="AA718">
        <v>15632</v>
      </c>
      <c r="AB718" t="s">
        <v>628</v>
      </c>
      <c r="AC718" t="s">
        <v>994</v>
      </c>
      <c r="AD718">
        <v>0.32233899999999999</v>
      </c>
      <c r="AE718" t="s">
        <v>67</v>
      </c>
      <c r="AF718">
        <v>12.750966999999999</v>
      </c>
      <c r="AG718" t="s">
        <v>628</v>
      </c>
      <c r="AH718" t="s">
        <v>974</v>
      </c>
      <c r="AI718">
        <v>2.140279</v>
      </c>
      <c r="AJ718" t="s">
        <v>116</v>
      </c>
      <c r="AK718">
        <v>74.484986000000006</v>
      </c>
      <c r="AL718" t="s">
        <v>70</v>
      </c>
      <c r="AM718">
        <v>21126.349147979949</v>
      </c>
      <c r="AN718" t="s">
        <v>70</v>
      </c>
      <c r="AO718">
        <v>10623</v>
      </c>
      <c r="AP718">
        <v>3</v>
      </c>
      <c r="AQ718">
        <v>15120.043449999999</v>
      </c>
      <c r="AR718" t="s">
        <v>71</v>
      </c>
      <c r="AS718" t="s">
        <v>57</v>
      </c>
      <c r="AT718">
        <v>15632</v>
      </c>
      <c r="AU718">
        <v>5.6999260510000003</v>
      </c>
      <c r="AV718">
        <v>-73.747994660000003</v>
      </c>
      <c r="AX718">
        <v>75</v>
      </c>
      <c r="AY718">
        <v>8</v>
      </c>
      <c r="AZ718" t="s">
        <v>150</v>
      </c>
    </row>
    <row r="719" spans="1:52" hidden="1" x14ac:dyDescent="0.3">
      <c r="A719">
        <v>718</v>
      </c>
      <c r="B719">
        <v>15</v>
      </c>
      <c r="C719">
        <v>638</v>
      </c>
      <c r="D719" t="s">
        <v>1065</v>
      </c>
      <c r="E719" t="s">
        <v>975</v>
      </c>
      <c r="F719">
        <v>15638</v>
      </c>
      <c r="G719">
        <v>15638</v>
      </c>
      <c r="H719" t="s">
        <v>122</v>
      </c>
      <c r="I719">
        <v>1510</v>
      </c>
      <c r="J719" t="s">
        <v>356</v>
      </c>
      <c r="K719" t="s">
        <v>162</v>
      </c>
      <c r="L719" t="s">
        <v>57</v>
      </c>
      <c r="M719">
        <v>5868</v>
      </c>
      <c r="N719" t="s">
        <v>57</v>
      </c>
      <c r="O719" t="s">
        <v>75</v>
      </c>
      <c r="P719" t="s">
        <v>76</v>
      </c>
      <c r="Q719" t="s">
        <v>84</v>
      </c>
      <c r="R719" t="s">
        <v>125</v>
      </c>
      <c r="S719" t="s">
        <v>126</v>
      </c>
      <c r="T719" t="s">
        <v>150</v>
      </c>
      <c r="U719">
        <v>0.57387100000000002</v>
      </c>
      <c r="V719" t="s">
        <v>57</v>
      </c>
      <c r="W719" t="s">
        <v>57</v>
      </c>
      <c r="X719" t="s">
        <v>220</v>
      </c>
      <c r="Y719" t="s">
        <v>221</v>
      </c>
      <c r="Z719">
        <v>1</v>
      </c>
      <c r="AA719">
        <v>15638</v>
      </c>
      <c r="AB719" t="s">
        <v>628</v>
      </c>
      <c r="AC719" t="s">
        <v>994</v>
      </c>
      <c r="AD719">
        <v>0.99779700000000005</v>
      </c>
      <c r="AE719" t="s">
        <v>67</v>
      </c>
      <c r="AF719">
        <v>43.697265000000002</v>
      </c>
      <c r="AG719" t="s">
        <v>628</v>
      </c>
      <c r="AH719" t="s">
        <v>974</v>
      </c>
      <c r="AI719">
        <v>1.1205529999999999</v>
      </c>
      <c r="AJ719" t="s">
        <v>81</v>
      </c>
      <c r="AK719">
        <v>29.049242</v>
      </c>
      <c r="AL719" t="s">
        <v>70</v>
      </c>
      <c r="AM719">
        <v>784.71570764052967</v>
      </c>
      <c r="AN719" t="s">
        <v>70</v>
      </c>
      <c r="AO719">
        <v>322</v>
      </c>
      <c r="AP719">
        <v>1</v>
      </c>
      <c r="AQ719">
        <v>629.939573</v>
      </c>
      <c r="AR719" t="s">
        <v>71</v>
      </c>
      <c r="AS719" t="s">
        <v>57</v>
      </c>
      <c r="AT719">
        <v>15638</v>
      </c>
      <c r="AU719">
        <v>5.5734648819999997</v>
      </c>
      <c r="AV719">
        <v>-73.543102000000005</v>
      </c>
      <c r="AX719">
        <v>55</v>
      </c>
      <c r="AY719">
        <v>8</v>
      </c>
      <c r="AZ719" t="s">
        <v>150</v>
      </c>
    </row>
    <row r="720" spans="1:52" hidden="1" x14ac:dyDescent="0.3">
      <c r="A720">
        <v>719</v>
      </c>
      <c r="B720">
        <v>15</v>
      </c>
      <c r="C720">
        <v>646</v>
      </c>
      <c r="D720" t="s">
        <v>1066</v>
      </c>
      <c r="E720" t="s">
        <v>975</v>
      </c>
      <c r="F720">
        <v>15646</v>
      </c>
      <c r="G720">
        <v>15646</v>
      </c>
      <c r="H720" t="s">
        <v>122</v>
      </c>
      <c r="I720">
        <v>1501</v>
      </c>
      <c r="J720" t="s">
        <v>123</v>
      </c>
      <c r="K720" t="s">
        <v>162</v>
      </c>
      <c r="L720" t="s">
        <v>57</v>
      </c>
      <c r="M720">
        <v>19645</v>
      </c>
      <c r="N720" t="s">
        <v>57</v>
      </c>
      <c r="O720" t="s">
        <v>75</v>
      </c>
      <c r="P720" t="s">
        <v>76</v>
      </c>
      <c r="Q720" t="s">
        <v>90</v>
      </c>
      <c r="R720" t="s">
        <v>125</v>
      </c>
      <c r="S720" t="s">
        <v>126</v>
      </c>
      <c r="T720" t="s">
        <v>150</v>
      </c>
      <c r="U720">
        <v>0.39130999999999999</v>
      </c>
      <c r="V720" t="s">
        <v>57</v>
      </c>
      <c r="W720" t="s">
        <v>57</v>
      </c>
      <c r="X720" t="s">
        <v>281</v>
      </c>
      <c r="Y720" t="s">
        <v>160</v>
      </c>
      <c r="Z720">
        <v>1</v>
      </c>
      <c r="AA720">
        <v>15646</v>
      </c>
      <c r="AB720" t="s">
        <v>628</v>
      </c>
      <c r="AC720" t="s">
        <v>974</v>
      </c>
      <c r="AD720">
        <v>0.80142100000000005</v>
      </c>
      <c r="AE720" t="s">
        <v>67</v>
      </c>
      <c r="AF720">
        <v>22.320815</v>
      </c>
      <c r="AG720" t="s">
        <v>628</v>
      </c>
      <c r="AH720" t="s">
        <v>974</v>
      </c>
      <c r="AI720">
        <v>0.78369</v>
      </c>
      <c r="AJ720" t="s">
        <v>67</v>
      </c>
      <c r="AK720">
        <v>21.920815000000001</v>
      </c>
      <c r="AL720" t="s">
        <v>70</v>
      </c>
      <c r="AM720">
        <v>7872.7948682082042</v>
      </c>
      <c r="AN720" t="s">
        <v>70</v>
      </c>
      <c r="AO720">
        <v>5332</v>
      </c>
      <c r="AP720">
        <v>3</v>
      </c>
      <c r="AQ720">
        <v>2975.4589649999998</v>
      </c>
      <c r="AR720" t="s">
        <v>71</v>
      </c>
      <c r="AS720" t="s">
        <v>57</v>
      </c>
      <c r="AT720">
        <v>15646</v>
      </c>
      <c r="AU720">
        <v>5.4705399699999999</v>
      </c>
      <c r="AV720">
        <v>-73.521175600000007</v>
      </c>
      <c r="AX720">
        <v>110</v>
      </c>
      <c r="AY720">
        <v>4</v>
      </c>
      <c r="AZ720" t="s">
        <v>132</v>
      </c>
    </row>
    <row r="721" spans="1:52" hidden="1" x14ac:dyDescent="0.3">
      <c r="A721">
        <v>720</v>
      </c>
      <c r="B721">
        <v>15</v>
      </c>
      <c r="C721">
        <v>660</v>
      </c>
      <c r="D721" t="s">
        <v>1067</v>
      </c>
      <c r="E721" t="s">
        <v>975</v>
      </c>
      <c r="F721">
        <v>15660</v>
      </c>
      <c r="G721">
        <v>15660</v>
      </c>
      <c r="H721" t="s">
        <v>122</v>
      </c>
      <c r="I721">
        <v>1504</v>
      </c>
      <c r="J721" t="s">
        <v>989</v>
      </c>
      <c r="K721" t="s">
        <v>74</v>
      </c>
      <c r="L721" t="s">
        <v>57</v>
      </c>
      <c r="M721">
        <v>1755</v>
      </c>
      <c r="N721" t="s">
        <v>57</v>
      </c>
      <c r="O721" t="s">
        <v>75</v>
      </c>
      <c r="P721" t="s">
        <v>76</v>
      </c>
      <c r="Q721" t="s">
        <v>152</v>
      </c>
      <c r="R721" t="s">
        <v>125</v>
      </c>
      <c r="S721" t="s">
        <v>126</v>
      </c>
      <c r="T721" t="s">
        <v>173</v>
      </c>
      <c r="U721">
        <v>0.54105700000000001</v>
      </c>
      <c r="V721" t="s">
        <v>57</v>
      </c>
      <c r="W721" t="s">
        <v>57</v>
      </c>
      <c r="X721" t="s">
        <v>248</v>
      </c>
      <c r="Y721" t="s">
        <v>156</v>
      </c>
      <c r="Z721">
        <v>1</v>
      </c>
      <c r="AA721">
        <v>15660</v>
      </c>
      <c r="AB721" t="s">
        <v>628</v>
      </c>
      <c r="AC721" t="s">
        <v>974</v>
      </c>
      <c r="AD721">
        <v>2.9586350000000001</v>
      </c>
      <c r="AE721" t="s">
        <v>116</v>
      </c>
      <c r="AF721">
        <v>72.529351000000005</v>
      </c>
      <c r="AG721" t="s">
        <v>628</v>
      </c>
      <c r="AH721" t="s">
        <v>974</v>
      </c>
      <c r="AI721">
        <v>2.9657740000000001</v>
      </c>
      <c r="AJ721" t="s">
        <v>116</v>
      </c>
      <c r="AK721">
        <v>72.870772000000002</v>
      </c>
      <c r="AL721" t="s">
        <v>70</v>
      </c>
      <c r="AM721">
        <v>6533.0197208452764</v>
      </c>
      <c r="AN721" t="s">
        <v>70</v>
      </c>
      <c r="AO721">
        <v>1464</v>
      </c>
      <c r="AP721">
        <v>4</v>
      </c>
      <c r="AQ721">
        <v>6316.4824639999997</v>
      </c>
      <c r="AR721" t="s">
        <v>71</v>
      </c>
      <c r="AS721" t="s">
        <v>57</v>
      </c>
      <c r="AT721">
        <v>15660</v>
      </c>
      <c r="AU721">
        <v>5.2346146859999996</v>
      </c>
      <c r="AV721">
        <v>-73.04914067</v>
      </c>
      <c r="AX721">
        <v>35</v>
      </c>
      <c r="AY721">
        <v>1</v>
      </c>
      <c r="AZ721" t="s">
        <v>72</v>
      </c>
    </row>
    <row r="722" spans="1:52" hidden="1" x14ac:dyDescent="0.3">
      <c r="A722">
        <v>721</v>
      </c>
      <c r="B722">
        <v>15</v>
      </c>
      <c r="C722">
        <v>664</v>
      </c>
      <c r="D722" t="s">
        <v>1068</v>
      </c>
      <c r="E722" t="s">
        <v>975</v>
      </c>
      <c r="F722">
        <v>15664</v>
      </c>
      <c r="G722">
        <v>15664</v>
      </c>
      <c r="H722" t="s">
        <v>122</v>
      </c>
      <c r="I722">
        <v>1510</v>
      </c>
      <c r="J722" t="s">
        <v>356</v>
      </c>
      <c r="K722" t="s">
        <v>74</v>
      </c>
      <c r="L722" t="s">
        <v>57</v>
      </c>
      <c r="M722">
        <v>5274</v>
      </c>
      <c r="N722" t="s">
        <v>57</v>
      </c>
      <c r="O722" t="s">
        <v>75</v>
      </c>
      <c r="P722" t="s">
        <v>76</v>
      </c>
      <c r="Q722" t="s">
        <v>84</v>
      </c>
      <c r="R722" t="s">
        <v>125</v>
      </c>
      <c r="S722" t="s">
        <v>126</v>
      </c>
      <c r="T722" t="s">
        <v>150</v>
      </c>
      <c r="U722">
        <v>0.57806100000000005</v>
      </c>
      <c r="V722" t="s">
        <v>57</v>
      </c>
      <c r="W722" t="s">
        <v>57</v>
      </c>
      <c r="X722" t="s">
        <v>231</v>
      </c>
      <c r="Y722" t="s">
        <v>129</v>
      </c>
      <c r="Z722">
        <v>1</v>
      </c>
      <c r="AA722">
        <v>15664</v>
      </c>
      <c r="AB722" t="s">
        <v>566</v>
      </c>
      <c r="AC722" t="s">
        <v>540</v>
      </c>
      <c r="AD722">
        <v>0.37912299999999999</v>
      </c>
      <c r="AE722" t="s">
        <v>67</v>
      </c>
      <c r="AF722">
        <v>16.850967000000001</v>
      </c>
      <c r="AG722" t="s">
        <v>628</v>
      </c>
      <c r="AH722" t="s">
        <v>974</v>
      </c>
      <c r="AI722">
        <v>2.9577149999999999</v>
      </c>
      <c r="AJ722" t="s">
        <v>116</v>
      </c>
      <c r="AK722">
        <v>84.020518999999993</v>
      </c>
      <c r="AL722" t="s">
        <v>70</v>
      </c>
      <c r="AM722">
        <v>6087.160148153006</v>
      </c>
      <c r="AN722" t="s">
        <v>70</v>
      </c>
      <c r="AO722">
        <v>2487</v>
      </c>
      <c r="AP722">
        <v>2</v>
      </c>
      <c r="AQ722">
        <v>3863.4602719999998</v>
      </c>
      <c r="AR722" t="s">
        <v>71</v>
      </c>
      <c r="AS722" t="s">
        <v>57</v>
      </c>
      <c r="AT722">
        <v>15664</v>
      </c>
      <c r="AU722">
        <v>5.9941540880000002</v>
      </c>
      <c r="AV722">
        <v>-73.543865220000001</v>
      </c>
      <c r="AX722">
        <v>90</v>
      </c>
      <c r="AY722">
        <v>4</v>
      </c>
      <c r="AZ722" t="s">
        <v>132</v>
      </c>
    </row>
    <row r="723" spans="1:52" hidden="1" x14ac:dyDescent="0.3">
      <c r="A723">
        <v>722</v>
      </c>
      <c r="B723">
        <v>15</v>
      </c>
      <c r="C723">
        <v>667</v>
      </c>
      <c r="D723" t="s">
        <v>1069</v>
      </c>
      <c r="E723" t="s">
        <v>975</v>
      </c>
      <c r="F723">
        <v>15667</v>
      </c>
      <c r="G723">
        <v>15667</v>
      </c>
      <c r="H723" t="s">
        <v>122</v>
      </c>
      <c r="I723">
        <v>1506</v>
      </c>
      <c r="J723" t="s">
        <v>454</v>
      </c>
      <c r="K723" t="s">
        <v>74</v>
      </c>
      <c r="L723" t="s">
        <v>57</v>
      </c>
      <c r="M723">
        <v>5810</v>
      </c>
      <c r="N723" t="s">
        <v>57</v>
      </c>
      <c r="O723" t="s">
        <v>75</v>
      </c>
      <c r="P723" t="s">
        <v>76</v>
      </c>
      <c r="Q723" t="s">
        <v>88</v>
      </c>
      <c r="R723" t="s">
        <v>125</v>
      </c>
      <c r="S723" t="s">
        <v>126</v>
      </c>
      <c r="T723" t="s">
        <v>150</v>
      </c>
      <c r="U723">
        <v>0.407167</v>
      </c>
      <c r="V723" t="s">
        <v>57</v>
      </c>
      <c r="W723" t="s">
        <v>57</v>
      </c>
      <c r="X723" t="s">
        <v>99</v>
      </c>
      <c r="Y723" t="s">
        <v>100</v>
      </c>
      <c r="Z723">
        <v>1</v>
      </c>
      <c r="AA723">
        <v>15667</v>
      </c>
      <c r="AB723" t="s">
        <v>397</v>
      </c>
      <c r="AC723" t="s">
        <v>406</v>
      </c>
      <c r="AD723">
        <v>1.195657</v>
      </c>
      <c r="AE723" t="s">
        <v>81</v>
      </c>
      <c r="AF723">
        <v>50.387214999999998</v>
      </c>
      <c r="AG723" t="s">
        <v>388</v>
      </c>
      <c r="AH723" t="s">
        <v>389</v>
      </c>
      <c r="AI723">
        <v>3.459606</v>
      </c>
      <c r="AJ723" t="s">
        <v>107</v>
      </c>
      <c r="AK723">
        <v>169.50672399999999</v>
      </c>
      <c r="AL723" t="s">
        <v>69</v>
      </c>
      <c r="AM723">
        <v>27857.127117451812</v>
      </c>
      <c r="AN723" t="s">
        <v>70</v>
      </c>
      <c r="AO723">
        <v>2054</v>
      </c>
      <c r="AP723">
        <v>3</v>
      </c>
      <c r="AQ723">
        <v>23813.507860000002</v>
      </c>
      <c r="AR723" t="s">
        <v>71</v>
      </c>
      <c r="AS723" t="s">
        <v>57</v>
      </c>
      <c r="AT723">
        <v>15667</v>
      </c>
      <c r="AU723">
        <v>4.7982035429999996</v>
      </c>
      <c r="AV723">
        <v>-73.133970180000006</v>
      </c>
      <c r="AX723">
        <v>25</v>
      </c>
      <c r="AY723">
        <v>1</v>
      </c>
      <c r="AZ723" t="s">
        <v>72</v>
      </c>
    </row>
    <row r="724" spans="1:52" hidden="1" x14ac:dyDescent="0.3">
      <c r="A724">
        <v>723</v>
      </c>
      <c r="B724">
        <v>15</v>
      </c>
      <c r="C724">
        <v>673</v>
      </c>
      <c r="D724" t="s">
        <v>1070</v>
      </c>
      <c r="E724" t="s">
        <v>975</v>
      </c>
      <c r="F724">
        <v>15673</v>
      </c>
      <c r="G724">
        <v>15673</v>
      </c>
      <c r="H724" t="s">
        <v>122</v>
      </c>
      <c r="I724">
        <v>1507</v>
      </c>
      <c r="J724" t="s">
        <v>144</v>
      </c>
      <c r="K724" t="s">
        <v>74</v>
      </c>
      <c r="L724" t="s">
        <v>57</v>
      </c>
      <c r="M724">
        <v>3526</v>
      </c>
      <c r="N724" t="s">
        <v>57</v>
      </c>
      <c r="O724" t="s">
        <v>75</v>
      </c>
      <c r="P724" t="s">
        <v>76</v>
      </c>
      <c r="Q724" t="s">
        <v>118</v>
      </c>
      <c r="R724" t="s">
        <v>125</v>
      </c>
      <c r="S724" t="s">
        <v>126</v>
      </c>
      <c r="T724" t="s">
        <v>150</v>
      </c>
      <c r="U724">
        <v>0.79130800000000001</v>
      </c>
      <c r="V724" t="s">
        <v>57</v>
      </c>
      <c r="W724" t="s">
        <v>57</v>
      </c>
      <c r="X724" t="s">
        <v>99</v>
      </c>
      <c r="Y724" t="s">
        <v>100</v>
      </c>
      <c r="Z724">
        <v>1</v>
      </c>
      <c r="AA724">
        <v>15673</v>
      </c>
      <c r="AB724" t="s">
        <v>628</v>
      </c>
      <c r="AC724" t="s">
        <v>987</v>
      </c>
      <c r="AD724">
        <v>4.3453359999999996</v>
      </c>
      <c r="AE724" t="s">
        <v>138</v>
      </c>
      <c r="AF724">
        <v>116.456768</v>
      </c>
      <c r="AG724" t="s">
        <v>628</v>
      </c>
      <c r="AH724" t="s">
        <v>974</v>
      </c>
      <c r="AI724">
        <v>5.5392970000000004</v>
      </c>
      <c r="AJ724" t="s">
        <v>403</v>
      </c>
      <c r="AK724">
        <v>171.66652199999999</v>
      </c>
      <c r="AL724" t="s">
        <v>70</v>
      </c>
      <c r="AM724">
        <v>7551.3908581468813</v>
      </c>
      <c r="AN724" t="s">
        <v>70</v>
      </c>
      <c r="AO724">
        <v>3766</v>
      </c>
      <c r="AP724">
        <v>4</v>
      </c>
      <c r="AQ724">
        <v>4396.0739519999997</v>
      </c>
      <c r="AR724" t="s">
        <v>71</v>
      </c>
      <c r="AS724" t="s">
        <v>57</v>
      </c>
      <c r="AT724">
        <v>15673</v>
      </c>
      <c r="AU724">
        <v>6.3953888120000002</v>
      </c>
      <c r="AV724">
        <v>-72.551848620000001</v>
      </c>
      <c r="AX724">
        <v>25</v>
      </c>
      <c r="AY724">
        <v>1</v>
      </c>
      <c r="AZ724" t="s">
        <v>72</v>
      </c>
    </row>
    <row r="725" spans="1:52" hidden="1" x14ac:dyDescent="0.3">
      <c r="A725">
        <v>724</v>
      </c>
      <c r="B725">
        <v>15</v>
      </c>
      <c r="C725">
        <v>676</v>
      </c>
      <c r="D725" t="s">
        <v>1071</v>
      </c>
      <c r="E725" t="s">
        <v>975</v>
      </c>
      <c r="F725">
        <v>15676</v>
      </c>
      <c r="G725">
        <v>15676</v>
      </c>
      <c r="H725" t="s">
        <v>122</v>
      </c>
      <c r="I725">
        <v>1508</v>
      </c>
      <c r="J725" t="s">
        <v>207</v>
      </c>
      <c r="K725" t="s">
        <v>74</v>
      </c>
      <c r="L725" t="s">
        <v>57</v>
      </c>
      <c r="M725">
        <v>3167</v>
      </c>
      <c r="N725" t="s">
        <v>57</v>
      </c>
      <c r="O725" t="s">
        <v>75</v>
      </c>
      <c r="P725" t="s">
        <v>76</v>
      </c>
      <c r="Q725" t="s">
        <v>77</v>
      </c>
      <c r="R725" t="s">
        <v>125</v>
      </c>
      <c r="S725" t="s">
        <v>126</v>
      </c>
      <c r="T725" t="s">
        <v>150</v>
      </c>
      <c r="U725">
        <v>0.63566400000000001</v>
      </c>
      <c r="V725" t="s">
        <v>57</v>
      </c>
      <c r="W725" t="s">
        <v>57</v>
      </c>
      <c r="X725" t="s">
        <v>321</v>
      </c>
      <c r="Y725" t="s">
        <v>188</v>
      </c>
      <c r="Z725">
        <v>1</v>
      </c>
      <c r="AA725">
        <v>15676</v>
      </c>
      <c r="AB725" t="s">
        <v>628</v>
      </c>
      <c r="AC725" t="s">
        <v>994</v>
      </c>
      <c r="AD725">
        <v>0.78507199999999999</v>
      </c>
      <c r="AE725" t="s">
        <v>67</v>
      </c>
      <c r="AF725">
        <v>24.635028999999999</v>
      </c>
      <c r="AG725" t="s">
        <v>628</v>
      </c>
      <c r="AH725" t="s">
        <v>974</v>
      </c>
      <c r="AI725">
        <v>1.896163</v>
      </c>
      <c r="AJ725" t="s">
        <v>81</v>
      </c>
      <c r="AK725">
        <v>60.182547</v>
      </c>
      <c r="AL725" t="s">
        <v>70</v>
      </c>
      <c r="AM725">
        <v>7573.6443548188681</v>
      </c>
      <c r="AN725" t="s">
        <v>70</v>
      </c>
      <c r="AO725">
        <v>3127</v>
      </c>
      <c r="AP725">
        <v>4</v>
      </c>
      <c r="AQ725">
        <v>4029.7095359999998</v>
      </c>
      <c r="AR725" t="s">
        <v>71</v>
      </c>
      <c r="AS725" t="s">
        <v>57</v>
      </c>
      <c r="AT725">
        <v>15676</v>
      </c>
      <c r="AU725">
        <v>5.5323269220000002</v>
      </c>
      <c r="AV725">
        <v>-73.747158979999995</v>
      </c>
      <c r="AX725">
        <v>130</v>
      </c>
      <c r="AY725">
        <v>4</v>
      </c>
      <c r="AZ725" t="s">
        <v>132</v>
      </c>
    </row>
    <row r="726" spans="1:52" hidden="1" x14ac:dyDescent="0.3">
      <c r="A726">
        <v>725</v>
      </c>
      <c r="B726">
        <v>15</v>
      </c>
      <c r="C726">
        <v>681</v>
      </c>
      <c r="D726" t="s">
        <v>1072</v>
      </c>
      <c r="E726" t="s">
        <v>975</v>
      </c>
      <c r="F726">
        <v>15681</v>
      </c>
      <c r="G726">
        <v>15681</v>
      </c>
      <c r="H726" t="s">
        <v>122</v>
      </c>
      <c r="I726">
        <v>1508</v>
      </c>
      <c r="J726" t="s">
        <v>207</v>
      </c>
      <c r="K726" t="s">
        <v>74</v>
      </c>
      <c r="L726" t="s">
        <v>57</v>
      </c>
      <c r="M726">
        <v>7027</v>
      </c>
      <c r="N726" t="s">
        <v>57</v>
      </c>
      <c r="O726" t="s">
        <v>75</v>
      </c>
      <c r="P726" t="s">
        <v>76</v>
      </c>
      <c r="Q726" t="s">
        <v>88</v>
      </c>
      <c r="R726" t="s">
        <v>125</v>
      </c>
      <c r="S726" t="s">
        <v>126</v>
      </c>
      <c r="T726" t="s">
        <v>150</v>
      </c>
      <c r="U726">
        <v>0.72017500000000001</v>
      </c>
      <c r="V726" t="s">
        <v>57</v>
      </c>
      <c r="W726" t="s">
        <v>57</v>
      </c>
      <c r="X726" t="s">
        <v>260</v>
      </c>
      <c r="Y726" t="s">
        <v>65</v>
      </c>
      <c r="Z726">
        <v>1</v>
      </c>
      <c r="AA726">
        <v>15681</v>
      </c>
      <c r="AB726" t="s">
        <v>628</v>
      </c>
      <c r="AC726" t="s">
        <v>994</v>
      </c>
      <c r="AD726">
        <v>1.760524</v>
      </c>
      <c r="AE726" t="s">
        <v>81</v>
      </c>
      <c r="AF726">
        <v>46.115642000000001</v>
      </c>
      <c r="AG726" t="s">
        <v>628</v>
      </c>
      <c r="AH726" t="s">
        <v>974</v>
      </c>
      <c r="AI726">
        <v>3.768173</v>
      </c>
      <c r="AJ726" t="s">
        <v>107</v>
      </c>
      <c r="AK726">
        <v>118.037886</v>
      </c>
      <c r="AL726" t="s">
        <v>69</v>
      </c>
      <c r="AM726">
        <v>6864.8147310000004</v>
      </c>
      <c r="AN726" t="s">
        <v>70</v>
      </c>
      <c r="AO726">
        <v>1251</v>
      </c>
      <c r="AP726">
        <v>4</v>
      </c>
      <c r="AQ726">
        <v>13231.44225</v>
      </c>
      <c r="AR726" t="s">
        <v>71</v>
      </c>
      <c r="AS726" t="s">
        <v>57</v>
      </c>
      <c r="AT726">
        <v>15681</v>
      </c>
      <c r="AU726">
        <v>5.677345066</v>
      </c>
      <c r="AV726">
        <v>-74.114037490000001</v>
      </c>
      <c r="AX726">
        <v>45</v>
      </c>
      <c r="AY726">
        <v>1</v>
      </c>
      <c r="AZ726" t="s">
        <v>72</v>
      </c>
    </row>
    <row r="727" spans="1:52" hidden="1" x14ac:dyDescent="0.3">
      <c r="A727">
        <v>726</v>
      </c>
      <c r="B727">
        <v>15</v>
      </c>
      <c r="C727">
        <v>686</v>
      </c>
      <c r="D727" t="s">
        <v>1073</v>
      </c>
      <c r="E727" t="s">
        <v>975</v>
      </c>
      <c r="F727">
        <v>15686</v>
      </c>
      <c r="G727">
        <v>15686</v>
      </c>
      <c r="H727" t="s">
        <v>122</v>
      </c>
      <c r="I727">
        <v>1510</v>
      </c>
      <c r="J727" t="s">
        <v>356</v>
      </c>
      <c r="K727" t="s">
        <v>162</v>
      </c>
      <c r="L727" t="s">
        <v>57</v>
      </c>
      <c r="M727">
        <v>8088</v>
      </c>
      <c r="N727" t="s">
        <v>57</v>
      </c>
      <c r="O727" t="s">
        <v>75</v>
      </c>
      <c r="P727" t="s">
        <v>76</v>
      </c>
      <c r="Q727" t="s">
        <v>84</v>
      </c>
      <c r="R727" t="s">
        <v>125</v>
      </c>
      <c r="S727" t="s">
        <v>126</v>
      </c>
      <c r="T727" t="s">
        <v>150</v>
      </c>
      <c r="U727">
        <v>0.50493399999999999</v>
      </c>
      <c r="V727" t="s">
        <v>57</v>
      </c>
      <c r="W727" t="s">
        <v>57</v>
      </c>
      <c r="X727" t="s">
        <v>226</v>
      </c>
      <c r="Y727" t="s">
        <v>193</v>
      </c>
      <c r="Z727">
        <v>1</v>
      </c>
      <c r="AA727">
        <v>15686</v>
      </c>
      <c r="AB727" t="s">
        <v>566</v>
      </c>
      <c r="AC727" t="s">
        <v>540</v>
      </c>
      <c r="AD727">
        <v>0.59597199999999995</v>
      </c>
      <c r="AE727" t="s">
        <v>67</v>
      </c>
      <c r="AF727">
        <v>25.790664</v>
      </c>
      <c r="AG727" t="s">
        <v>628</v>
      </c>
      <c r="AH727" t="s">
        <v>974</v>
      </c>
      <c r="AI727">
        <v>3.1745640000000002</v>
      </c>
      <c r="AJ727" t="s">
        <v>107</v>
      </c>
      <c r="AK727">
        <v>92.960216000000003</v>
      </c>
      <c r="AL727" t="s">
        <v>70</v>
      </c>
      <c r="AM727">
        <v>4849.0832943940013</v>
      </c>
      <c r="AN727" t="s">
        <v>70</v>
      </c>
      <c r="AO727">
        <v>2105</v>
      </c>
      <c r="AP727">
        <v>4</v>
      </c>
      <c r="AQ727">
        <v>2856.7650960000001</v>
      </c>
      <c r="AR727" t="s">
        <v>71</v>
      </c>
      <c r="AS727" t="s">
        <v>57</v>
      </c>
      <c r="AT727">
        <v>15686</v>
      </c>
      <c r="AU727">
        <v>6.0576149709999996</v>
      </c>
      <c r="AV727">
        <v>-73.489748280000001</v>
      </c>
      <c r="AX727">
        <v>75</v>
      </c>
      <c r="AY727">
        <v>8</v>
      </c>
      <c r="AZ727" t="s">
        <v>150</v>
      </c>
    </row>
    <row r="728" spans="1:52" x14ac:dyDescent="0.3">
      <c r="A728">
        <v>580</v>
      </c>
      <c r="B728">
        <v>47</v>
      </c>
      <c r="C728">
        <v>551</v>
      </c>
      <c r="D728" t="s">
        <v>915</v>
      </c>
      <c r="E728" t="s">
        <v>902</v>
      </c>
      <c r="F728">
        <v>47551</v>
      </c>
      <c r="G728">
        <v>47551</v>
      </c>
      <c r="H728" t="s">
        <v>704</v>
      </c>
      <c r="I728">
        <v>4704</v>
      </c>
      <c r="J728" t="s">
        <v>903</v>
      </c>
      <c r="K728" t="s">
        <v>74</v>
      </c>
      <c r="L728" t="s">
        <v>57</v>
      </c>
      <c r="M728">
        <v>41612</v>
      </c>
      <c r="N728" t="s">
        <v>57</v>
      </c>
      <c r="O728" t="s">
        <v>104</v>
      </c>
      <c r="P728" t="s">
        <v>76</v>
      </c>
      <c r="Q728" t="s">
        <v>84</v>
      </c>
      <c r="R728" t="s">
        <v>125</v>
      </c>
      <c r="S728" t="s">
        <v>126</v>
      </c>
      <c r="T728" t="s">
        <v>173</v>
      </c>
      <c r="U728">
        <v>0.52314799999999995</v>
      </c>
      <c r="V728" t="s">
        <v>757</v>
      </c>
      <c r="W728" t="s">
        <v>85</v>
      </c>
      <c r="X728" t="s">
        <v>86</v>
      </c>
      <c r="Y728" t="s">
        <v>86</v>
      </c>
      <c r="Z728">
        <v>0</v>
      </c>
      <c r="AA728">
        <v>47551</v>
      </c>
      <c r="AB728" t="s">
        <v>758</v>
      </c>
      <c r="AC728" t="s">
        <v>783</v>
      </c>
      <c r="AD728">
        <v>2.0641210000000001</v>
      </c>
      <c r="AE728" t="s">
        <v>116</v>
      </c>
      <c r="AF728">
        <v>78.723967999999999</v>
      </c>
      <c r="AG728" t="s">
        <v>758</v>
      </c>
      <c r="AH728" t="s">
        <v>755</v>
      </c>
      <c r="AI728">
        <v>2.1689769999999999</v>
      </c>
      <c r="AJ728" t="s">
        <v>116</v>
      </c>
      <c r="AK728">
        <v>81.489654000000002</v>
      </c>
      <c r="AL728" t="s">
        <v>69</v>
      </c>
      <c r="AM728">
        <v>100434.2107370568</v>
      </c>
      <c r="AN728" t="s">
        <v>69</v>
      </c>
      <c r="AO728">
        <v>1765</v>
      </c>
      <c r="AP728">
        <v>2</v>
      </c>
      <c r="AQ728">
        <v>91972.223589999994</v>
      </c>
      <c r="AR728" t="s">
        <v>71</v>
      </c>
      <c r="AS728" t="s">
        <v>57</v>
      </c>
      <c r="AT728">
        <v>47551</v>
      </c>
      <c r="AU728">
        <v>10.43303399</v>
      </c>
      <c r="AV728">
        <v>-74.412511969999997</v>
      </c>
      <c r="AX728">
        <v>17.5</v>
      </c>
      <c r="AY728">
        <v>6</v>
      </c>
      <c r="AZ728" t="s">
        <v>82</v>
      </c>
    </row>
    <row r="729" spans="1:52" hidden="1" x14ac:dyDescent="0.3">
      <c r="A729">
        <v>728</v>
      </c>
      <c r="B729">
        <v>15</v>
      </c>
      <c r="C729">
        <v>693</v>
      </c>
      <c r="D729" t="s">
        <v>1075</v>
      </c>
      <c r="E729" t="s">
        <v>975</v>
      </c>
      <c r="F729">
        <v>15693</v>
      </c>
      <c r="G729">
        <v>15693</v>
      </c>
      <c r="H729" t="s">
        <v>122</v>
      </c>
      <c r="I729">
        <v>1512</v>
      </c>
      <c r="J729" t="s">
        <v>986</v>
      </c>
      <c r="K729" t="s">
        <v>162</v>
      </c>
      <c r="L729" t="s">
        <v>57</v>
      </c>
      <c r="M729">
        <v>13989</v>
      </c>
      <c r="N729" t="s">
        <v>57</v>
      </c>
      <c r="O729" t="s">
        <v>75</v>
      </c>
      <c r="P729" t="s">
        <v>76</v>
      </c>
      <c r="Q729" t="s">
        <v>90</v>
      </c>
      <c r="R729" t="s">
        <v>125</v>
      </c>
      <c r="S729" t="s">
        <v>126</v>
      </c>
      <c r="T729" t="s">
        <v>150</v>
      </c>
      <c r="U729">
        <v>0.532196</v>
      </c>
      <c r="V729" t="s">
        <v>57</v>
      </c>
      <c r="W729" t="s">
        <v>57</v>
      </c>
      <c r="X729" t="s">
        <v>281</v>
      </c>
      <c r="Y729" t="s">
        <v>160</v>
      </c>
      <c r="Z729">
        <v>1</v>
      </c>
      <c r="AA729">
        <v>15693</v>
      </c>
      <c r="AB729" t="s">
        <v>628</v>
      </c>
      <c r="AC729" t="s">
        <v>987</v>
      </c>
      <c r="AD729">
        <v>0.29132000000000002</v>
      </c>
      <c r="AE729" t="s">
        <v>67</v>
      </c>
      <c r="AF729">
        <v>9.4083260000000006</v>
      </c>
      <c r="AG729" t="s">
        <v>628</v>
      </c>
      <c r="AH729" t="s">
        <v>974</v>
      </c>
      <c r="AI729">
        <v>1.4852810000000001</v>
      </c>
      <c r="AJ729" t="s">
        <v>81</v>
      </c>
      <c r="AK729">
        <v>64.618081000000004</v>
      </c>
      <c r="AL729" t="s">
        <v>70</v>
      </c>
      <c r="AM729">
        <v>6016.6957102363021</v>
      </c>
      <c r="AN729" t="s">
        <v>70</v>
      </c>
      <c r="AO729">
        <v>4218</v>
      </c>
      <c r="AP729">
        <v>3</v>
      </c>
      <c r="AQ729">
        <v>2374.1209570000001</v>
      </c>
      <c r="AR729" t="s">
        <v>71</v>
      </c>
      <c r="AS729" t="s">
        <v>57</v>
      </c>
      <c r="AT729">
        <v>15693</v>
      </c>
      <c r="AU729">
        <v>5.8929503009999999</v>
      </c>
      <c r="AV729">
        <v>-72.991727800000007</v>
      </c>
      <c r="AX729">
        <v>110</v>
      </c>
      <c r="AY729">
        <v>4</v>
      </c>
      <c r="AZ729" t="s">
        <v>132</v>
      </c>
    </row>
    <row r="730" spans="1:52" hidden="1" x14ac:dyDescent="0.3">
      <c r="A730">
        <v>729</v>
      </c>
      <c r="B730">
        <v>15</v>
      </c>
      <c r="C730">
        <v>696</v>
      </c>
      <c r="D730" t="s">
        <v>1076</v>
      </c>
      <c r="E730" t="s">
        <v>975</v>
      </c>
      <c r="F730">
        <v>15696</v>
      </c>
      <c r="G730">
        <v>15696</v>
      </c>
      <c r="H730" t="s">
        <v>122</v>
      </c>
      <c r="I730">
        <v>1510</v>
      </c>
      <c r="J730" t="s">
        <v>356</v>
      </c>
      <c r="K730" t="s">
        <v>93</v>
      </c>
      <c r="L730" t="s">
        <v>57</v>
      </c>
      <c r="M730">
        <v>3374</v>
      </c>
      <c r="N730" t="s">
        <v>57</v>
      </c>
      <c r="O730" t="s">
        <v>75</v>
      </c>
      <c r="P730" t="s">
        <v>76</v>
      </c>
      <c r="Q730" t="s">
        <v>84</v>
      </c>
      <c r="R730" t="s">
        <v>125</v>
      </c>
      <c r="S730" t="s">
        <v>126</v>
      </c>
      <c r="T730" t="s">
        <v>150</v>
      </c>
      <c r="U730">
        <v>0.57067400000000001</v>
      </c>
      <c r="V730" t="s">
        <v>57</v>
      </c>
      <c r="W730" t="s">
        <v>57</v>
      </c>
      <c r="X730" t="s">
        <v>226</v>
      </c>
      <c r="Y730" t="s">
        <v>193</v>
      </c>
      <c r="Z730">
        <v>1</v>
      </c>
      <c r="AA730">
        <v>15696</v>
      </c>
      <c r="AB730" t="s">
        <v>566</v>
      </c>
      <c r="AC730" t="s">
        <v>540</v>
      </c>
      <c r="AD730">
        <v>1.2478480000000001</v>
      </c>
      <c r="AE730" t="s">
        <v>81</v>
      </c>
      <c r="AF730">
        <v>31.270562999999999</v>
      </c>
      <c r="AG730" t="s">
        <v>628</v>
      </c>
      <c r="AH730" t="s">
        <v>974</v>
      </c>
      <c r="AI730">
        <v>1.659254</v>
      </c>
      <c r="AJ730" t="s">
        <v>81</v>
      </c>
      <c r="AK730">
        <v>47.945793999999999</v>
      </c>
      <c r="AL730" t="s">
        <v>70</v>
      </c>
      <c r="AM730">
        <v>6170.3454042389149</v>
      </c>
      <c r="AN730" t="s">
        <v>70</v>
      </c>
      <c r="AO730">
        <v>2755</v>
      </c>
      <c r="AP730">
        <v>2</v>
      </c>
      <c r="AQ730">
        <v>2702.2059939999999</v>
      </c>
      <c r="AR730" t="s">
        <v>71</v>
      </c>
      <c r="AS730" t="s">
        <v>57</v>
      </c>
      <c r="AT730">
        <v>15696</v>
      </c>
      <c r="AU730">
        <v>5.7316027160000003</v>
      </c>
      <c r="AV730">
        <v>-73.603662869999994</v>
      </c>
      <c r="AX730">
        <v>75</v>
      </c>
      <c r="AY730">
        <v>8</v>
      </c>
      <c r="AZ730" t="s">
        <v>150</v>
      </c>
    </row>
    <row r="731" spans="1:52" hidden="1" x14ac:dyDescent="0.3">
      <c r="A731">
        <v>730</v>
      </c>
      <c r="B731">
        <v>15</v>
      </c>
      <c r="C731">
        <v>720</v>
      </c>
      <c r="D731" t="s">
        <v>1077</v>
      </c>
      <c r="E731" t="s">
        <v>975</v>
      </c>
      <c r="F731">
        <v>15720</v>
      </c>
      <c r="G731">
        <v>15720</v>
      </c>
      <c r="H731" t="s">
        <v>122</v>
      </c>
      <c r="I731">
        <v>1507</v>
      </c>
      <c r="J731" t="s">
        <v>144</v>
      </c>
      <c r="K731" t="s">
        <v>93</v>
      </c>
      <c r="L731" t="s">
        <v>57</v>
      </c>
      <c r="M731">
        <v>2293</v>
      </c>
      <c r="N731" t="s">
        <v>57</v>
      </c>
      <c r="O731" t="s">
        <v>75</v>
      </c>
      <c r="P731" t="s">
        <v>76</v>
      </c>
      <c r="Q731" t="s">
        <v>90</v>
      </c>
      <c r="R731" t="s">
        <v>125</v>
      </c>
      <c r="S731" t="s">
        <v>126</v>
      </c>
      <c r="T731" t="s">
        <v>150</v>
      </c>
      <c r="U731">
        <v>0.78340100000000001</v>
      </c>
      <c r="V731" t="s">
        <v>57</v>
      </c>
      <c r="W731" t="s">
        <v>57</v>
      </c>
      <c r="X731" t="s">
        <v>99</v>
      </c>
      <c r="Y731" t="s">
        <v>100</v>
      </c>
      <c r="Z731">
        <v>1</v>
      </c>
      <c r="AA731">
        <v>15720</v>
      </c>
      <c r="AB731" t="s">
        <v>628</v>
      </c>
      <c r="AC731" t="s">
        <v>987</v>
      </c>
      <c r="AD731">
        <v>2.053963</v>
      </c>
      <c r="AE731" t="s">
        <v>116</v>
      </c>
      <c r="AF731">
        <v>67.486710000000002</v>
      </c>
      <c r="AG731" t="s">
        <v>628</v>
      </c>
      <c r="AH731" t="s">
        <v>974</v>
      </c>
      <c r="AI731">
        <v>3.2479230000000001</v>
      </c>
      <c r="AJ731" t="s">
        <v>107</v>
      </c>
      <c r="AK731">
        <v>122.696465</v>
      </c>
      <c r="AL731" t="s">
        <v>70</v>
      </c>
      <c r="AM731">
        <v>4249.1869316944758</v>
      </c>
      <c r="AN731" t="s">
        <v>70</v>
      </c>
      <c r="AO731">
        <v>2822</v>
      </c>
      <c r="AP731">
        <v>4</v>
      </c>
      <c r="AQ731">
        <v>2620.3254339999999</v>
      </c>
      <c r="AR731" t="s">
        <v>71</v>
      </c>
      <c r="AS731" t="s">
        <v>57</v>
      </c>
      <c r="AT731">
        <v>15720</v>
      </c>
      <c r="AU731">
        <v>6.1321179299999997</v>
      </c>
      <c r="AV731">
        <v>-72.730324150000001</v>
      </c>
      <c r="AX731">
        <v>25</v>
      </c>
      <c r="AY731">
        <v>1</v>
      </c>
      <c r="AZ731" t="s">
        <v>72</v>
      </c>
    </row>
    <row r="732" spans="1:52" hidden="1" x14ac:dyDescent="0.3">
      <c r="A732">
        <v>731</v>
      </c>
      <c r="B732">
        <v>15</v>
      </c>
      <c r="C732">
        <v>723</v>
      </c>
      <c r="D732" t="s">
        <v>1078</v>
      </c>
      <c r="E732" t="s">
        <v>975</v>
      </c>
      <c r="F732">
        <v>15723</v>
      </c>
      <c r="G732">
        <v>15723</v>
      </c>
      <c r="H732" t="s">
        <v>122</v>
      </c>
      <c r="I732">
        <v>1507</v>
      </c>
      <c r="J732" t="s">
        <v>144</v>
      </c>
      <c r="K732" t="s">
        <v>93</v>
      </c>
      <c r="L732" t="s">
        <v>57</v>
      </c>
      <c r="M732">
        <v>1150</v>
      </c>
      <c r="N732" t="s">
        <v>57</v>
      </c>
      <c r="O732" t="s">
        <v>75</v>
      </c>
      <c r="P732" t="s">
        <v>76</v>
      </c>
      <c r="Q732" t="s">
        <v>90</v>
      </c>
      <c r="R732" t="s">
        <v>125</v>
      </c>
      <c r="S732" t="s">
        <v>126</v>
      </c>
      <c r="T732" t="s">
        <v>150</v>
      </c>
      <c r="U732">
        <v>0.77043099999999998</v>
      </c>
      <c r="V732" t="s">
        <v>57</v>
      </c>
      <c r="W732" t="s">
        <v>57</v>
      </c>
      <c r="X732" t="s">
        <v>248</v>
      </c>
      <c r="Y732" t="s">
        <v>156</v>
      </c>
      <c r="Z732">
        <v>1</v>
      </c>
      <c r="AA732">
        <v>15723</v>
      </c>
      <c r="AB732" t="s">
        <v>628</v>
      </c>
      <c r="AC732" t="s">
        <v>987</v>
      </c>
      <c r="AD732">
        <v>2.3456999999999999</v>
      </c>
      <c r="AE732" t="s">
        <v>116</v>
      </c>
      <c r="AF732">
        <v>72.773715999999993</v>
      </c>
      <c r="AG732" t="s">
        <v>628</v>
      </c>
      <c r="AH732" t="s">
        <v>974</v>
      </c>
      <c r="AI732">
        <v>3.5396610000000002</v>
      </c>
      <c r="AJ732" t="s">
        <v>107</v>
      </c>
      <c r="AK732">
        <v>127.98347</v>
      </c>
      <c r="AL732" t="s">
        <v>70</v>
      </c>
      <c r="AM732">
        <v>1901.867308827035</v>
      </c>
      <c r="AN732" t="s">
        <v>70</v>
      </c>
      <c r="AO732">
        <v>1074</v>
      </c>
      <c r="AP732">
        <v>4</v>
      </c>
      <c r="AQ732">
        <v>1015.218182</v>
      </c>
      <c r="AR732" t="s">
        <v>71</v>
      </c>
      <c r="AS732" t="s">
        <v>57</v>
      </c>
      <c r="AT732">
        <v>15723</v>
      </c>
      <c r="AU732">
        <v>6.083405978</v>
      </c>
      <c r="AV732">
        <v>-72.724108150000006</v>
      </c>
      <c r="AX732">
        <v>35</v>
      </c>
      <c r="AY732">
        <v>1</v>
      </c>
      <c r="AZ732" t="s">
        <v>72</v>
      </c>
    </row>
    <row r="733" spans="1:52" hidden="1" x14ac:dyDescent="0.3">
      <c r="A733">
        <v>732</v>
      </c>
      <c r="B733">
        <v>15</v>
      </c>
      <c r="C733">
        <v>740</v>
      </c>
      <c r="D733" t="s">
        <v>1079</v>
      </c>
      <c r="E733" t="s">
        <v>975</v>
      </c>
      <c r="F733">
        <v>15740</v>
      </c>
      <c r="G733">
        <v>15740</v>
      </c>
      <c r="H733" t="s">
        <v>122</v>
      </c>
      <c r="I733">
        <v>1501</v>
      </c>
      <c r="J733" t="s">
        <v>123</v>
      </c>
      <c r="K733" t="s">
        <v>74</v>
      </c>
      <c r="L733" t="s">
        <v>57</v>
      </c>
      <c r="M733">
        <v>7124</v>
      </c>
      <c r="N733" t="s">
        <v>57</v>
      </c>
      <c r="O733" t="s">
        <v>75</v>
      </c>
      <c r="P733" t="s">
        <v>76</v>
      </c>
      <c r="Q733" t="s">
        <v>90</v>
      </c>
      <c r="R733" t="s">
        <v>125</v>
      </c>
      <c r="S733" t="s">
        <v>126</v>
      </c>
      <c r="T733" t="s">
        <v>150</v>
      </c>
      <c r="U733">
        <v>0.39273799999999998</v>
      </c>
      <c r="V733" t="s">
        <v>57</v>
      </c>
      <c r="W733" t="s">
        <v>57</v>
      </c>
      <c r="X733" t="s">
        <v>231</v>
      </c>
      <c r="Y733" t="s">
        <v>129</v>
      </c>
      <c r="Z733">
        <v>1</v>
      </c>
      <c r="AA733">
        <v>15740</v>
      </c>
      <c r="AB733" t="s">
        <v>628</v>
      </c>
      <c r="AC733" t="s">
        <v>974</v>
      </c>
      <c r="AD733">
        <v>0.69211599999999995</v>
      </c>
      <c r="AE733" t="s">
        <v>67</v>
      </c>
      <c r="AF733">
        <v>17.792387999999999</v>
      </c>
      <c r="AG733" t="s">
        <v>628</v>
      </c>
      <c r="AH733" t="s">
        <v>974</v>
      </c>
      <c r="AI733">
        <v>0.67470699999999995</v>
      </c>
      <c r="AJ733" t="s">
        <v>67</v>
      </c>
      <c r="AK733">
        <v>17.309545</v>
      </c>
      <c r="AL733" t="s">
        <v>70</v>
      </c>
      <c r="AM733">
        <v>6812.8241456454343</v>
      </c>
      <c r="AN733" t="s">
        <v>70</v>
      </c>
      <c r="AO733">
        <v>5789</v>
      </c>
      <c r="AP733">
        <v>3</v>
      </c>
      <c r="AQ733">
        <v>6775.2700150000001</v>
      </c>
      <c r="AR733" t="s">
        <v>71</v>
      </c>
      <c r="AS733" t="s">
        <v>57</v>
      </c>
      <c r="AT733">
        <v>15740</v>
      </c>
      <c r="AU733">
        <v>5.4987477010000001</v>
      </c>
      <c r="AV733">
        <v>-73.21681778</v>
      </c>
      <c r="AX733">
        <v>90</v>
      </c>
      <c r="AY733">
        <v>4</v>
      </c>
      <c r="AZ733" t="s">
        <v>132</v>
      </c>
    </row>
    <row r="734" spans="1:52" hidden="1" x14ac:dyDescent="0.3">
      <c r="A734">
        <v>733</v>
      </c>
      <c r="B734">
        <v>15</v>
      </c>
      <c r="C734">
        <v>753</v>
      </c>
      <c r="D734" t="s">
        <v>1080</v>
      </c>
      <c r="E734" t="s">
        <v>975</v>
      </c>
      <c r="F734">
        <v>15753</v>
      </c>
      <c r="G734">
        <v>15753</v>
      </c>
      <c r="H734" t="s">
        <v>122</v>
      </c>
      <c r="I734">
        <v>1507</v>
      </c>
      <c r="J734" t="s">
        <v>144</v>
      </c>
      <c r="K734" t="s">
        <v>162</v>
      </c>
      <c r="L734" t="s">
        <v>57</v>
      </c>
      <c r="M734">
        <v>9423</v>
      </c>
      <c r="N734" t="s">
        <v>57</v>
      </c>
      <c r="O734" t="s">
        <v>75</v>
      </c>
      <c r="P734" t="s">
        <v>76</v>
      </c>
      <c r="Q734" t="s">
        <v>152</v>
      </c>
      <c r="R734" t="s">
        <v>125</v>
      </c>
      <c r="S734" t="s">
        <v>126</v>
      </c>
      <c r="T734" t="s">
        <v>150</v>
      </c>
      <c r="U734">
        <v>0.59231</v>
      </c>
      <c r="V734" t="s">
        <v>57</v>
      </c>
      <c r="W734" t="s">
        <v>57</v>
      </c>
      <c r="X734" t="s">
        <v>260</v>
      </c>
      <c r="Y734" t="s">
        <v>65</v>
      </c>
      <c r="Z734">
        <v>1</v>
      </c>
      <c r="AA734">
        <v>15753</v>
      </c>
      <c r="AB734" t="s">
        <v>628</v>
      </c>
      <c r="AC734" t="s">
        <v>987</v>
      </c>
      <c r="AD734">
        <v>2.8905949999999998</v>
      </c>
      <c r="AE734" t="s">
        <v>116</v>
      </c>
      <c r="AF734">
        <v>91.118795000000006</v>
      </c>
      <c r="AG734" t="s">
        <v>628</v>
      </c>
      <c r="AH734" t="s">
        <v>974</v>
      </c>
      <c r="AI734">
        <v>4.0845560000000001</v>
      </c>
      <c r="AJ734" t="s">
        <v>138</v>
      </c>
      <c r="AK734">
        <v>146.32855000000001</v>
      </c>
      <c r="AL734" t="s">
        <v>70</v>
      </c>
      <c r="AM734">
        <v>5168.4833622602264</v>
      </c>
      <c r="AN734" t="s">
        <v>70</v>
      </c>
      <c r="AO734">
        <v>2972</v>
      </c>
      <c r="AP734">
        <v>3</v>
      </c>
      <c r="AQ734">
        <v>3951.0133770000002</v>
      </c>
      <c r="AR734" t="s">
        <v>71</v>
      </c>
      <c r="AS734" t="s">
        <v>57</v>
      </c>
      <c r="AT734">
        <v>15753</v>
      </c>
      <c r="AU734">
        <v>6.3230880450000004</v>
      </c>
      <c r="AV734">
        <v>-72.696040890000006</v>
      </c>
      <c r="AX734">
        <v>45</v>
      </c>
      <c r="AY734">
        <v>1</v>
      </c>
      <c r="AZ734" t="s">
        <v>72</v>
      </c>
    </row>
    <row r="735" spans="1:52" hidden="1" x14ac:dyDescent="0.3">
      <c r="A735">
        <v>734</v>
      </c>
      <c r="B735">
        <v>15</v>
      </c>
      <c r="C735">
        <v>762</v>
      </c>
      <c r="D735" t="s">
        <v>1081</v>
      </c>
      <c r="E735" t="s">
        <v>975</v>
      </c>
      <c r="F735">
        <v>15762</v>
      </c>
      <c r="G735">
        <v>15762</v>
      </c>
      <c r="H735" t="s">
        <v>122</v>
      </c>
      <c r="I735">
        <v>1501</v>
      </c>
      <c r="J735" t="s">
        <v>123</v>
      </c>
      <c r="K735" t="s">
        <v>74</v>
      </c>
      <c r="L735" t="s">
        <v>57</v>
      </c>
      <c r="M735">
        <v>3210</v>
      </c>
      <c r="N735" t="s">
        <v>57</v>
      </c>
      <c r="O735" t="s">
        <v>75</v>
      </c>
      <c r="P735" t="s">
        <v>76</v>
      </c>
      <c r="Q735" t="s">
        <v>90</v>
      </c>
      <c r="R735" t="s">
        <v>125</v>
      </c>
      <c r="S735" t="s">
        <v>126</v>
      </c>
      <c r="T735" t="s">
        <v>150</v>
      </c>
      <c r="U735">
        <v>0.34958899999999998</v>
      </c>
      <c r="V735" t="s">
        <v>57</v>
      </c>
      <c r="W735" t="s">
        <v>57</v>
      </c>
      <c r="X735" t="s">
        <v>234</v>
      </c>
      <c r="Y735" t="s">
        <v>146</v>
      </c>
      <c r="Z735">
        <v>1</v>
      </c>
      <c r="AA735">
        <v>15762</v>
      </c>
      <c r="AB735" t="s">
        <v>628</v>
      </c>
      <c r="AC735" t="s">
        <v>974</v>
      </c>
      <c r="AD735">
        <v>0.78609600000000002</v>
      </c>
      <c r="AE735" t="s">
        <v>67</v>
      </c>
      <c r="AF735">
        <v>17.650967000000001</v>
      </c>
      <c r="AG735" t="s">
        <v>628</v>
      </c>
      <c r="AH735" t="s">
        <v>974</v>
      </c>
      <c r="AI735">
        <v>0.76836499999999996</v>
      </c>
      <c r="AJ735" t="s">
        <v>67</v>
      </c>
      <c r="AK735">
        <v>17.250966999999999</v>
      </c>
      <c r="AL735" t="s">
        <v>70</v>
      </c>
      <c r="AM735">
        <v>2087.294526036429</v>
      </c>
      <c r="AN735" t="s">
        <v>70</v>
      </c>
      <c r="AO735">
        <v>1213</v>
      </c>
      <c r="AP735">
        <v>4</v>
      </c>
      <c r="AQ735">
        <v>780.86686999999995</v>
      </c>
      <c r="AR735" t="s">
        <v>71</v>
      </c>
      <c r="AS735" t="s">
        <v>57</v>
      </c>
      <c r="AT735">
        <v>15762</v>
      </c>
      <c r="AU735">
        <v>5.580573191</v>
      </c>
      <c r="AV735">
        <v>-73.443718380000007</v>
      </c>
      <c r="AX735">
        <v>65</v>
      </c>
      <c r="AY735">
        <v>8</v>
      </c>
      <c r="AZ735" t="s">
        <v>150</v>
      </c>
    </row>
    <row r="736" spans="1:52" hidden="1" x14ac:dyDescent="0.3">
      <c r="A736">
        <v>735</v>
      </c>
      <c r="B736">
        <v>15</v>
      </c>
      <c r="C736">
        <v>763</v>
      </c>
      <c r="D736" t="s">
        <v>1082</v>
      </c>
      <c r="E736" t="s">
        <v>975</v>
      </c>
      <c r="F736">
        <v>15763</v>
      </c>
      <c r="G736">
        <v>15763</v>
      </c>
      <c r="H736" t="s">
        <v>122</v>
      </c>
      <c r="I736">
        <v>1501</v>
      </c>
      <c r="J736" t="s">
        <v>123</v>
      </c>
      <c r="K736" t="s">
        <v>93</v>
      </c>
      <c r="L736" t="s">
        <v>57</v>
      </c>
      <c r="M736">
        <v>8710</v>
      </c>
      <c r="N736" t="s">
        <v>57</v>
      </c>
      <c r="O736" t="s">
        <v>75</v>
      </c>
      <c r="P736" t="s">
        <v>76</v>
      </c>
      <c r="Q736" t="s">
        <v>88</v>
      </c>
      <c r="R736" t="s">
        <v>125</v>
      </c>
      <c r="S736" t="s">
        <v>126</v>
      </c>
      <c r="T736" t="s">
        <v>150</v>
      </c>
      <c r="U736">
        <v>0.213838</v>
      </c>
      <c r="V736" t="s">
        <v>57</v>
      </c>
      <c r="W736" t="s">
        <v>57</v>
      </c>
      <c r="X736" t="s">
        <v>321</v>
      </c>
      <c r="Y736" t="s">
        <v>188</v>
      </c>
      <c r="Z736">
        <v>1</v>
      </c>
      <c r="AA736">
        <v>15763</v>
      </c>
      <c r="AB736" t="s">
        <v>628</v>
      </c>
      <c r="AC736" t="s">
        <v>987</v>
      </c>
      <c r="AD736">
        <v>0.87243899999999996</v>
      </c>
      <c r="AE736" t="s">
        <v>67</v>
      </c>
      <c r="AF736">
        <v>32.170563000000001</v>
      </c>
      <c r="AG736" t="s">
        <v>628</v>
      </c>
      <c r="AH736" t="s">
        <v>974</v>
      </c>
      <c r="AI736">
        <v>1.003144</v>
      </c>
      <c r="AJ736" t="s">
        <v>81</v>
      </c>
      <c r="AK736">
        <v>32.574725999999998</v>
      </c>
      <c r="AL736" t="s">
        <v>70</v>
      </c>
      <c r="AM736">
        <v>11720.60208642101</v>
      </c>
      <c r="AN736" t="s">
        <v>70</v>
      </c>
      <c r="AO736">
        <v>6796</v>
      </c>
      <c r="AP736">
        <v>3</v>
      </c>
      <c r="AQ736">
        <v>11221.49094</v>
      </c>
      <c r="AR736" t="s">
        <v>71</v>
      </c>
      <c r="AS736" t="s">
        <v>57</v>
      </c>
      <c r="AT736">
        <v>15763</v>
      </c>
      <c r="AU736">
        <v>5.763010553</v>
      </c>
      <c r="AV736">
        <v>-73.243522319999997</v>
      </c>
      <c r="AX736">
        <v>130</v>
      </c>
      <c r="AY736">
        <v>4</v>
      </c>
      <c r="AZ736" t="s">
        <v>132</v>
      </c>
    </row>
    <row r="737" spans="1:52" hidden="1" x14ac:dyDescent="0.3">
      <c r="A737">
        <v>736</v>
      </c>
      <c r="B737">
        <v>15</v>
      </c>
      <c r="C737">
        <v>764</v>
      </c>
      <c r="D737" t="s">
        <v>1083</v>
      </c>
      <c r="E737" t="s">
        <v>975</v>
      </c>
      <c r="F737">
        <v>15764</v>
      </c>
      <c r="G737">
        <v>15764</v>
      </c>
      <c r="H737" t="s">
        <v>122</v>
      </c>
      <c r="I737">
        <v>1501</v>
      </c>
      <c r="J737" t="s">
        <v>123</v>
      </c>
      <c r="K737" t="s">
        <v>74</v>
      </c>
      <c r="L737" t="s">
        <v>57</v>
      </c>
      <c r="M737">
        <v>6352</v>
      </c>
      <c r="N737" t="s">
        <v>57</v>
      </c>
      <c r="O737" t="s">
        <v>75</v>
      </c>
      <c r="P737" t="s">
        <v>76</v>
      </c>
      <c r="Q737" t="s">
        <v>90</v>
      </c>
      <c r="R737" t="s">
        <v>125</v>
      </c>
      <c r="S737" t="s">
        <v>126</v>
      </c>
      <c r="T737" t="s">
        <v>150</v>
      </c>
      <c r="U737">
        <v>0.31437599999999999</v>
      </c>
      <c r="V737" t="s">
        <v>57</v>
      </c>
      <c r="W737" t="s">
        <v>57</v>
      </c>
      <c r="X737" t="s">
        <v>490</v>
      </c>
      <c r="Y737" t="s">
        <v>491</v>
      </c>
      <c r="Z737">
        <v>1</v>
      </c>
      <c r="AA737">
        <v>15764</v>
      </c>
      <c r="AB737" t="s">
        <v>628</v>
      </c>
      <c r="AC737" t="s">
        <v>974</v>
      </c>
      <c r="AD737">
        <v>0.21917300000000001</v>
      </c>
      <c r="AE737" t="s">
        <v>67</v>
      </c>
      <c r="AF737">
        <v>6.7426409999999999</v>
      </c>
      <c r="AG737" t="s">
        <v>628</v>
      </c>
      <c r="AH737" t="s">
        <v>974</v>
      </c>
      <c r="AI737">
        <v>0.22631100000000001</v>
      </c>
      <c r="AJ737" t="s">
        <v>67</v>
      </c>
      <c r="AK737">
        <v>7.0840620000000003</v>
      </c>
      <c r="AL737" t="s">
        <v>70</v>
      </c>
      <c r="AM737">
        <v>4916.6250570000002</v>
      </c>
      <c r="AN737" t="s">
        <v>70</v>
      </c>
      <c r="AO737">
        <v>3823</v>
      </c>
      <c r="AP737">
        <v>3</v>
      </c>
      <c r="AQ737">
        <v>4296.8976089999996</v>
      </c>
      <c r="AR737" t="s">
        <v>71</v>
      </c>
      <c r="AS737" t="s">
        <v>57</v>
      </c>
      <c r="AT737">
        <v>15764</v>
      </c>
      <c r="AU737">
        <v>5.4948904609999998</v>
      </c>
      <c r="AV737">
        <v>-73.318999969999993</v>
      </c>
      <c r="AX737">
        <v>170</v>
      </c>
      <c r="AY737">
        <v>7</v>
      </c>
      <c r="AZ737" t="s">
        <v>78</v>
      </c>
    </row>
    <row r="738" spans="1:52" hidden="1" x14ac:dyDescent="0.3">
      <c r="A738">
        <v>737</v>
      </c>
      <c r="B738">
        <v>15</v>
      </c>
      <c r="C738">
        <v>774</v>
      </c>
      <c r="D738" t="s">
        <v>1084</v>
      </c>
      <c r="E738" t="s">
        <v>975</v>
      </c>
      <c r="F738">
        <v>15774</v>
      </c>
      <c r="G738">
        <v>15774</v>
      </c>
      <c r="H738" t="s">
        <v>122</v>
      </c>
      <c r="I738">
        <v>1507</v>
      </c>
      <c r="J738" t="s">
        <v>144</v>
      </c>
      <c r="K738" t="s">
        <v>74</v>
      </c>
      <c r="L738" t="s">
        <v>57</v>
      </c>
      <c r="M738">
        <v>2830</v>
      </c>
      <c r="N738" t="s">
        <v>57</v>
      </c>
      <c r="O738" t="s">
        <v>75</v>
      </c>
      <c r="P738" t="s">
        <v>76</v>
      </c>
      <c r="Q738" t="s">
        <v>77</v>
      </c>
      <c r="R738" t="s">
        <v>125</v>
      </c>
      <c r="S738" t="s">
        <v>126</v>
      </c>
      <c r="T738" t="s">
        <v>150</v>
      </c>
      <c r="U738">
        <v>0.630664</v>
      </c>
      <c r="V738" t="s">
        <v>57</v>
      </c>
      <c r="W738" t="s">
        <v>57</v>
      </c>
      <c r="X738" t="s">
        <v>260</v>
      </c>
      <c r="Y738" t="s">
        <v>65</v>
      </c>
      <c r="Z738">
        <v>1</v>
      </c>
      <c r="AA738">
        <v>15774</v>
      </c>
      <c r="AB738" t="s">
        <v>628</v>
      </c>
      <c r="AC738" t="s">
        <v>987</v>
      </c>
      <c r="AD738">
        <v>2.051393</v>
      </c>
      <c r="AE738" t="s">
        <v>116</v>
      </c>
      <c r="AF738">
        <v>76.226406999999995</v>
      </c>
      <c r="AG738" t="s">
        <v>628</v>
      </c>
      <c r="AH738" t="s">
        <v>974</v>
      </c>
      <c r="AI738">
        <v>3.2453539999999998</v>
      </c>
      <c r="AJ738" t="s">
        <v>107</v>
      </c>
      <c r="AK738">
        <v>131.436162</v>
      </c>
      <c r="AL738" t="s">
        <v>70</v>
      </c>
      <c r="AM738">
        <v>5233.2234309157357</v>
      </c>
      <c r="AN738" t="s">
        <v>70</v>
      </c>
      <c r="AO738">
        <v>2616</v>
      </c>
      <c r="AP738">
        <v>2</v>
      </c>
      <c r="AQ738">
        <v>2965.3863710000001</v>
      </c>
      <c r="AR738" t="s">
        <v>71</v>
      </c>
      <c r="AS738" t="s">
        <v>57</v>
      </c>
      <c r="AT738">
        <v>15774</v>
      </c>
      <c r="AU738">
        <v>6.2152005780000001</v>
      </c>
      <c r="AV738">
        <v>-72.715756339999999</v>
      </c>
      <c r="AX738">
        <v>45</v>
      </c>
      <c r="AY738">
        <v>1</v>
      </c>
      <c r="AZ738" t="s">
        <v>72</v>
      </c>
    </row>
    <row r="739" spans="1:52" hidden="1" x14ac:dyDescent="0.3">
      <c r="A739">
        <v>738</v>
      </c>
      <c r="B739">
        <v>15</v>
      </c>
      <c r="C739">
        <v>776</v>
      </c>
      <c r="D739" t="s">
        <v>1085</v>
      </c>
      <c r="E739" t="s">
        <v>975</v>
      </c>
      <c r="F739">
        <v>15776</v>
      </c>
      <c r="G739">
        <v>15776</v>
      </c>
      <c r="H739" t="s">
        <v>122</v>
      </c>
      <c r="I739">
        <v>1510</v>
      </c>
      <c r="J739" t="s">
        <v>356</v>
      </c>
      <c r="K739" t="s">
        <v>74</v>
      </c>
      <c r="L739" t="s">
        <v>57</v>
      </c>
      <c r="M739">
        <v>6532</v>
      </c>
      <c r="N739" t="s">
        <v>57</v>
      </c>
      <c r="O739" t="s">
        <v>75</v>
      </c>
      <c r="P739" t="s">
        <v>76</v>
      </c>
      <c r="Q739" t="s">
        <v>84</v>
      </c>
      <c r="R739" t="s">
        <v>125</v>
      </c>
      <c r="S739" t="s">
        <v>126</v>
      </c>
      <c r="T739" t="s">
        <v>150</v>
      </c>
      <c r="U739">
        <v>0.57353900000000002</v>
      </c>
      <c r="V739" t="s">
        <v>57</v>
      </c>
      <c r="W739" t="s">
        <v>57</v>
      </c>
      <c r="X739" t="s">
        <v>231</v>
      </c>
      <c r="Y739" t="s">
        <v>129</v>
      </c>
      <c r="Z739">
        <v>1</v>
      </c>
      <c r="AA739">
        <v>15776</v>
      </c>
      <c r="AB739" t="s">
        <v>628</v>
      </c>
      <c r="AC739" t="s">
        <v>994</v>
      </c>
      <c r="AD739">
        <v>0.75104599999999999</v>
      </c>
      <c r="AE739" t="s">
        <v>67</v>
      </c>
      <c r="AF739">
        <v>31.660512000000001</v>
      </c>
      <c r="AG739" t="s">
        <v>628</v>
      </c>
      <c r="AH739" t="s">
        <v>974</v>
      </c>
      <c r="AI739">
        <v>1.303653</v>
      </c>
      <c r="AJ739" t="s">
        <v>81</v>
      </c>
      <c r="AK739">
        <v>40.578888999999997</v>
      </c>
      <c r="AL739" t="s">
        <v>70</v>
      </c>
      <c r="AM739">
        <v>6384.7207546801719</v>
      </c>
      <c r="AN739" t="s">
        <v>70</v>
      </c>
      <c r="AO739">
        <v>3509</v>
      </c>
      <c r="AP739">
        <v>4</v>
      </c>
      <c r="AQ739">
        <v>3573.5778260000002</v>
      </c>
      <c r="AR739" t="s">
        <v>71</v>
      </c>
      <c r="AS739" t="s">
        <v>57</v>
      </c>
      <c r="AT739">
        <v>15776</v>
      </c>
      <c r="AU739">
        <v>5.6400307590000001</v>
      </c>
      <c r="AV739">
        <v>-73.625987730000006</v>
      </c>
      <c r="AX739">
        <v>90</v>
      </c>
      <c r="AY739">
        <v>4</v>
      </c>
      <c r="AZ739" t="s">
        <v>132</v>
      </c>
    </row>
    <row r="740" spans="1:52" hidden="1" x14ac:dyDescent="0.3">
      <c r="A740">
        <v>739</v>
      </c>
      <c r="B740">
        <v>15</v>
      </c>
      <c r="C740">
        <v>778</v>
      </c>
      <c r="D740" t="s">
        <v>1086</v>
      </c>
      <c r="E740" t="s">
        <v>975</v>
      </c>
      <c r="F740">
        <v>15778</v>
      </c>
      <c r="G740">
        <v>15778</v>
      </c>
      <c r="H740" t="s">
        <v>122</v>
      </c>
      <c r="I740">
        <v>1509</v>
      </c>
      <c r="J740" t="s">
        <v>154</v>
      </c>
      <c r="K740" t="s">
        <v>74</v>
      </c>
      <c r="L740" t="s">
        <v>57</v>
      </c>
      <c r="M740">
        <v>4469</v>
      </c>
      <c r="N740" t="s">
        <v>57</v>
      </c>
      <c r="O740" t="s">
        <v>75</v>
      </c>
      <c r="P740" t="s">
        <v>76</v>
      </c>
      <c r="Q740" t="s">
        <v>152</v>
      </c>
      <c r="R740" t="s">
        <v>125</v>
      </c>
      <c r="S740" t="s">
        <v>126</v>
      </c>
      <c r="T740" t="s">
        <v>150</v>
      </c>
      <c r="U740">
        <v>0.683056</v>
      </c>
      <c r="V740" t="s">
        <v>57</v>
      </c>
      <c r="W740" t="s">
        <v>57</v>
      </c>
      <c r="X740" t="s">
        <v>260</v>
      </c>
      <c r="Y740" t="s">
        <v>65</v>
      </c>
      <c r="Z740">
        <v>1</v>
      </c>
      <c r="AA740">
        <v>15778</v>
      </c>
      <c r="AB740" t="s">
        <v>977</v>
      </c>
      <c r="AC740" t="s">
        <v>978</v>
      </c>
      <c r="AD740">
        <v>1.856892</v>
      </c>
      <c r="AE740" t="s">
        <v>81</v>
      </c>
      <c r="AF740">
        <v>71.497979999999998</v>
      </c>
      <c r="AG740" t="s">
        <v>977</v>
      </c>
      <c r="AH740" t="s">
        <v>979</v>
      </c>
      <c r="AI740">
        <v>2.8038669999999999</v>
      </c>
      <c r="AJ740" t="s">
        <v>116</v>
      </c>
      <c r="AK740">
        <v>120.91829</v>
      </c>
      <c r="AL740" t="s">
        <v>70</v>
      </c>
      <c r="AM740">
        <v>3949.3068965803132</v>
      </c>
      <c r="AN740" t="s">
        <v>70</v>
      </c>
      <c r="AO740">
        <v>5217</v>
      </c>
      <c r="AP740">
        <v>4</v>
      </c>
      <c r="AQ740">
        <v>2026.543997</v>
      </c>
      <c r="AR740" t="s">
        <v>71</v>
      </c>
      <c r="AS740" t="s">
        <v>57</v>
      </c>
      <c r="AT740">
        <v>15778</v>
      </c>
      <c r="AU740">
        <v>5.0307113350000003</v>
      </c>
      <c r="AV740">
        <v>-73.412244009999995</v>
      </c>
      <c r="AX740">
        <v>45</v>
      </c>
      <c r="AY740">
        <v>1</v>
      </c>
      <c r="AZ740" t="s">
        <v>72</v>
      </c>
    </row>
    <row r="741" spans="1:52" hidden="1" x14ac:dyDescent="0.3">
      <c r="A741">
        <v>740</v>
      </c>
      <c r="B741">
        <v>15</v>
      </c>
      <c r="C741">
        <v>790</v>
      </c>
      <c r="D741" t="s">
        <v>1087</v>
      </c>
      <c r="E741" t="s">
        <v>975</v>
      </c>
      <c r="F741">
        <v>15790</v>
      </c>
      <c r="G741">
        <v>15790</v>
      </c>
      <c r="H741" t="s">
        <v>122</v>
      </c>
      <c r="I741">
        <v>1513</v>
      </c>
      <c r="J741" t="s">
        <v>991</v>
      </c>
      <c r="K741" t="s">
        <v>74</v>
      </c>
      <c r="L741" t="s">
        <v>57</v>
      </c>
      <c r="M741">
        <v>6170</v>
      </c>
      <c r="N741" t="s">
        <v>57</v>
      </c>
      <c r="O741" t="s">
        <v>75</v>
      </c>
      <c r="P741" t="s">
        <v>76</v>
      </c>
      <c r="Q741" t="s">
        <v>77</v>
      </c>
      <c r="R741" t="s">
        <v>125</v>
      </c>
      <c r="S741" t="s">
        <v>126</v>
      </c>
      <c r="T741" t="s">
        <v>150</v>
      </c>
      <c r="U741">
        <v>0.70152999999999999</v>
      </c>
      <c r="V741" t="s">
        <v>57</v>
      </c>
      <c r="W741" t="s">
        <v>57</v>
      </c>
      <c r="X741" t="s">
        <v>234</v>
      </c>
      <c r="Y741" t="s">
        <v>146</v>
      </c>
      <c r="Z741">
        <v>1</v>
      </c>
      <c r="AA741">
        <v>15790</v>
      </c>
      <c r="AB741" t="s">
        <v>628</v>
      </c>
      <c r="AC741" t="s">
        <v>984</v>
      </c>
      <c r="AD741">
        <v>1.3526940000000001</v>
      </c>
      <c r="AE741" t="s">
        <v>81</v>
      </c>
      <c r="AF741">
        <v>34.674726</v>
      </c>
      <c r="AG741" t="s">
        <v>628</v>
      </c>
      <c r="AH741" t="s">
        <v>974</v>
      </c>
      <c r="AI741">
        <v>2.782759</v>
      </c>
      <c r="AJ741" t="s">
        <v>116</v>
      </c>
      <c r="AK741">
        <v>103.189863</v>
      </c>
      <c r="AL741" t="s">
        <v>70</v>
      </c>
      <c r="AM741">
        <v>6004.4500498619518</v>
      </c>
      <c r="AN741" t="s">
        <v>70</v>
      </c>
      <c r="AO741">
        <v>4187</v>
      </c>
      <c r="AP741">
        <v>4</v>
      </c>
      <c r="AQ741">
        <v>5136.3654459999998</v>
      </c>
      <c r="AR741" t="s">
        <v>71</v>
      </c>
      <c r="AS741" t="s">
        <v>57</v>
      </c>
      <c r="AT741">
        <v>15790</v>
      </c>
      <c r="AU741">
        <v>5.8822943130000001</v>
      </c>
      <c r="AV741">
        <v>-72.726268169999997</v>
      </c>
      <c r="AX741">
        <v>65</v>
      </c>
      <c r="AY741">
        <v>8</v>
      </c>
      <c r="AZ741" t="s">
        <v>150</v>
      </c>
    </row>
    <row r="742" spans="1:52" hidden="1" x14ac:dyDescent="0.3">
      <c r="A742">
        <v>741</v>
      </c>
      <c r="B742">
        <v>15</v>
      </c>
      <c r="C742">
        <v>798</v>
      </c>
      <c r="D742" t="s">
        <v>1088</v>
      </c>
      <c r="E742" t="s">
        <v>975</v>
      </c>
      <c r="F742">
        <v>15798</v>
      </c>
      <c r="G742">
        <v>15798</v>
      </c>
      <c r="H742" t="s">
        <v>122</v>
      </c>
      <c r="I742">
        <v>1509</v>
      </c>
      <c r="J742" t="s">
        <v>154</v>
      </c>
      <c r="K742" t="s">
        <v>162</v>
      </c>
      <c r="L742" t="s">
        <v>57</v>
      </c>
      <c r="M742">
        <v>4064</v>
      </c>
      <c r="N742" t="s">
        <v>57</v>
      </c>
      <c r="O742" t="s">
        <v>75</v>
      </c>
      <c r="P742" t="s">
        <v>76</v>
      </c>
      <c r="Q742" t="s">
        <v>152</v>
      </c>
      <c r="R742" t="s">
        <v>125</v>
      </c>
      <c r="S742" t="s">
        <v>126</v>
      </c>
      <c r="T742" t="s">
        <v>150</v>
      </c>
      <c r="U742">
        <v>0.64324199999999998</v>
      </c>
      <c r="V742" t="s">
        <v>999</v>
      </c>
      <c r="W742" t="s">
        <v>155</v>
      </c>
      <c r="X742" t="s">
        <v>220</v>
      </c>
      <c r="Y742" t="s">
        <v>221</v>
      </c>
      <c r="Z742">
        <v>1</v>
      </c>
      <c r="AA742">
        <v>15798</v>
      </c>
      <c r="AB742" t="s">
        <v>977</v>
      </c>
      <c r="AC742" t="s">
        <v>978</v>
      </c>
      <c r="AD742">
        <v>2.2318319999999998</v>
      </c>
      <c r="AE742" t="s">
        <v>116</v>
      </c>
      <c r="AF742">
        <v>71.622243999999995</v>
      </c>
      <c r="AG742" t="s">
        <v>628</v>
      </c>
      <c r="AH742" t="s">
        <v>974</v>
      </c>
      <c r="AI742">
        <v>3.0395949999999998</v>
      </c>
      <c r="AJ742" t="s">
        <v>107</v>
      </c>
      <c r="AK742">
        <v>71.773715999999993</v>
      </c>
      <c r="AL742" t="s">
        <v>70</v>
      </c>
      <c r="AM742">
        <v>431.66595255992672</v>
      </c>
      <c r="AN742" t="s">
        <v>70</v>
      </c>
      <c r="AO742">
        <v>745</v>
      </c>
      <c r="AP742">
        <v>4</v>
      </c>
      <c r="AQ742">
        <v>385.37876999999997</v>
      </c>
      <c r="AR742" t="s">
        <v>71</v>
      </c>
      <c r="AS742" t="s">
        <v>135</v>
      </c>
      <c r="AT742">
        <v>15798</v>
      </c>
      <c r="AU742">
        <v>5.0714131389999997</v>
      </c>
      <c r="AV742">
        <v>-73.424796990000004</v>
      </c>
      <c r="AX742">
        <v>55</v>
      </c>
      <c r="AY742">
        <v>8</v>
      </c>
      <c r="AZ742" t="s">
        <v>150</v>
      </c>
    </row>
    <row r="743" spans="1:52" hidden="1" x14ac:dyDescent="0.3">
      <c r="A743">
        <v>742</v>
      </c>
      <c r="B743">
        <v>15</v>
      </c>
      <c r="C743">
        <v>804</v>
      </c>
      <c r="D743" t="s">
        <v>1089</v>
      </c>
      <c r="E743" t="s">
        <v>975</v>
      </c>
      <c r="F743">
        <v>15804</v>
      </c>
      <c r="G743">
        <v>15804</v>
      </c>
      <c r="H743" t="s">
        <v>122</v>
      </c>
      <c r="I743">
        <v>1505</v>
      </c>
      <c r="J743" t="s">
        <v>993</v>
      </c>
      <c r="K743" t="s">
        <v>74</v>
      </c>
      <c r="L743" t="s">
        <v>57</v>
      </c>
      <c r="M743">
        <v>9575</v>
      </c>
      <c r="N743" t="s">
        <v>57</v>
      </c>
      <c r="O743" t="s">
        <v>75</v>
      </c>
      <c r="P743" t="s">
        <v>76</v>
      </c>
      <c r="Q743" t="s">
        <v>77</v>
      </c>
      <c r="R743" t="s">
        <v>125</v>
      </c>
      <c r="S743" t="s">
        <v>126</v>
      </c>
      <c r="T743" t="s">
        <v>150</v>
      </c>
      <c r="U743">
        <v>0.72378399999999998</v>
      </c>
      <c r="V743" t="s">
        <v>999</v>
      </c>
      <c r="W743" t="s">
        <v>288</v>
      </c>
      <c r="X743" t="s">
        <v>226</v>
      </c>
      <c r="Y743" t="s">
        <v>193</v>
      </c>
      <c r="Z743">
        <v>1</v>
      </c>
      <c r="AA743">
        <v>15804</v>
      </c>
      <c r="AB743" t="s">
        <v>628</v>
      </c>
      <c r="AC743" t="s">
        <v>974</v>
      </c>
      <c r="AD743">
        <v>1.1172580000000001</v>
      </c>
      <c r="AE743" t="s">
        <v>81</v>
      </c>
      <c r="AF743">
        <v>33.233303999999997</v>
      </c>
      <c r="AG743" t="s">
        <v>628</v>
      </c>
      <c r="AH743" t="s">
        <v>974</v>
      </c>
      <c r="AI743">
        <v>1.1243970000000001</v>
      </c>
      <c r="AJ743" t="s">
        <v>81</v>
      </c>
      <c r="AK743">
        <v>33.574725999999998</v>
      </c>
      <c r="AL743" t="s">
        <v>70</v>
      </c>
      <c r="AM743">
        <v>1669.6573423916659</v>
      </c>
      <c r="AN743" t="s">
        <v>70</v>
      </c>
      <c r="AO743">
        <v>2656</v>
      </c>
      <c r="AP743">
        <v>3</v>
      </c>
      <c r="AQ743">
        <v>1706.426725</v>
      </c>
      <c r="AR743" t="s">
        <v>71</v>
      </c>
      <c r="AS743" t="s">
        <v>135</v>
      </c>
      <c r="AT743">
        <v>15804</v>
      </c>
      <c r="AU743">
        <v>5.3011166489999999</v>
      </c>
      <c r="AV743">
        <v>-73.393252099999998</v>
      </c>
      <c r="AX743">
        <v>75</v>
      </c>
      <c r="AY743">
        <v>8</v>
      </c>
      <c r="AZ743" t="s">
        <v>150</v>
      </c>
    </row>
    <row r="744" spans="1:52" hidden="1" x14ac:dyDescent="0.3">
      <c r="A744">
        <v>743</v>
      </c>
      <c r="B744">
        <v>15</v>
      </c>
      <c r="C744">
        <v>806</v>
      </c>
      <c r="D744" t="s">
        <v>1090</v>
      </c>
      <c r="E744" t="s">
        <v>975</v>
      </c>
      <c r="F744">
        <v>15806</v>
      </c>
      <c r="G744">
        <v>15806</v>
      </c>
      <c r="H744" t="s">
        <v>122</v>
      </c>
      <c r="I744">
        <v>1511</v>
      </c>
      <c r="J744" t="s">
        <v>981</v>
      </c>
      <c r="K744" t="s">
        <v>162</v>
      </c>
      <c r="L744" t="s">
        <v>57</v>
      </c>
      <c r="M744">
        <v>13925</v>
      </c>
      <c r="N744" t="s">
        <v>57</v>
      </c>
      <c r="O744" t="s">
        <v>75</v>
      </c>
      <c r="P744" t="s">
        <v>76</v>
      </c>
      <c r="Q744" t="s">
        <v>77</v>
      </c>
      <c r="R744" t="s">
        <v>125</v>
      </c>
      <c r="S744" t="s">
        <v>126</v>
      </c>
      <c r="T744" t="s">
        <v>150</v>
      </c>
      <c r="U744">
        <v>0.495811</v>
      </c>
      <c r="V744" t="s">
        <v>57</v>
      </c>
      <c r="W744" t="s">
        <v>57</v>
      </c>
      <c r="X744" t="s">
        <v>490</v>
      </c>
      <c r="Y744" t="s">
        <v>491</v>
      </c>
      <c r="Z744">
        <v>1</v>
      </c>
      <c r="AA744">
        <v>15806</v>
      </c>
      <c r="AB744" t="s">
        <v>628</v>
      </c>
      <c r="AC744" t="s">
        <v>987</v>
      </c>
      <c r="AD744">
        <v>0.31785099999999999</v>
      </c>
      <c r="AE744" t="s">
        <v>67</v>
      </c>
      <c r="AF744">
        <v>11.995331999999999</v>
      </c>
      <c r="AG744" t="s">
        <v>628</v>
      </c>
      <c r="AH744" t="s">
        <v>974</v>
      </c>
      <c r="AI744">
        <v>1.4602900000000001</v>
      </c>
      <c r="AJ744" t="s">
        <v>81</v>
      </c>
      <c r="AK744">
        <v>64.976658999999998</v>
      </c>
      <c r="AL744" t="s">
        <v>70</v>
      </c>
      <c r="AM744">
        <v>7507.2061598617147</v>
      </c>
      <c r="AN744" t="s">
        <v>70</v>
      </c>
      <c r="AO744">
        <v>6648</v>
      </c>
      <c r="AP744">
        <v>4</v>
      </c>
      <c r="AQ744">
        <v>3887.7696350000001</v>
      </c>
      <c r="AR744" t="s">
        <v>71</v>
      </c>
      <c r="AS744" t="s">
        <v>57</v>
      </c>
      <c r="AT744">
        <v>15806</v>
      </c>
      <c r="AU744">
        <v>5.7473293889999999</v>
      </c>
      <c r="AV744">
        <v>-73.01114724</v>
      </c>
      <c r="AX744">
        <v>170</v>
      </c>
      <c r="AY744">
        <v>7</v>
      </c>
      <c r="AZ744" t="s">
        <v>78</v>
      </c>
    </row>
    <row r="745" spans="1:52" hidden="1" x14ac:dyDescent="0.3">
      <c r="A745">
        <v>744</v>
      </c>
      <c r="B745">
        <v>15</v>
      </c>
      <c r="C745">
        <v>808</v>
      </c>
      <c r="D745" t="s">
        <v>1091</v>
      </c>
      <c r="E745" t="s">
        <v>975</v>
      </c>
      <c r="F745">
        <v>15808</v>
      </c>
      <c r="G745">
        <v>15808</v>
      </c>
      <c r="H745" t="s">
        <v>122</v>
      </c>
      <c r="I745">
        <v>1510</v>
      </c>
      <c r="J745" t="s">
        <v>356</v>
      </c>
      <c r="K745" t="s">
        <v>93</v>
      </c>
      <c r="L745" t="s">
        <v>57</v>
      </c>
      <c r="M745">
        <v>3496</v>
      </c>
      <c r="N745" t="s">
        <v>57</v>
      </c>
      <c r="O745" t="s">
        <v>75</v>
      </c>
      <c r="P745" t="s">
        <v>76</v>
      </c>
      <c r="Q745" t="s">
        <v>84</v>
      </c>
      <c r="R745" t="s">
        <v>125</v>
      </c>
      <c r="S745" t="s">
        <v>126</v>
      </c>
      <c r="T745" t="s">
        <v>150</v>
      </c>
      <c r="U745">
        <v>0.59836900000000004</v>
      </c>
      <c r="V745" t="s">
        <v>57</v>
      </c>
      <c r="W745" t="s">
        <v>57</v>
      </c>
      <c r="X745" t="s">
        <v>260</v>
      </c>
      <c r="Y745" t="s">
        <v>65</v>
      </c>
      <c r="Z745">
        <v>1</v>
      </c>
      <c r="AA745">
        <v>15808</v>
      </c>
      <c r="AB745" t="s">
        <v>628</v>
      </c>
      <c r="AC745" t="s">
        <v>994</v>
      </c>
      <c r="AD745">
        <v>0.65360499999999999</v>
      </c>
      <c r="AE745" t="s">
        <v>67</v>
      </c>
      <c r="AF745">
        <v>26.042135999999999</v>
      </c>
      <c r="AG745" t="s">
        <v>628</v>
      </c>
      <c r="AH745" t="s">
        <v>974</v>
      </c>
      <c r="AI745">
        <v>1.4102399999999999</v>
      </c>
      <c r="AJ745" t="s">
        <v>81</v>
      </c>
      <c r="AK745">
        <v>46.280107999999998</v>
      </c>
      <c r="AL745" t="s">
        <v>70</v>
      </c>
      <c r="AM745">
        <v>4804.3886996530509</v>
      </c>
      <c r="AN745" t="s">
        <v>70</v>
      </c>
      <c r="AO745">
        <v>2006</v>
      </c>
      <c r="AP745">
        <v>3</v>
      </c>
      <c r="AQ745">
        <v>2131.3536989999998</v>
      </c>
      <c r="AR745" t="s">
        <v>71</v>
      </c>
      <c r="AS745" t="s">
        <v>57</v>
      </c>
      <c r="AT745">
        <v>15808</v>
      </c>
      <c r="AU745">
        <v>5.5775664970000003</v>
      </c>
      <c r="AV745">
        <v>-73.676145719999994</v>
      </c>
      <c r="AX745">
        <v>45</v>
      </c>
      <c r="AY745">
        <v>1</v>
      </c>
      <c r="AZ745" t="s">
        <v>72</v>
      </c>
    </row>
    <row r="746" spans="1:52" hidden="1" x14ac:dyDescent="0.3">
      <c r="A746">
        <v>745</v>
      </c>
      <c r="B746">
        <v>15</v>
      </c>
      <c r="C746">
        <v>810</v>
      </c>
      <c r="D746" t="s">
        <v>1092</v>
      </c>
      <c r="E746" t="s">
        <v>975</v>
      </c>
      <c r="F746">
        <v>15810</v>
      </c>
      <c r="G746">
        <v>15810</v>
      </c>
      <c r="H746" t="s">
        <v>122</v>
      </c>
      <c r="I746">
        <v>1507</v>
      </c>
      <c r="J746" t="s">
        <v>144</v>
      </c>
      <c r="K746" t="s">
        <v>93</v>
      </c>
      <c r="L746" t="s">
        <v>57</v>
      </c>
      <c r="M746">
        <v>3495</v>
      </c>
      <c r="N746" t="s">
        <v>57</v>
      </c>
      <c r="O746" t="s">
        <v>75</v>
      </c>
      <c r="P746" t="s">
        <v>76</v>
      </c>
      <c r="Q746" t="s">
        <v>88</v>
      </c>
      <c r="R746" t="s">
        <v>125</v>
      </c>
      <c r="S746" t="s">
        <v>126</v>
      </c>
      <c r="T746" t="s">
        <v>150</v>
      </c>
      <c r="U746">
        <v>0.657524</v>
      </c>
      <c r="V746" t="s">
        <v>57</v>
      </c>
      <c r="W746" t="s">
        <v>57</v>
      </c>
      <c r="X746" t="s">
        <v>248</v>
      </c>
      <c r="Y746" t="s">
        <v>156</v>
      </c>
      <c r="Z746">
        <v>1</v>
      </c>
      <c r="AA746">
        <v>15810</v>
      </c>
      <c r="AB746" t="s">
        <v>628</v>
      </c>
      <c r="AC746" t="s">
        <v>987</v>
      </c>
      <c r="AD746">
        <v>3.22228</v>
      </c>
      <c r="AE746" t="s">
        <v>107</v>
      </c>
      <c r="AF746">
        <v>103.465599</v>
      </c>
      <c r="AG746" t="s">
        <v>628</v>
      </c>
      <c r="AH746" t="s">
        <v>974</v>
      </c>
      <c r="AI746">
        <v>4.4162410000000003</v>
      </c>
      <c r="AJ746" t="s">
        <v>138</v>
      </c>
      <c r="AK746">
        <v>158.675353</v>
      </c>
      <c r="AL746" t="s">
        <v>70</v>
      </c>
      <c r="AM746">
        <v>3928.9347689287329</v>
      </c>
      <c r="AN746" t="s">
        <v>70</v>
      </c>
      <c r="AO746">
        <v>1939</v>
      </c>
      <c r="AP746">
        <v>3</v>
      </c>
      <c r="AQ746">
        <v>2330.8947710000002</v>
      </c>
      <c r="AR746" t="s">
        <v>71</v>
      </c>
      <c r="AS746" t="s">
        <v>57</v>
      </c>
      <c r="AT746">
        <v>15810</v>
      </c>
      <c r="AU746">
        <v>6.4203534900000001</v>
      </c>
      <c r="AV746">
        <v>-72.694635829999996</v>
      </c>
      <c r="AX746">
        <v>35</v>
      </c>
      <c r="AY746">
        <v>1</v>
      </c>
      <c r="AZ746" t="s">
        <v>72</v>
      </c>
    </row>
    <row r="747" spans="1:52" hidden="1" x14ac:dyDescent="0.3">
      <c r="A747">
        <v>746</v>
      </c>
      <c r="B747">
        <v>15</v>
      </c>
      <c r="C747">
        <v>814</v>
      </c>
      <c r="D747" t="s">
        <v>1093</v>
      </c>
      <c r="E747" t="s">
        <v>975</v>
      </c>
      <c r="F747">
        <v>15814</v>
      </c>
      <c r="G747">
        <v>15814</v>
      </c>
      <c r="H747" t="s">
        <v>122</v>
      </c>
      <c r="I747">
        <v>1501</v>
      </c>
      <c r="J747" t="s">
        <v>123</v>
      </c>
      <c r="K747" t="s">
        <v>162</v>
      </c>
      <c r="L747" t="s">
        <v>57</v>
      </c>
      <c r="M747">
        <v>9329</v>
      </c>
      <c r="N747" t="s">
        <v>57</v>
      </c>
      <c r="O747" t="s">
        <v>75</v>
      </c>
      <c r="P747" t="s">
        <v>76</v>
      </c>
      <c r="Q747" t="s">
        <v>90</v>
      </c>
      <c r="R747" t="s">
        <v>125</v>
      </c>
      <c r="S747" t="s">
        <v>126</v>
      </c>
      <c r="T747" t="s">
        <v>150</v>
      </c>
      <c r="U747">
        <v>0.15109800000000001</v>
      </c>
      <c r="V747" t="s">
        <v>57</v>
      </c>
      <c r="W747" t="s">
        <v>57</v>
      </c>
      <c r="X747" t="s">
        <v>281</v>
      </c>
      <c r="Y747" t="s">
        <v>160</v>
      </c>
      <c r="Z747">
        <v>1</v>
      </c>
      <c r="AA747">
        <v>15814</v>
      </c>
      <c r="AB747" t="s">
        <v>628</v>
      </c>
      <c r="AC747" t="s">
        <v>974</v>
      </c>
      <c r="AD747">
        <v>0.91463399999999995</v>
      </c>
      <c r="AE747" t="s">
        <v>67</v>
      </c>
      <c r="AF747">
        <v>27.932085000000001</v>
      </c>
      <c r="AG747" t="s">
        <v>628</v>
      </c>
      <c r="AH747" t="s">
        <v>974</v>
      </c>
      <c r="AI747">
        <v>0.89690199999999998</v>
      </c>
      <c r="AJ747" t="s">
        <v>67</v>
      </c>
      <c r="AK747">
        <v>27.532084999999999</v>
      </c>
      <c r="AL747" t="s">
        <v>70</v>
      </c>
      <c r="AM747">
        <v>9972.8696198222879</v>
      </c>
      <c r="AN747" t="s">
        <v>70</v>
      </c>
      <c r="AO747">
        <v>4446</v>
      </c>
      <c r="AP747">
        <v>3</v>
      </c>
      <c r="AQ747">
        <v>7435.0322509999996</v>
      </c>
      <c r="AR747" t="s">
        <v>71</v>
      </c>
      <c r="AS747" t="s">
        <v>57</v>
      </c>
      <c r="AT747">
        <v>15814</v>
      </c>
      <c r="AU747">
        <v>5.5802542869999998</v>
      </c>
      <c r="AV747">
        <v>-73.160696900000005</v>
      </c>
      <c r="AX747">
        <v>110</v>
      </c>
      <c r="AY747">
        <v>4</v>
      </c>
      <c r="AZ747" t="s">
        <v>132</v>
      </c>
    </row>
    <row r="748" spans="1:52" hidden="1" x14ac:dyDescent="0.3">
      <c r="A748">
        <v>747</v>
      </c>
      <c r="B748">
        <v>15</v>
      </c>
      <c r="C748">
        <v>816</v>
      </c>
      <c r="D748" t="s">
        <v>1094</v>
      </c>
      <c r="E748" t="s">
        <v>975</v>
      </c>
      <c r="F748">
        <v>15816</v>
      </c>
      <c r="G748">
        <v>15816</v>
      </c>
      <c r="H748" t="s">
        <v>122</v>
      </c>
      <c r="I748">
        <v>1510</v>
      </c>
      <c r="J748" t="s">
        <v>356</v>
      </c>
      <c r="K748" t="s">
        <v>93</v>
      </c>
      <c r="L748" t="s">
        <v>57</v>
      </c>
      <c r="M748">
        <v>4582</v>
      </c>
      <c r="N748" t="s">
        <v>57</v>
      </c>
      <c r="O748" t="s">
        <v>75</v>
      </c>
      <c r="P748" t="s">
        <v>76</v>
      </c>
      <c r="Q748" t="s">
        <v>84</v>
      </c>
      <c r="R748" t="s">
        <v>125</v>
      </c>
      <c r="S748" t="s">
        <v>126</v>
      </c>
      <c r="T748" t="s">
        <v>150</v>
      </c>
      <c r="U748">
        <v>0.66279500000000002</v>
      </c>
      <c r="V748" t="s">
        <v>57</v>
      </c>
      <c r="W748" t="s">
        <v>57</v>
      </c>
      <c r="X748" t="s">
        <v>248</v>
      </c>
      <c r="Y748" t="s">
        <v>156</v>
      </c>
      <c r="Z748">
        <v>1</v>
      </c>
      <c r="AA748">
        <v>15816</v>
      </c>
      <c r="AB748" t="s">
        <v>566</v>
      </c>
      <c r="AC748" t="s">
        <v>540</v>
      </c>
      <c r="AD748">
        <v>0.74765300000000001</v>
      </c>
      <c r="AE748" t="s">
        <v>67</v>
      </c>
      <c r="AF748">
        <v>20.427921999999999</v>
      </c>
      <c r="AG748" t="s">
        <v>628</v>
      </c>
      <c r="AH748" t="s">
        <v>974</v>
      </c>
      <c r="AI748">
        <v>2.8701639999999999</v>
      </c>
      <c r="AJ748" t="s">
        <v>116</v>
      </c>
      <c r="AK748">
        <v>69.352395000000001</v>
      </c>
      <c r="AL748" t="s">
        <v>70</v>
      </c>
      <c r="AM748">
        <v>7236.431611270189</v>
      </c>
      <c r="AN748" t="s">
        <v>70</v>
      </c>
      <c r="AO748">
        <v>2461</v>
      </c>
      <c r="AP748">
        <v>3</v>
      </c>
      <c r="AQ748">
        <v>3412.009474</v>
      </c>
      <c r="AR748" t="s">
        <v>71</v>
      </c>
      <c r="AS748" t="s">
        <v>57</v>
      </c>
      <c r="AT748">
        <v>15816</v>
      </c>
      <c r="AU748">
        <v>5.9218300619999997</v>
      </c>
      <c r="AV748">
        <v>-73.489218059999999</v>
      </c>
      <c r="AX748">
        <v>35</v>
      </c>
      <c r="AY748">
        <v>1</v>
      </c>
      <c r="AZ748" t="s">
        <v>72</v>
      </c>
    </row>
    <row r="749" spans="1:52" hidden="1" x14ac:dyDescent="0.3">
      <c r="A749">
        <v>748</v>
      </c>
      <c r="B749">
        <v>15</v>
      </c>
      <c r="C749">
        <v>820</v>
      </c>
      <c r="D749" t="s">
        <v>1095</v>
      </c>
      <c r="E749" t="s">
        <v>975</v>
      </c>
      <c r="F749">
        <v>15820</v>
      </c>
      <c r="G749">
        <v>15820</v>
      </c>
      <c r="H749" t="s">
        <v>122</v>
      </c>
      <c r="I749">
        <v>1511</v>
      </c>
      <c r="J749" t="s">
        <v>981</v>
      </c>
      <c r="K749" t="s">
        <v>162</v>
      </c>
      <c r="L749" t="s">
        <v>57</v>
      </c>
      <c r="M749">
        <v>3832</v>
      </c>
      <c r="N749" t="s">
        <v>57</v>
      </c>
      <c r="O749" t="s">
        <v>75</v>
      </c>
      <c r="P749" t="s">
        <v>76</v>
      </c>
      <c r="Q749" t="s">
        <v>152</v>
      </c>
      <c r="R749" t="s">
        <v>125</v>
      </c>
      <c r="S749" t="s">
        <v>126</v>
      </c>
      <c r="T749" t="s">
        <v>150</v>
      </c>
      <c r="U749">
        <v>0.82683600000000002</v>
      </c>
      <c r="V749" t="s">
        <v>57</v>
      </c>
      <c r="W749" t="s">
        <v>57</v>
      </c>
      <c r="X749" t="s">
        <v>226</v>
      </c>
      <c r="Y749" t="s">
        <v>193</v>
      </c>
      <c r="Z749">
        <v>1</v>
      </c>
      <c r="AA749">
        <v>15820</v>
      </c>
      <c r="AB749" t="s">
        <v>628</v>
      </c>
      <c r="AC749" t="s">
        <v>984</v>
      </c>
      <c r="AD749">
        <v>0.71420899999999998</v>
      </c>
      <c r="AE749" t="s">
        <v>67</v>
      </c>
      <c r="AF749">
        <v>13.929646</v>
      </c>
      <c r="AG749" t="s">
        <v>628</v>
      </c>
      <c r="AH749" t="s">
        <v>974</v>
      </c>
      <c r="AI749">
        <v>2.1442739999999998</v>
      </c>
      <c r="AJ749" t="s">
        <v>116</v>
      </c>
      <c r="AK749">
        <v>82.444783000000001</v>
      </c>
      <c r="AL749" t="s">
        <v>70</v>
      </c>
      <c r="AM749">
        <v>2657.6915882575522</v>
      </c>
      <c r="AN749" t="s">
        <v>70</v>
      </c>
      <c r="AO749">
        <v>2972</v>
      </c>
      <c r="AP749">
        <v>5</v>
      </c>
      <c r="AQ749">
        <v>1962.8643059999999</v>
      </c>
      <c r="AR749" t="s">
        <v>71</v>
      </c>
      <c r="AS749" t="s">
        <v>57</v>
      </c>
      <c r="AT749">
        <v>15820</v>
      </c>
      <c r="AU749">
        <v>5.765350303</v>
      </c>
      <c r="AV749">
        <v>-72.836729579999997</v>
      </c>
      <c r="AX749">
        <v>75</v>
      </c>
      <c r="AY749">
        <v>8</v>
      </c>
      <c r="AZ749" t="s">
        <v>150</v>
      </c>
    </row>
    <row r="750" spans="1:52" hidden="1" x14ac:dyDescent="0.3">
      <c r="A750">
        <v>749</v>
      </c>
      <c r="B750">
        <v>15</v>
      </c>
      <c r="C750">
        <v>822</v>
      </c>
      <c r="D750" t="s">
        <v>1096</v>
      </c>
      <c r="E750" t="s">
        <v>975</v>
      </c>
      <c r="F750">
        <v>15822</v>
      </c>
      <c r="G750">
        <v>15822</v>
      </c>
      <c r="H750" t="s">
        <v>122</v>
      </c>
      <c r="I750">
        <v>1511</v>
      </c>
      <c r="J750" t="s">
        <v>981</v>
      </c>
      <c r="K750" t="s">
        <v>93</v>
      </c>
      <c r="L750" t="s">
        <v>57</v>
      </c>
      <c r="M750">
        <v>5502</v>
      </c>
      <c r="N750" t="s">
        <v>57</v>
      </c>
      <c r="O750" t="s">
        <v>75</v>
      </c>
      <c r="P750" t="s">
        <v>76</v>
      </c>
      <c r="Q750" t="s">
        <v>84</v>
      </c>
      <c r="R750" t="s">
        <v>125</v>
      </c>
      <c r="S750" t="s">
        <v>126</v>
      </c>
      <c r="T750" t="s">
        <v>150</v>
      </c>
      <c r="U750">
        <v>0.93482100000000001</v>
      </c>
      <c r="V750" t="s">
        <v>982</v>
      </c>
      <c r="W750" t="s">
        <v>1026</v>
      </c>
      <c r="X750" t="s">
        <v>275</v>
      </c>
      <c r="Y750" t="s">
        <v>275</v>
      </c>
      <c r="Z750">
        <v>0</v>
      </c>
      <c r="AA750">
        <v>15822</v>
      </c>
      <c r="AB750" t="s">
        <v>628</v>
      </c>
      <c r="AC750" t="s">
        <v>984</v>
      </c>
      <c r="AD750">
        <v>0.90863700000000003</v>
      </c>
      <c r="AE750" t="s">
        <v>67</v>
      </c>
      <c r="AF750">
        <v>23.507821</v>
      </c>
      <c r="AG750" t="s">
        <v>628</v>
      </c>
      <c r="AH750" t="s">
        <v>974</v>
      </c>
      <c r="AI750">
        <v>2.4475609999999999</v>
      </c>
      <c r="AJ750" t="s">
        <v>116</v>
      </c>
      <c r="AK750">
        <v>93.354329000000007</v>
      </c>
      <c r="AL750" t="s">
        <v>70</v>
      </c>
      <c r="AM750">
        <v>1009.667458721091</v>
      </c>
      <c r="AN750" t="s">
        <v>70</v>
      </c>
      <c r="AO750">
        <v>2064</v>
      </c>
      <c r="AP750">
        <v>4</v>
      </c>
      <c r="AQ750">
        <v>538.26916600000004</v>
      </c>
      <c r="AR750" t="s">
        <v>71</v>
      </c>
      <c r="AS750" t="s">
        <v>135</v>
      </c>
      <c r="AT750">
        <v>15822</v>
      </c>
      <c r="AU750">
        <v>5.5012972150000001</v>
      </c>
      <c r="AV750">
        <v>-72.996332969999997</v>
      </c>
      <c r="AX750">
        <v>275</v>
      </c>
      <c r="AY750">
        <v>0</v>
      </c>
      <c r="AZ750" t="s">
        <v>276</v>
      </c>
    </row>
    <row r="751" spans="1:52" hidden="1" x14ac:dyDescent="0.3">
      <c r="A751">
        <v>750</v>
      </c>
      <c r="B751">
        <v>15</v>
      </c>
      <c r="C751">
        <v>832</v>
      </c>
      <c r="D751" t="s">
        <v>1097</v>
      </c>
      <c r="E751" t="s">
        <v>975</v>
      </c>
      <c r="F751">
        <v>15832</v>
      </c>
      <c r="G751">
        <v>15832</v>
      </c>
      <c r="H751" t="s">
        <v>122</v>
      </c>
      <c r="I751">
        <v>1508</v>
      </c>
      <c r="J751" t="s">
        <v>207</v>
      </c>
      <c r="K751" t="s">
        <v>93</v>
      </c>
      <c r="L751" t="s">
        <v>57</v>
      </c>
      <c r="M751">
        <v>1627</v>
      </c>
      <c r="N751" t="s">
        <v>57</v>
      </c>
      <c r="O751" t="s">
        <v>75</v>
      </c>
      <c r="P751" t="s">
        <v>76</v>
      </c>
      <c r="Q751" t="s">
        <v>84</v>
      </c>
      <c r="R751" t="s">
        <v>125</v>
      </c>
      <c r="S751" t="s">
        <v>126</v>
      </c>
      <c r="T751" t="s">
        <v>150</v>
      </c>
      <c r="U751">
        <v>0.86707299999999998</v>
      </c>
      <c r="V751" t="s">
        <v>57</v>
      </c>
      <c r="W751" t="s">
        <v>57</v>
      </c>
      <c r="X751" t="s">
        <v>248</v>
      </c>
      <c r="Y751" t="s">
        <v>156</v>
      </c>
      <c r="Z751">
        <v>1</v>
      </c>
      <c r="AA751">
        <v>15832</v>
      </c>
      <c r="AB751" t="s">
        <v>628</v>
      </c>
      <c r="AC751" t="s">
        <v>994</v>
      </c>
      <c r="AD751">
        <v>1.6428050000000001</v>
      </c>
      <c r="AE751" t="s">
        <v>81</v>
      </c>
      <c r="AF751">
        <v>39.127417000000001</v>
      </c>
      <c r="AG751" t="s">
        <v>628</v>
      </c>
      <c r="AH751" t="s">
        <v>974</v>
      </c>
      <c r="AI751">
        <v>3.6504530000000002</v>
      </c>
      <c r="AJ751" t="s">
        <v>107</v>
      </c>
      <c r="AK751">
        <v>111.049661</v>
      </c>
      <c r="AL751" t="s">
        <v>70</v>
      </c>
      <c r="AM751">
        <v>2273.3882670978642</v>
      </c>
      <c r="AN751" t="s">
        <v>70</v>
      </c>
      <c r="AO751">
        <v>733</v>
      </c>
      <c r="AP751">
        <v>4</v>
      </c>
      <c r="AQ751">
        <v>1569.929625</v>
      </c>
      <c r="AR751" t="s">
        <v>71</v>
      </c>
      <c r="AS751" t="s">
        <v>57</v>
      </c>
      <c r="AT751">
        <v>15832</v>
      </c>
      <c r="AU751">
        <v>5.7203015160000001</v>
      </c>
      <c r="AV751">
        <v>-73.94330927</v>
      </c>
      <c r="AX751">
        <v>35</v>
      </c>
      <c r="AY751">
        <v>1</v>
      </c>
      <c r="AZ751" t="s">
        <v>72</v>
      </c>
    </row>
    <row r="752" spans="1:52" hidden="1" x14ac:dyDescent="0.3">
      <c r="A752">
        <v>751</v>
      </c>
      <c r="B752">
        <v>15</v>
      </c>
      <c r="C752">
        <v>835</v>
      </c>
      <c r="D752" t="s">
        <v>1098</v>
      </c>
      <c r="E752" t="s">
        <v>975</v>
      </c>
      <c r="F752">
        <v>15835</v>
      </c>
      <c r="G752">
        <v>15835</v>
      </c>
      <c r="H752" t="s">
        <v>122</v>
      </c>
      <c r="I752">
        <v>1505</v>
      </c>
      <c r="J752" t="s">
        <v>993</v>
      </c>
      <c r="K752" t="s">
        <v>162</v>
      </c>
      <c r="L752" t="s">
        <v>57</v>
      </c>
      <c r="M752">
        <v>6455</v>
      </c>
      <c r="N752" t="s">
        <v>57</v>
      </c>
      <c r="O752" t="s">
        <v>75</v>
      </c>
      <c r="P752" t="s">
        <v>76</v>
      </c>
      <c r="Q752" t="s">
        <v>77</v>
      </c>
      <c r="R752" t="s">
        <v>125</v>
      </c>
      <c r="S752" t="s">
        <v>126</v>
      </c>
      <c r="T752" t="s">
        <v>150</v>
      </c>
      <c r="U752">
        <v>0.77928900000000001</v>
      </c>
      <c r="V752" t="s">
        <v>57</v>
      </c>
      <c r="W752" t="s">
        <v>57</v>
      </c>
      <c r="X752" t="s">
        <v>281</v>
      </c>
      <c r="Y752" t="s">
        <v>160</v>
      </c>
      <c r="Z752">
        <v>1</v>
      </c>
      <c r="AA752">
        <v>15835</v>
      </c>
      <c r="AB752" t="s">
        <v>628</v>
      </c>
      <c r="AC752" t="s">
        <v>974</v>
      </c>
      <c r="AD752">
        <v>1.3252820000000001</v>
      </c>
      <c r="AE752" t="s">
        <v>81</v>
      </c>
      <c r="AF752">
        <v>37.517366000000003</v>
      </c>
      <c r="AG752" t="s">
        <v>628</v>
      </c>
      <c r="AH752" t="s">
        <v>974</v>
      </c>
      <c r="AI752">
        <v>1.3324210000000001</v>
      </c>
      <c r="AJ752" t="s">
        <v>81</v>
      </c>
      <c r="AK752">
        <v>37.858787999999997</v>
      </c>
      <c r="AL752" t="s">
        <v>70</v>
      </c>
      <c r="AM752">
        <v>7347.7360345914676</v>
      </c>
      <c r="AN752" t="s">
        <v>70</v>
      </c>
      <c r="AO752">
        <v>6245</v>
      </c>
      <c r="AP752">
        <v>4</v>
      </c>
      <c r="AQ752">
        <v>3736.2293800000002</v>
      </c>
      <c r="AR752" t="s">
        <v>71</v>
      </c>
      <c r="AS752" t="s">
        <v>57</v>
      </c>
      <c r="AT752">
        <v>15835</v>
      </c>
      <c r="AU752">
        <v>5.3056974180000003</v>
      </c>
      <c r="AV752">
        <v>-73.509087140000005</v>
      </c>
      <c r="AX752">
        <v>110</v>
      </c>
      <c r="AY752">
        <v>4</v>
      </c>
      <c r="AZ752" t="s">
        <v>132</v>
      </c>
    </row>
    <row r="753" spans="1:52" hidden="1" x14ac:dyDescent="0.3">
      <c r="A753">
        <v>752</v>
      </c>
      <c r="B753">
        <v>15</v>
      </c>
      <c r="C753">
        <v>837</v>
      </c>
      <c r="D753" t="s">
        <v>1099</v>
      </c>
      <c r="E753" t="s">
        <v>975</v>
      </c>
      <c r="F753">
        <v>15837</v>
      </c>
      <c r="G753">
        <v>15837</v>
      </c>
      <c r="H753" t="s">
        <v>122</v>
      </c>
      <c r="I753">
        <v>1501</v>
      </c>
      <c r="J753" t="s">
        <v>123</v>
      </c>
      <c r="K753" t="s">
        <v>74</v>
      </c>
      <c r="L753" t="s">
        <v>57</v>
      </c>
      <c r="M753">
        <v>8839</v>
      </c>
      <c r="N753" t="s">
        <v>57</v>
      </c>
      <c r="O753" t="s">
        <v>75</v>
      </c>
      <c r="P753" t="s">
        <v>76</v>
      </c>
      <c r="Q753" t="s">
        <v>88</v>
      </c>
      <c r="R753" t="s">
        <v>125</v>
      </c>
      <c r="S753" t="s">
        <v>126</v>
      </c>
      <c r="T753" t="s">
        <v>150</v>
      </c>
      <c r="U753">
        <v>0.60624900000000004</v>
      </c>
      <c r="V753" t="s">
        <v>57</v>
      </c>
      <c r="W753" t="s">
        <v>57</v>
      </c>
      <c r="X753" t="s">
        <v>281</v>
      </c>
      <c r="Y753" t="s">
        <v>160</v>
      </c>
      <c r="Z753">
        <v>1</v>
      </c>
      <c r="AA753">
        <v>15837</v>
      </c>
      <c r="AB753" t="s">
        <v>628</v>
      </c>
      <c r="AC753" t="s">
        <v>974</v>
      </c>
      <c r="AD753">
        <v>0.70348999999999995</v>
      </c>
      <c r="AE753" t="s">
        <v>67</v>
      </c>
      <c r="AF753">
        <v>26.339192000000001</v>
      </c>
      <c r="AG753" t="s">
        <v>628</v>
      </c>
      <c r="AH753" t="s">
        <v>974</v>
      </c>
      <c r="AI753">
        <v>0.68575900000000001</v>
      </c>
      <c r="AJ753" t="s">
        <v>67</v>
      </c>
      <c r="AK753">
        <v>25.939191999999998</v>
      </c>
      <c r="AL753" t="s">
        <v>70</v>
      </c>
      <c r="AM753">
        <v>13394.33766855216</v>
      </c>
      <c r="AN753" t="s">
        <v>70</v>
      </c>
      <c r="AO753">
        <v>5414</v>
      </c>
      <c r="AP753">
        <v>3</v>
      </c>
      <c r="AQ753">
        <v>10679.51441</v>
      </c>
      <c r="AR753" t="s">
        <v>71</v>
      </c>
      <c r="AS753" t="s">
        <v>57</v>
      </c>
      <c r="AT753">
        <v>15837</v>
      </c>
      <c r="AU753">
        <v>5.6781269979999998</v>
      </c>
      <c r="AV753">
        <v>-73.173430530000005</v>
      </c>
      <c r="AX753">
        <v>110</v>
      </c>
      <c r="AY753">
        <v>4</v>
      </c>
      <c r="AZ753" t="s">
        <v>132</v>
      </c>
    </row>
    <row r="754" spans="1:52" hidden="1" x14ac:dyDescent="0.3">
      <c r="A754">
        <v>753</v>
      </c>
      <c r="B754">
        <v>15</v>
      </c>
      <c r="C754">
        <v>839</v>
      </c>
      <c r="D754" t="s">
        <v>1100</v>
      </c>
      <c r="E754" t="s">
        <v>975</v>
      </c>
      <c r="F754">
        <v>15839</v>
      </c>
      <c r="G754">
        <v>15839</v>
      </c>
      <c r="H754" t="s">
        <v>122</v>
      </c>
      <c r="I754">
        <v>1512</v>
      </c>
      <c r="J754" t="s">
        <v>986</v>
      </c>
      <c r="K754" t="s">
        <v>93</v>
      </c>
      <c r="L754" t="s">
        <v>57</v>
      </c>
      <c r="M754">
        <v>2142</v>
      </c>
      <c r="N754" t="s">
        <v>57</v>
      </c>
      <c r="O754" t="s">
        <v>75</v>
      </c>
      <c r="P754" t="s">
        <v>76</v>
      </c>
      <c r="Q754" t="s">
        <v>152</v>
      </c>
      <c r="R754" t="s">
        <v>125</v>
      </c>
      <c r="S754" t="s">
        <v>126</v>
      </c>
      <c r="T754" t="s">
        <v>150</v>
      </c>
      <c r="U754">
        <v>0.83035700000000001</v>
      </c>
      <c r="V754" t="s">
        <v>57</v>
      </c>
      <c r="W754" t="s">
        <v>57</v>
      </c>
      <c r="X754" t="s">
        <v>220</v>
      </c>
      <c r="Y754" t="s">
        <v>221</v>
      </c>
      <c r="Z754">
        <v>1</v>
      </c>
      <c r="AA754">
        <v>15839</v>
      </c>
      <c r="AB754" t="s">
        <v>628</v>
      </c>
      <c r="AC754" t="s">
        <v>987</v>
      </c>
      <c r="AD754">
        <v>1.080716</v>
      </c>
      <c r="AE754" t="s">
        <v>81</v>
      </c>
      <c r="AF754">
        <v>39.327416999999997</v>
      </c>
      <c r="AG754" t="s">
        <v>628</v>
      </c>
      <c r="AH754" t="s">
        <v>974</v>
      </c>
      <c r="AI754">
        <v>2.2746770000000001</v>
      </c>
      <c r="AJ754" t="s">
        <v>116</v>
      </c>
      <c r="AK754">
        <v>94.537171999999998</v>
      </c>
      <c r="AL754" t="s">
        <v>70</v>
      </c>
      <c r="AM754">
        <v>2051.7738067206678</v>
      </c>
      <c r="AN754" t="s">
        <v>70</v>
      </c>
      <c r="AO754">
        <v>648</v>
      </c>
      <c r="AP754">
        <v>4</v>
      </c>
      <c r="AQ754">
        <v>1738.8371749999999</v>
      </c>
      <c r="AR754" t="s">
        <v>71</v>
      </c>
      <c r="AS754" t="s">
        <v>57</v>
      </c>
      <c r="AT754">
        <v>15839</v>
      </c>
      <c r="AU754">
        <v>6.0780519030000004</v>
      </c>
      <c r="AV754">
        <v>-72.857078319999999</v>
      </c>
      <c r="AX754">
        <v>55</v>
      </c>
      <c r="AY754">
        <v>8</v>
      </c>
      <c r="AZ754" t="s">
        <v>150</v>
      </c>
    </row>
    <row r="755" spans="1:52" x14ac:dyDescent="0.3">
      <c r="A755">
        <v>581</v>
      </c>
      <c r="B755">
        <v>47</v>
      </c>
      <c r="C755">
        <v>555</v>
      </c>
      <c r="D755" t="s">
        <v>814</v>
      </c>
      <c r="E755" t="s">
        <v>902</v>
      </c>
      <c r="F755">
        <v>47555</v>
      </c>
      <c r="G755">
        <v>47555</v>
      </c>
      <c r="H755" t="s">
        <v>704</v>
      </c>
      <c r="I755">
        <v>4702</v>
      </c>
      <c r="J755" t="s">
        <v>123</v>
      </c>
      <c r="K755" t="s">
        <v>162</v>
      </c>
      <c r="L755" t="s">
        <v>57</v>
      </c>
      <c r="M755">
        <v>69707</v>
      </c>
      <c r="N755" t="s">
        <v>57</v>
      </c>
      <c r="O755" t="s">
        <v>104</v>
      </c>
      <c r="P755" t="s">
        <v>76</v>
      </c>
      <c r="Q755" t="s">
        <v>152</v>
      </c>
      <c r="R755" t="s">
        <v>125</v>
      </c>
      <c r="S755" t="s">
        <v>126</v>
      </c>
      <c r="T755" t="s">
        <v>173</v>
      </c>
      <c r="U755">
        <v>0.207233</v>
      </c>
      <c r="V755" t="s">
        <v>757</v>
      </c>
      <c r="W755" t="s">
        <v>85</v>
      </c>
      <c r="X755" t="s">
        <v>86</v>
      </c>
      <c r="Y755" t="s">
        <v>86</v>
      </c>
      <c r="Z755">
        <v>0</v>
      </c>
      <c r="AA755">
        <v>47555</v>
      </c>
      <c r="AB755" t="s">
        <v>797</v>
      </c>
      <c r="AC755" t="s">
        <v>814</v>
      </c>
      <c r="AD755">
        <v>0</v>
      </c>
      <c r="AE755" t="s">
        <v>67</v>
      </c>
      <c r="AF755">
        <v>0</v>
      </c>
      <c r="AG755" t="s">
        <v>717</v>
      </c>
      <c r="AH755" t="s">
        <v>718</v>
      </c>
      <c r="AI755">
        <v>2.4453420000000001</v>
      </c>
      <c r="AJ755" t="s">
        <v>116</v>
      </c>
      <c r="AK755">
        <v>115.985195</v>
      </c>
      <c r="AL755" t="s">
        <v>69</v>
      </c>
      <c r="AM755">
        <v>87228.320387647924</v>
      </c>
      <c r="AN755" t="s">
        <v>69</v>
      </c>
      <c r="AO755">
        <v>1580</v>
      </c>
      <c r="AP755">
        <v>2</v>
      </c>
      <c r="AQ755">
        <v>76166.421780000004</v>
      </c>
      <c r="AR755" t="s">
        <v>71</v>
      </c>
      <c r="AS755" t="s">
        <v>57</v>
      </c>
      <c r="AT755">
        <v>47555</v>
      </c>
      <c r="AU755">
        <v>9.7694561100000001</v>
      </c>
      <c r="AV755">
        <v>-74.601815759999994</v>
      </c>
      <c r="AX755">
        <v>17.5</v>
      </c>
      <c r="AY755">
        <v>6</v>
      </c>
      <c r="AZ755" t="s">
        <v>82</v>
      </c>
    </row>
    <row r="756" spans="1:52" x14ac:dyDescent="0.3">
      <c r="A756">
        <v>584</v>
      </c>
      <c r="B756">
        <v>47</v>
      </c>
      <c r="C756">
        <v>660</v>
      </c>
      <c r="D756" t="s">
        <v>919</v>
      </c>
      <c r="E756" t="s">
        <v>902</v>
      </c>
      <c r="F756">
        <v>47660</v>
      </c>
      <c r="G756">
        <v>47660</v>
      </c>
      <c r="H756" t="s">
        <v>704</v>
      </c>
      <c r="I756">
        <v>4702</v>
      </c>
      <c r="J756" t="s">
        <v>123</v>
      </c>
      <c r="K756" t="s">
        <v>93</v>
      </c>
      <c r="L756" t="s">
        <v>57</v>
      </c>
      <c r="M756">
        <v>17458</v>
      </c>
      <c r="N756" t="s">
        <v>57</v>
      </c>
      <c r="O756" t="s">
        <v>75</v>
      </c>
      <c r="P756" t="s">
        <v>76</v>
      </c>
      <c r="Q756" t="s">
        <v>84</v>
      </c>
      <c r="R756" t="s">
        <v>125</v>
      </c>
      <c r="S756" t="s">
        <v>126</v>
      </c>
      <c r="T756" t="s">
        <v>173</v>
      </c>
      <c r="U756">
        <v>0.24260899999999999</v>
      </c>
      <c r="V756" t="s">
        <v>757</v>
      </c>
      <c r="W756" t="s">
        <v>85</v>
      </c>
      <c r="X756" t="s">
        <v>86</v>
      </c>
      <c r="Y756" t="s">
        <v>86</v>
      </c>
      <c r="Z756">
        <v>0</v>
      </c>
      <c r="AA756">
        <v>47660</v>
      </c>
      <c r="AB756" t="s">
        <v>801</v>
      </c>
      <c r="AC756" t="s">
        <v>846</v>
      </c>
      <c r="AD756">
        <v>1.3942619999999999</v>
      </c>
      <c r="AE756" t="s">
        <v>81</v>
      </c>
      <c r="AF756">
        <v>49.185996000000003</v>
      </c>
      <c r="AG756" t="s">
        <v>801</v>
      </c>
      <c r="AH756" t="s">
        <v>821</v>
      </c>
      <c r="AI756">
        <v>3.1539890000000002</v>
      </c>
      <c r="AJ756" t="s">
        <v>107</v>
      </c>
      <c r="AK756">
        <v>146.65281400000001</v>
      </c>
      <c r="AL756" t="s">
        <v>69</v>
      </c>
      <c r="AM756">
        <v>67044.100896196411</v>
      </c>
      <c r="AN756" t="s">
        <v>69</v>
      </c>
      <c r="AO756">
        <v>1277</v>
      </c>
      <c r="AP756">
        <v>2</v>
      </c>
      <c r="AQ756">
        <v>79580.20551</v>
      </c>
      <c r="AR756" t="s">
        <v>71</v>
      </c>
      <c r="AS756" t="s">
        <v>57</v>
      </c>
      <c r="AT756">
        <v>47660</v>
      </c>
      <c r="AU756">
        <v>10.10533028</v>
      </c>
      <c r="AV756">
        <v>-74.264439199999998</v>
      </c>
      <c r="AX756">
        <v>17.5</v>
      </c>
      <c r="AY756">
        <v>6</v>
      </c>
      <c r="AZ756" t="s">
        <v>82</v>
      </c>
    </row>
    <row r="757" spans="1:52" x14ac:dyDescent="0.3">
      <c r="A757">
        <v>598</v>
      </c>
      <c r="B757">
        <v>47</v>
      </c>
      <c r="C757">
        <v>245</v>
      </c>
      <c r="D757" t="s">
        <v>798</v>
      </c>
      <c r="E757" t="s">
        <v>902</v>
      </c>
      <c r="F757">
        <v>47245</v>
      </c>
      <c r="G757">
        <v>47245</v>
      </c>
      <c r="H757" t="s">
        <v>704</v>
      </c>
      <c r="I757">
        <v>4705</v>
      </c>
      <c r="J757" t="s">
        <v>134</v>
      </c>
      <c r="K757" t="s">
        <v>162</v>
      </c>
      <c r="L757" t="s">
        <v>57</v>
      </c>
      <c r="M757">
        <v>73253</v>
      </c>
      <c r="N757" t="s">
        <v>57</v>
      </c>
      <c r="O757" t="s">
        <v>104</v>
      </c>
      <c r="P757" t="s">
        <v>76</v>
      </c>
      <c r="Q757" t="s">
        <v>152</v>
      </c>
      <c r="R757" t="s">
        <v>125</v>
      </c>
      <c r="S757" t="s">
        <v>126</v>
      </c>
      <c r="T757" t="s">
        <v>173</v>
      </c>
      <c r="U757">
        <v>0.63183900000000004</v>
      </c>
      <c r="V757" t="s">
        <v>757</v>
      </c>
      <c r="W757" t="s">
        <v>85</v>
      </c>
      <c r="X757" t="s">
        <v>86</v>
      </c>
      <c r="Y757" t="s">
        <v>86</v>
      </c>
      <c r="Z757">
        <v>0</v>
      </c>
      <c r="AA757">
        <v>47245</v>
      </c>
      <c r="AB757" t="s">
        <v>797</v>
      </c>
      <c r="AC757" t="s">
        <v>798</v>
      </c>
      <c r="AD757">
        <v>0</v>
      </c>
      <c r="AE757" t="s">
        <v>67</v>
      </c>
      <c r="AF757">
        <v>0</v>
      </c>
      <c r="AG757" t="s">
        <v>717</v>
      </c>
      <c r="AH757" t="s">
        <v>718</v>
      </c>
      <c r="AI757">
        <v>4.3980689999999996</v>
      </c>
      <c r="AJ757" t="s">
        <v>138</v>
      </c>
      <c r="AK757">
        <v>224.703485</v>
      </c>
      <c r="AL757" t="s">
        <v>69</v>
      </c>
      <c r="AM757">
        <v>29822.23558342566</v>
      </c>
      <c r="AN757" t="s">
        <v>70</v>
      </c>
      <c r="AO757">
        <v>1478</v>
      </c>
      <c r="AP757">
        <v>4</v>
      </c>
      <c r="AQ757">
        <v>20478.703519999999</v>
      </c>
      <c r="AR757" t="s">
        <v>71</v>
      </c>
      <c r="AS757" t="s">
        <v>57</v>
      </c>
      <c r="AT757">
        <v>47245</v>
      </c>
      <c r="AU757">
        <v>9.1149306350000003</v>
      </c>
      <c r="AV757">
        <v>-73.981054909999997</v>
      </c>
      <c r="AX757">
        <v>17.5</v>
      </c>
      <c r="AY757">
        <v>6</v>
      </c>
      <c r="AZ757" t="s">
        <v>82</v>
      </c>
    </row>
    <row r="758" spans="1:52" hidden="1" x14ac:dyDescent="0.3">
      <c r="A758">
        <v>757</v>
      </c>
      <c r="B758">
        <v>25</v>
      </c>
      <c r="C758">
        <v>19</v>
      </c>
      <c r="D758" t="s">
        <v>322</v>
      </c>
      <c r="E758" t="s">
        <v>1104</v>
      </c>
      <c r="F758">
        <v>25019</v>
      </c>
      <c r="G758">
        <v>25019</v>
      </c>
      <c r="H758" t="s">
        <v>122</v>
      </c>
      <c r="I758">
        <v>2504</v>
      </c>
      <c r="J758" t="s">
        <v>1105</v>
      </c>
      <c r="K758" t="s">
        <v>162</v>
      </c>
      <c r="L758" t="s">
        <v>57</v>
      </c>
      <c r="M758">
        <v>7494</v>
      </c>
      <c r="N758" t="s">
        <v>57</v>
      </c>
      <c r="O758" t="s">
        <v>75</v>
      </c>
      <c r="P758" t="s">
        <v>76</v>
      </c>
      <c r="Q758" t="s">
        <v>152</v>
      </c>
      <c r="R758" t="s">
        <v>125</v>
      </c>
      <c r="S758" t="s">
        <v>126</v>
      </c>
      <c r="T758" t="s">
        <v>150</v>
      </c>
      <c r="U758">
        <v>0.414933</v>
      </c>
      <c r="V758" t="s">
        <v>57</v>
      </c>
      <c r="W758" t="s">
        <v>57</v>
      </c>
      <c r="X758" t="s">
        <v>226</v>
      </c>
      <c r="Y758" t="s">
        <v>193</v>
      </c>
      <c r="Z758">
        <v>1</v>
      </c>
      <c r="AA758">
        <v>25019</v>
      </c>
      <c r="AB758" t="s">
        <v>977</v>
      </c>
      <c r="AC758" t="s">
        <v>1106</v>
      </c>
      <c r="AD758">
        <v>0.49102499999999999</v>
      </c>
      <c r="AE758" t="s">
        <v>67</v>
      </c>
      <c r="AF758">
        <v>15.672287000000001</v>
      </c>
      <c r="AG758" t="s">
        <v>977</v>
      </c>
      <c r="AH758" t="s">
        <v>979</v>
      </c>
      <c r="AI758">
        <v>1.2144710000000001</v>
      </c>
      <c r="AJ758" t="s">
        <v>81</v>
      </c>
      <c r="AK758">
        <v>55.228130999999998</v>
      </c>
      <c r="AL758" t="s">
        <v>70</v>
      </c>
      <c r="AM758">
        <v>3451.817480256484</v>
      </c>
      <c r="AN758" t="s">
        <v>70</v>
      </c>
      <c r="AO758">
        <v>1915</v>
      </c>
      <c r="AP758">
        <v>2</v>
      </c>
      <c r="AQ758">
        <v>2206.5547270000002</v>
      </c>
      <c r="AR758" t="s">
        <v>71</v>
      </c>
      <c r="AS758" t="s">
        <v>57</v>
      </c>
      <c r="AT758">
        <v>25019</v>
      </c>
      <c r="AU758">
        <v>4.8911216380000004</v>
      </c>
      <c r="AV758">
        <v>-74.442784320000001</v>
      </c>
      <c r="AX758">
        <v>75</v>
      </c>
      <c r="AY758">
        <v>8</v>
      </c>
      <c r="AZ758" t="s">
        <v>150</v>
      </c>
    </row>
    <row r="759" spans="1:52" hidden="1" x14ac:dyDescent="0.3">
      <c r="A759">
        <v>758</v>
      </c>
      <c r="B759">
        <v>25</v>
      </c>
      <c r="C759">
        <v>35</v>
      </c>
      <c r="D759" t="s">
        <v>1107</v>
      </c>
      <c r="E759" t="s">
        <v>1104</v>
      </c>
      <c r="F759">
        <v>25035</v>
      </c>
      <c r="G759">
        <v>25035</v>
      </c>
      <c r="H759" t="s">
        <v>122</v>
      </c>
      <c r="I759">
        <v>2514</v>
      </c>
      <c r="J759" t="s">
        <v>1108</v>
      </c>
      <c r="K759" t="s">
        <v>162</v>
      </c>
      <c r="L759" t="s">
        <v>57</v>
      </c>
      <c r="M759">
        <v>17161</v>
      </c>
      <c r="N759" t="s">
        <v>57</v>
      </c>
      <c r="O759" t="s">
        <v>75</v>
      </c>
      <c r="P759" t="s">
        <v>158</v>
      </c>
      <c r="Q759" t="s">
        <v>84</v>
      </c>
      <c r="R759" t="s">
        <v>125</v>
      </c>
      <c r="S759" t="s">
        <v>126</v>
      </c>
      <c r="T759" t="s">
        <v>150</v>
      </c>
      <c r="U759">
        <v>0.34012799999999999</v>
      </c>
      <c r="V759" t="s">
        <v>57</v>
      </c>
      <c r="W759" t="s">
        <v>57</v>
      </c>
      <c r="X759" t="s">
        <v>546</v>
      </c>
      <c r="Y759" t="s">
        <v>547</v>
      </c>
      <c r="Z759">
        <v>1</v>
      </c>
      <c r="AA759">
        <v>25035</v>
      </c>
      <c r="AB759" t="s">
        <v>457</v>
      </c>
      <c r="AC759" t="s">
        <v>1109</v>
      </c>
      <c r="AD759">
        <v>1.9486920000000001</v>
      </c>
      <c r="AE759" t="s">
        <v>81</v>
      </c>
      <c r="AF759">
        <v>58.826912</v>
      </c>
      <c r="AG759" t="s">
        <v>977</v>
      </c>
      <c r="AH759" t="s">
        <v>979</v>
      </c>
      <c r="AI759">
        <v>2.6575030000000002</v>
      </c>
      <c r="AJ759" t="s">
        <v>116</v>
      </c>
      <c r="AK759">
        <v>68.756557999999998</v>
      </c>
      <c r="AL759" t="s">
        <v>70</v>
      </c>
      <c r="AM759">
        <v>8244.8403915733143</v>
      </c>
      <c r="AN759" t="s">
        <v>70</v>
      </c>
      <c r="AO759">
        <v>4979</v>
      </c>
      <c r="AP759">
        <v>3</v>
      </c>
      <c r="AQ759">
        <v>6512.4766200000004</v>
      </c>
      <c r="AR759" t="s">
        <v>71</v>
      </c>
      <c r="AS759" t="s">
        <v>57</v>
      </c>
      <c r="AT759">
        <v>25035</v>
      </c>
      <c r="AU759">
        <v>4.5599628809999997</v>
      </c>
      <c r="AV759">
        <v>-74.525695299999995</v>
      </c>
      <c r="AX759">
        <v>225</v>
      </c>
      <c r="AY759">
        <v>0</v>
      </c>
      <c r="AZ759" t="s">
        <v>276</v>
      </c>
    </row>
    <row r="760" spans="1:52" hidden="1" x14ac:dyDescent="0.3">
      <c r="A760">
        <v>759</v>
      </c>
      <c r="B760">
        <v>25</v>
      </c>
      <c r="C760">
        <v>40</v>
      </c>
      <c r="D760" t="s">
        <v>1110</v>
      </c>
      <c r="E760" t="s">
        <v>1104</v>
      </c>
      <c r="F760">
        <v>25040</v>
      </c>
      <c r="G760">
        <v>25040</v>
      </c>
      <c r="H760" t="s">
        <v>122</v>
      </c>
      <c r="I760">
        <v>2514</v>
      </c>
      <c r="J760" t="s">
        <v>1108</v>
      </c>
      <c r="K760" t="s">
        <v>162</v>
      </c>
      <c r="L760" t="s">
        <v>57</v>
      </c>
      <c r="M760">
        <v>16059</v>
      </c>
      <c r="N760" t="s">
        <v>57</v>
      </c>
      <c r="O760" t="s">
        <v>75</v>
      </c>
      <c r="P760" t="s">
        <v>76</v>
      </c>
      <c r="Q760" t="s">
        <v>84</v>
      </c>
      <c r="R760" t="s">
        <v>125</v>
      </c>
      <c r="S760" t="s">
        <v>126</v>
      </c>
      <c r="T760" t="s">
        <v>150</v>
      </c>
      <c r="U760">
        <v>0.433979</v>
      </c>
      <c r="V760" t="s">
        <v>57</v>
      </c>
      <c r="W760" t="s">
        <v>57</v>
      </c>
      <c r="X760" t="s">
        <v>281</v>
      </c>
      <c r="Y760" t="s">
        <v>160</v>
      </c>
      <c r="Z760">
        <v>1</v>
      </c>
      <c r="AA760">
        <v>25040</v>
      </c>
      <c r="AB760" t="s">
        <v>977</v>
      </c>
      <c r="AC760" t="s">
        <v>1106</v>
      </c>
      <c r="AD760">
        <v>1.2805470000000001</v>
      </c>
      <c r="AE760" t="s">
        <v>81</v>
      </c>
      <c r="AF760">
        <v>23.176449999999999</v>
      </c>
      <c r="AG760" t="s">
        <v>977</v>
      </c>
      <c r="AH760" t="s">
        <v>979</v>
      </c>
      <c r="AI760">
        <v>2.0039920000000002</v>
      </c>
      <c r="AJ760" t="s">
        <v>116</v>
      </c>
      <c r="AK760">
        <v>62.732294000000003</v>
      </c>
      <c r="AL760" t="s">
        <v>70</v>
      </c>
      <c r="AM760">
        <v>9161.9943860733838</v>
      </c>
      <c r="AN760" t="s">
        <v>70</v>
      </c>
      <c r="AO760">
        <v>5352</v>
      </c>
      <c r="AP760">
        <v>4</v>
      </c>
      <c r="AQ760">
        <v>5929.3801709999998</v>
      </c>
      <c r="AR760" t="s">
        <v>71</v>
      </c>
      <c r="AS760" t="s">
        <v>57</v>
      </c>
      <c r="AT760">
        <v>25040</v>
      </c>
      <c r="AU760">
        <v>4.7893136140000001</v>
      </c>
      <c r="AV760">
        <v>-74.461942559999997</v>
      </c>
      <c r="AX760">
        <v>110</v>
      </c>
      <c r="AY760">
        <v>4</v>
      </c>
      <c r="AZ760" t="s">
        <v>132</v>
      </c>
    </row>
    <row r="761" spans="1:52" hidden="1" x14ac:dyDescent="0.3">
      <c r="A761">
        <v>760</v>
      </c>
      <c r="B761">
        <v>25</v>
      </c>
      <c r="C761">
        <v>53</v>
      </c>
      <c r="D761" t="s">
        <v>1111</v>
      </c>
      <c r="E761" t="s">
        <v>1104</v>
      </c>
      <c r="F761">
        <v>25053</v>
      </c>
      <c r="G761">
        <v>25053</v>
      </c>
      <c r="H761" t="s">
        <v>122</v>
      </c>
      <c r="I761">
        <v>2513</v>
      </c>
      <c r="J761" t="s">
        <v>1112</v>
      </c>
      <c r="K761" t="s">
        <v>162</v>
      </c>
      <c r="L761" t="s">
        <v>57</v>
      </c>
      <c r="M761">
        <v>12201</v>
      </c>
      <c r="N761" t="s">
        <v>57</v>
      </c>
      <c r="O761" t="s">
        <v>75</v>
      </c>
      <c r="P761" t="s">
        <v>76</v>
      </c>
      <c r="Q761" t="s">
        <v>77</v>
      </c>
      <c r="R761" t="s">
        <v>125</v>
      </c>
      <c r="S761" t="s">
        <v>126</v>
      </c>
      <c r="T761" t="s">
        <v>150</v>
      </c>
      <c r="U761">
        <v>0.35593200000000003</v>
      </c>
      <c r="V761" t="s">
        <v>57</v>
      </c>
      <c r="W761" t="s">
        <v>57</v>
      </c>
      <c r="X761" t="s">
        <v>274</v>
      </c>
      <c r="Y761" t="s">
        <v>275</v>
      </c>
      <c r="Z761">
        <v>1</v>
      </c>
      <c r="AA761">
        <v>25053</v>
      </c>
      <c r="AB761" t="s">
        <v>977</v>
      </c>
      <c r="AC761" t="s">
        <v>1113</v>
      </c>
      <c r="AD761">
        <v>0.54837899999999995</v>
      </c>
      <c r="AE761" t="s">
        <v>67</v>
      </c>
      <c r="AF761">
        <v>13.298276</v>
      </c>
      <c r="AG761" t="s">
        <v>977</v>
      </c>
      <c r="AH761" t="s">
        <v>979</v>
      </c>
      <c r="AI761">
        <v>2.0382739999999999</v>
      </c>
      <c r="AJ761" t="s">
        <v>116</v>
      </c>
      <c r="AK761">
        <v>79.250670999999997</v>
      </c>
      <c r="AL761" t="s">
        <v>70</v>
      </c>
      <c r="AM761">
        <v>8343.2253147148076</v>
      </c>
      <c r="AN761" t="s">
        <v>70</v>
      </c>
      <c r="AO761">
        <v>3649</v>
      </c>
      <c r="AP761">
        <v>2</v>
      </c>
      <c r="AQ761">
        <v>4414.4012629999997</v>
      </c>
      <c r="AR761" t="s">
        <v>71</v>
      </c>
      <c r="AS761" t="s">
        <v>57</v>
      </c>
      <c r="AT761">
        <v>25053</v>
      </c>
      <c r="AU761">
        <v>4.2327869849999997</v>
      </c>
      <c r="AV761">
        <v>-74.395762910000002</v>
      </c>
      <c r="AX761">
        <v>275</v>
      </c>
      <c r="AY761">
        <v>0</v>
      </c>
      <c r="AZ761" t="s">
        <v>276</v>
      </c>
    </row>
    <row r="762" spans="1:52" hidden="1" x14ac:dyDescent="0.3">
      <c r="A762">
        <v>761</v>
      </c>
      <c r="B762">
        <v>25</v>
      </c>
      <c r="C762">
        <v>86</v>
      </c>
      <c r="D762" t="s">
        <v>1114</v>
      </c>
      <c r="E762" t="s">
        <v>1104</v>
      </c>
      <c r="F762">
        <v>25086</v>
      </c>
      <c r="G762">
        <v>25086</v>
      </c>
      <c r="H762" t="s">
        <v>122</v>
      </c>
      <c r="I762">
        <v>2506</v>
      </c>
      <c r="J762" t="s">
        <v>1115</v>
      </c>
      <c r="K762" t="s">
        <v>93</v>
      </c>
      <c r="L762" t="s">
        <v>57</v>
      </c>
      <c r="M762">
        <v>2079</v>
      </c>
      <c r="N762" t="s">
        <v>57</v>
      </c>
      <c r="O762" t="s">
        <v>75</v>
      </c>
      <c r="P762" t="s">
        <v>76</v>
      </c>
      <c r="Q762" t="s">
        <v>77</v>
      </c>
      <c r="R762" t="s">
        <v>125</v>
      </c>
      <c r="S762" t="s">
        <v>126</v>
      </c>
      <c r="T762" t="s">
        <v>150</v>
      </c>
      <c r="U762">
        <v>0.501305</v>
      </c>
      <c r="V762" t="s">
        <v>57</v>
      </c>
      <c r="W762" t="s">
        <v>57</v>
      </c>
      <c r="X762" t="s">
        <v>260</v>
      </c>
      <c r="Y762" t="s">
        <v>65</v>
      </c>
      <c r="Z762">
        <v>1</v>
      </c>
      <c r="AA762">
        <v>25086</v>
      </c>
      <c r="AB762" t="s">
        <v>457</v>
      </c>
      <c r="AC762" t="s">
        <v>458</v>
      </c>
      <c r="AD762">
        <v>1.5217050000000001</v>
      </c>
      <c r="AE762" t="s">
        <v>81</v>
      </c>
      <c r="AF762">
        <v>67.367114000000001</v>
      </c>
      <c r="AG762" t="s">
        <v>457</v>
      </c>
      <c r="AH762" t="s">
        <v>460</v>
      </c>
      <c r="AI762">
        <v>2.572524</v>
      </c>
      <c r="AJ762" t="s">
        <v>116</v>
      </c>
      <c r="AK762">
        <v>96.951890000000006</v>
      </c>
      <c r="AL762" t="s">
        <v>141</v>
      </c>
      <c r="AM762">
        <v>12965.37193332692</v>
      </c>
      <c r="AN762" t="s">
        <v>70</v>
      </c>
      <c r="AO762">
        <v>442</v>
      </c>
      <c r="AP762">
        <v>3</v>
      </c>
      <c r="AQ762">
        <v>9097.8961650000001</v>
      </c>
      <c r="AR762" t="s">
        <v>71</v>
      </c>
      <c r="AS762" t="s">
        <v>57</v>
      </c>
      <c r="AT762">
        <v>25086</v>
      </c>
      <c r="AU762">
        <v>4.7917211049999997</v>
      </c>
      <c r="AV762">
        <v>-74.714913989999999</v>
      </c>
      <c r="AX762">
        <v>45</v>
      </c>
      <c r="AY762">
        <v>1</v>
      </c>
      <c r="AZ762" t="s">
        <v>72</v>
      </c>
    </row>
    <row r="763" spans="1:52" hidden="1" x14ac:dyDescent="0.3">
      <c r="A763">
        <v>762</v>
      </c>
      <c r="B763">
        <v>25</v>
      </c>
      <c r="C763">
        <v>95</v>
      </c>
      <c r="D763" t="s">
        <v>1116</v>
      </c>
      <c r="E763" t="s">
        <v>1104</v>
      </c>
      <c r="F763">
        <v>25095</v>
      </c>
      <c r="G763">
        <v>25095</v>
      </c>
      <c r="H763" t="s">
        <v>122</v>
      </c>
      <c r="I763">
        <v>2506</v>
      </c>
      <c r="J763" t="s">
        <v>1115</v>
      </c>
      <c r="K763" t="s">
        <v>93</v>
      </c>
      <c r="L763" t="s">
        <v>57</v>
      </c>
      <c r="M763">
        <v>2816</v>
      </c>
      <c r="N763" t="s">
        <v>57</v>
      </c>
      <c r="O763" t="s">
        <v>75</v>
      </c>
      <c r="P763" t="s">
        <v>76</v>
      </c>
      <c r="Q763" t="s">
        <v>88</v>
      </c>
      <c r="R763" t="s">
        <v>125</v>
      </c>
      <c r="S763" t="s">
        <v>126</v>
      </c>
      <c r="T763" t="s">
        <v>150</v>
      </c>
      <c r="U763">
        <v>0.56809299999999996</v>
      </c>
      <c r="V763" t="s">
        <v>57</v>
      </c>
      <c r="W763" t="s">
        <v>57</v>
      </c>
      <c r="X763" t="s">
        <v>260</v>
      </c>
      <c r="Y763" t="s">
        <v>65</v>
      </c>
      <c r="Z763">
        <v>1</v>
      </c>
      <c r="AA763">
        <v>25095</v>
      </c>
      <c r="AB763" t="s">
        <v>977</v>
      </c>
      <c r="AC763" t="s">
        <v>1106</v>
      </c>
      <c r="AD763">
        <v>1.7165919999999999</v>
      </c>
      <c r="AE763" t="s">
        <v>81</v>
      </c>
      <c r="AF763">
        <v>36.203153</v>
      </c>
      <c r="AG763" t="s">
        <v>977</v>
      </c>
      <c r="AH763" t="s">
        <v>979</v>
      </c>
      <c r="AI763">
        <v>2.4400379999999999</v>
      </c>
      <c r="AJ763" t="s">
        <v>116</v>
      </c>
      <c r="AK763">
        <v>75.758996999999994</v>
      </c>
      <c r="AL763" t="s">
        <v>70</v>
      </c>
      <c r="AM763">
        <v>4904.8061105013676</v>
      </c>
      <c r="AN763" t="s">
        <v>70</v>
      </c>
      <c r="AO763">
        <v>1631</v>
      </c>
      <c r="AP763">
        <v>4</v>
      </c>
      <c r="AQ763">
        <v>4565.5683479999998</v>
      </c>
      <c r="AR763" t="s">
        <v>71</v>
      </c>
      <c r="AS763" t="s">
        <v>57</v>
      </c>
      <c r="AT763">
        <v>25095</v>
      </c>
      <c r="AU763">
        <v>4.8478210910000001</v>
      </c>
      <c r="AV763">
        <v>-74.528627659999998</v>
      </c>
      <c r="AX763">
        <v>45</v>
      </c>
      <c r="AY763">
        <v>1</v>
      </c>
      <c r="AZ763" t="s">
        <v>72</v>
      </c>
    </row>
    <row r="764" spans="1:52" hidden="1" x14ac:dyDescent="0.3">
      <c r="A764">
        <v>763</v>
      </c>
      <c r="B764">
        <v>25</v>
      </c>
      <c r="C764">
        <v>99</v>
      </c>
      <c r="D764" t="s">
        <v>1117</v>
      </c>
      <c r="E764" t="s">
        <v>1104</v>
      </c>
      <c r="F764">
        <v>25099</v>
      </c>
      <c r="G764">
        <v>25099</v>
      </c>
      <c r="H764" t="s">
        <v>122</v>
      </c>
      <c r="I764">
        <v>2511</v>
      </c>
      <c r="J764" t="s">
        <v>1118</v>
      </c>
      <c r="K764" t="s">
        <v>55</v>
      </c>
      <c r="L764" t="s">
        <v>57</v>
      </c>
      <c r="M764">
        <v>11830</v>
      </c>
      <c r="N764" t="s">
        <v>57</v>
      </c>
      <c r="O764" t="s">
        <v>75</v>
      </c>
      <c r="P764" t="s">
        <v>76</v>
      </c>
      <c r="Q764" t="s">
        <v>90</v>
      </c>
      <c r="R764" t="s">
        <v>125</v>
      </c>
      <c r="S764" t="s">
        <v>126</v>
      </c>
      <c r="T764" t="s">
        <v>150</v>
      </c>
      <c r="U764">
        <v>0.535694</v>
      </c>
      <c r="V764" t="s">
        <v>57</v>
      </c>
      <c r="W764" t="s">
        <v>57</v>
      </c>
      <c r="X764" t="s">
        <v>490</v>
      </c>
      <c r="Y764" t="s">
        <v>491</v>
      </c>
      <c r="Z764">
        <v>1</v>
      </c>
      <c r="AA764">
        <v>25099</v>
      </c>
      <c r="AB764" t="s">
        <v>977</v>
      </c>
      <c r="AC764" t="s">
        <v>1119</v>
      </c>
      <c r="AD764">
        <v>0.50639400000000001</v>
      </c>
      <c r="AE764" t="s">
        <v>67</v>
      </c>
      <c r="AF764">
        <v>13.850967000000001</v>
      </c>
      <c r="AG764" t="s">
        <v>977</v>
      </c>
      <c r="AH764" t="s">
        <v>979</v>
      </c>
      <c r="AI764">
        <v>1.0365150000000001</v>
      </c>
      <c r="AJ764" t="s">
        <v>81</v>
      </c>
      <c r="AK764">
        <v>39.63158</v>
      </c>
      <c r="AL764" t="s">
        <v>69</v>
      </c>
      <c r="AM764">
        <v>4645.7980271783763</v>
      </c>
      <c r="AN764" t="s">
        <v>70</v>
      </c>
      <c r="AO764">
        <v>1003</v>
      </c>
      <c r="AP764">
        <v>4</v>
      </c>
      <c r="AQ764">
        <v>3774.923984</v>
      </c>
      <c r="AR764" t="s">
        <v>71</v>
      </c>
      <c r="AS764" t="s">
        <v>57</v>
      </c>
      <c r="AT764">
        <v>25099</v>
      </c>
      <c r="AU764">
        <v>4.7055762520000002</v>
      </c>
      <c r="AV764">
        <v>-74.335407700000005</v>
      </c>
      <c r="AX764">
        <v>170</v>
      </c>
      <c r="AY764">
        <v>7</v>
      </c>
      <c r="AZ764" t="s">
        <v>78</v>
      </c>
    </row>
    <row r="765" spans="1:52" hidden="1" x14ac:dyDescent="0.3">
      <c r="A765">
        <v>764</v>
      </c>
      <c r="B765">
        <v>25</v>
      </c>
      <c r="C765">
        <v>120</v>
      </c>
      <c r="D765" t="s">
        <v>1120</v>
      </c>
      <c r="E765" t="s">
        <v>1104</v>
      </c>
      <c r="F765">
        <v>25120</v>
      </c>
      <c r="G765">
        <v>25120</v>
      </c>
      <c r="H765" t="s">
        <v>122</v>
      </c>
      <c r="I765">
        <v>2513</v>
      </c>
      <c r="J765" t="s">
        <v>1112</v>
      </c>
      <c r="K765" t="s">
        <v>93</v>
      </c>
      <c r="L765" t="s">
        <v>57</v>
      </c>
      <c r="M765">
        <v>5504</v>
      </c>
      <c r="N765" t="s">
        <v>57</v>
      </c>
      <c r="O765" t="s">
        <v>75</v>
      </c>
      <c r="P765" t="s">
        <v>76</v>
      </c>
      <c r="Q765" t="s">
        <v>152</v>
      </c>
      <c r="R765" t="s">
        <v>125</v>
      </c>
      <c r="S765" t="s">
        <v>61</v>
      </c>
      <c r="T765" t="s">
        <v>78</v>
      </c>
      <c r="U765">
        <v>0.44248999999999999</v>
      </c>
      <c r="V765" t="s">
        <v>57</v>
      </c>
      <c r="W765" t="s">
        <v>57</v>
      </c>
      <c r="X765" t="s">
        <v>260</v>
      </c>
      <c r="Y765" t="s">
        <v>65</v>
      </c>
      <c r="Z765">
        <v>1</v>
      </c>
      <c r="AA765">
        <v>25120</v>
      </c>
      <c r="AB765" t="s">
        <v>457</v>
      </c>
      <c r="AC765" t="s">
        <v>1121</v>
      </c>
      <c r="AD765">
        <v>1.983824</v>
      </c>
      <c r="AE765" t="s">
        <v>81</v>
      </c>
      <c r="AF765">
        <v>37.106096999999998</v>
      </c>
      <c r="AG765" t="s">
        <v>457</v>
      </c>
      <c r="AH765" t="s">
        <v>460</v>
      </c>
      <c r="AI765">
        <v>3.81833</v>
      </c>
      <c r="AJ765" t="s">
        <v>107</v>
      </c>
      <c r="AK765">
        <v>121.765094</v>
      </c>
      <c r="AL765" t="s">
        <v>69</v>
      </c>
      <c r="AM765">
        <v>11393.67418594853</v>
      </c>
      <c r="AN765" t="s">
        <v>70</v>
      </c>
      <c r="AO765">
        <v>1506</v>
      </c>
      <c r="AP765">
        <v>2</v>
      </c>
      <c r="AQ765">
        <v>11690.15898</v>
      </c>
      <c r="AR765" t="s">
        <v>71</v>
      </c>
      <c r="AS765" t="s">
        <v>57</v>
      </c>
      <c r="AT765">
        <v>25120</v>
      </c>
      <c r="AU765">
        <v>3.9186192399999999</v>
      </c>
      <c r="AV765">
        <v>-74.446156060000007</v>
      </c>
      <c r="AX765">
        <v>45</v>
      </c>
      <c r="AY765">
        <v>1</v>
      </c>
      <c r="AZ765" t="s">
        <v>72</v>
      </c>
    </row>
    <row r="766" spans="1:52" hidden="1" x14ac:dyDescent="0.3">
      <c r="A766">
        <v>765</v>
      </c>
      <c r="B766">
        <v>25</v>
      </c>
      <c r="C766">
        <v>123</v>
      </c>
      <c r="D766" t="s">
        <v>1122</v>
      </c>
      <c r="E766" t="s">
        <v>1104</v>
      </c>
      <c r="F766">
        <v>25123</v>
      </c>
      <c r="G766">
        <v>25123</v>
      </c>
      <c r="H766" t="s">
        <v>122</v>
      </c>
      <c r="I766">
        <v>2514</v>
      </c>
      <c r="J766" t="s">
        <v>1108</v>
      </c>
      <c r="K766" t="s">
        <v>162</v>
      </c>
      <c r="L766" t="s">
        <v>57</v>
      </c>
      <c r="M766">
        <v>11615</v>
      </c>
      <c r="N766" t="s">
        <v>57</v>
      </c>
      <c r="O766" t="s">
        <v>75</v>
      </c>
      <c r="P766" t="s">
        <v>76</v>
      </c>
      <c r="Q766" t="s">
        <v>152</v>
      </c>
      <c r="R766" t="s">
        <v>125</v>
      </c>
      <c r="S766" t="s">
        <v>126</v>
      </c>
      <c r="T766" t="s">
        <v>150</v>
      </c>
      <c r="U766">
        <v>9.3532000000000004E-2</v>
      </c>
      <c r="V766" t="s">
        <v>57</v>
      </c>
      <c r="W766" t="s">
        <v>57</v>
      </c>
      <c r="X766" t="s">
        <v>281</v>
      </c>
      <c r="Y766" t="s">
        <v>160</v>
      </c>
      <c r="Z766">
        <v>1</v>
      </c>
      <c r="AA766">
        <v>25123</v>
      </c>
      <c r="AB766" t="s">
        <v>977</v>
      </c>
      <c r="AC766" t="s">
        <v>1119</v>
      </c>
      <c r="AD766">
        <v>1.1086339999999999</v>
      </c>
      <c r="AE766" t="s">
        <v>81</v>
      </c>
      <c r="AF766">
        <v>29.229140999999998</v>
      </c>
      <c r="AG766" t="s">
        <v>977</v>
      </c>
      <c r="AH766" t="s">
        <v>979</v>
      </c>
      <c r="AI766">
        <v>1.638754</v>
      </c>
      <c r="AJ766" t="s">
        <v>81</v>
      </c>
      <c r="AK766">
        <v>55.009754999999998</v>
      </c>
      <c r="AL766" t="s">
        <v>70</v>
      </c>
      <c r="AM766">
        <v>4346.8039704538969</v>
      </c>
      <c r="AN766" t="s">
        <v>70</v>
      </c>
      <c r="AO766">
        <v>3575</v>
      </c>
      <c r="AP766">
        <v>3</v>
      </c>
      <c r="AQ766">
        <v>2936.556165</v>
      </c>
      <c r="AR766" t="s">
        <v>71</v>
      </c>
      <c r="AS766" t="s">
        <v>57</v>
      </c>
      <c r="AT766">
        <v>25123</v>
      </c>
      <c r="AU766">
        <v>4.7230633409999996</v>
      </c>
      <c r="AV766">
        <v>-74.459195280000003</v>
      </c>
      <c r="AX766">
        <v>110</v>
      </c>
      <c r="AY766">
        <v>4</v>
      </c>
      <c r="AZ766" t="s">
        <v>132</v>
      </c>
    </row>
    <row r="767" spans="1:52" hidden="1" x14ac:dyDescent="0.3">
      <c r="A767">
        <v>766</v>
      </c>
      <c r="B767">
        <v>25</v>
      </c>
      <c r="C767">
        <v>126</v>
      </c>
      <c r="D767" t="s">
        <v>1123</v>
      </c>
      <c r="E767" t="s">
        <v>1104</v>
      </c>
      <c r="F767">
        <v>25126</v>
      </c>
      <c r="G767">
        <v>25126</v>
      </c>
      <c r="H767" t="s">
        <v>122</v>
      </c>
      <c r="I767">
        <v>2510</v>
      </c>
      <c r="J767" t="s">
        <v>1124</v>
      </c>
      <c r="K767" t="s">
        <v>55</v>
      </c>
      <c r="L767" t="s">
        <v>57</v>
      </c>
      <c r="M767">
        <v>98441</v>
      </c>
      <c r="N767" t="s">
        <v>57</v>
      </c>
      <c r="O767" t="s">
        <v>104</v>
      </c>
      <c r="P767" t="s">
        <v>59</v>
      </c>
      <c r="Q767" t="s">
        <v>88</v>
      </c>
      <c r="R767" t="s">
        <v>125</v>
      </c>
      <c r="S767" t="s">
        <v>126</v>
      </c>
      <c r="T767" t="s">
        <v>150</v>
      </c>
      <c r="U767">
        <v>0.23566599999999999</v>
      </c>
      <c r="V767" t="s">
        <v>63</v>
      </c>
      <c r="W767" t="s">
        <v>1125</v>
      </c>
      <c r="X767" t="s">
        <v>524</v>
      </c>
      <c r="Y767" t="s">
        <v>524</v>
      </c>
      <c r="Z767">
        <v>0</v>
      </c>
      <c r="AA767">
        <v>25126</v>
      </c>
      <c r="AB767" t="s">
        <v>977</v>
      </c>
      <c r="AC767" t="s">
        <v>1126</v>
      </c>
      <c r="AD767">
        <v>0</v>
      </c>
      <c r="AE767" t="s">
        <v>67</v>
      </c>
      <c r="AF767">
        <v>0</v>
      </c>
      <c r="AG767" t="s">
        <v>977</v>
      </c>
      <c r="AH767" t="s">
        <v>979</v>
      </c>
      <c r="AI767">
        <v>0.75473100000000004</v>
      </c>
      <c r="AJ767" t="s">
        <v>67</v>
      </c>
      <c r="AK767">
        <v>37.276449999999997</v>
      </c>
      <c r="AL767" t="s">
        <v>70</v>
      </c>
      <c r="AM767">
        <v>402.45386937840658</v>
      </c>
      <c r="AN767" t="s">
        <v>70</v>
      </c>
      <c r="AO767">
        <v>158</v>
      </c>
      <c r="AP767">
        <v>1</v>
      </c>
      <c r="AQ767">
        <v>415.05362500000001</v>
      </c>
      <c r="AR767" t="s">
        <v>71</v>
      </c>
      <c r="AS767" t="s">
        <v>57</v>
      </c>
      <c r="AT767">
        <v>25126</v>
      </c>
      <c r="AU767">
        <v>4.9304027789999996</v>
      </c>
      <c r="AV767">
        <v>-74.029851149999999</v>
      </c>
      <c r="AX767">
        <v>450</v>
      </c>
      <c r="AY767">
        <v>2</v>
      </c>
      <c r="AZ767" t="s">
        <v>91</v>
      </c>
    </row>
    <row r="768" spans="1:52" hidden="1" x14ac:dyDescent="0.3">
      <c r="A768">
        <v>767</v>
      </c>
      <c r="B768">
        <v>25</v>
      </c>
      <c r="C768">
        <v>148</v>
      </c>
      <c r="D768" t="s">
        <v>1127</v>
      </c>
      <c r="E768" t="s">
        <v>1104</v>
      </c>
      <c r="F768">
        <v>25148</v>
      </c>
      <c r="G768">
        <v>25148</v>
      </c>
      <c r="H768" t="s">
        <v>122</v>
      </c>
      <c r="I768">
        <v>2503</v>
      </c>
      <c r="J768" t="s">
        <v>1128</v>
      </c>
      <c r="K768" t="s">
        <v>93</v>
      </c>
      <c r="L768" t="s">
        <v>57</v>
      </c>
      <c r="M768">
        <v>14364</v>
      </c>
      <c r="N768" t="s">
        <v>57</v>
      </c>
      <c r="O768" t="s">
        <v>75</v>
      </c>
      <c r="P768" t="s">
        <v>76</v>
      </c>
      <c r="Q768" t="s">
        <v>88</v>
      </c>
      <c r="R768" t="s">
        <v>125</v>
      </c>
      <c r="S768" t="s">
        <v>126</v>
      </c>
      <c r="T768" t="s">
        <v>150</v>
      </c>
      <c r="U768">
        <v>0.468227</v>
      </c>
      <c r="V768" t="s">
        <v>57</v>
      </c>
      <c r="W768" t="s">
        <v>57</v>
      </c>
      <c r="X768" t="s">
        <v>226</v>
      </c>
      <c r="Y768" t="s">
        <v>193</v>
      </c>
      <c r="Z768">
        <v>1</v>
      </c>
      <c r="AA768">
        <v>25148</v>
      </c>
      <c r="AB768" t="s">
        <v>451</v>
      </c>
      <c r="AC768" t="s">
        <v>466</v>
      </c>
      <c r="AD768">
        <v>2.2689140000000001</v>
      </c>
      <c r="AE768" t="s">
        <v>116</v>
      </c>
      <c r="AF768">
        <v>51.411479</v>
      </c>
      <c r="AG768" t="s">
        <v>977</v>
      </c>
      <c r="AH768" t="s">
        <v>979</v>
      </c>
      <c r="AI768">
        <v>3.9733480000000001</v>
      </c>
      <c r="AJ768" t="s">
        <v>107</v>
      </c>
      <c r="AK768">
        <v>130.36042599999999</v>
      </c>
      <c r="AL768" t="s">
        <v>69</v>
      </c>
      <c r="AM768">
        <v>30258.845497974969</v>
      </c>
      <c r="AN768" t="s">
        <v>70</v>
      </c>
      <c r="AO768">
        <v>4445</v>
      </c>
      <c r="AP768">
        <v>4</v>
      </c>
      <c r="AQ768">
        <v>44233.440089999996</v>
      </c>
      <c r="AR768" t="s">
        <v>71</v>
      </c>
      <c r="AS768" t="s">
        <v>57</v>
      </c>
      <c r="AT768">
        <v>25148</v>
      </c>
      <c r="AU768">
        <v>5.3815013990000002</v>
      </c>
      <c r="AV768">
        <v>-74.521235950000005</v>
      </c>
      <c r="AX768">
        <v>75</v>
      </c>
      <c r="AY768">
        <v>8</v>
      </c>
      <c r="AZ768" t="s">
        <v>150</v>
      </c>
    </row>
    <row r="769" spans="1:52" hidden="1" x14ac:dyDescent="0.3">
      <c r="A769">
        <v>768</v>
      </c>
      <c r="B769">
        <v>25</v>
      </c>
      <c r="C769">
        <v>151</v>
      </c>
      <c r="D769" t="s">
        <v>1129</v>
      </c>
      <c r="E769" t="s">
        <v>1104</v>
      </c>
      <c r="F769">
        <v>25151</v>
      </c>
      <c r="G769">
        <v>25151</v>
      </c>
      <c r="H769" t="s">
        <v>122</v>
      </c>
      <c r="I769">
        <v>2508</v>
      </c>
      <c r="J769" t="s">
        <v>154</v>
      </c>
      <c r="K769" t="s">
        <v>162</v>
      </c>
      <c r="L769" t="s">
        <v>57</v>
      </c>
      <c r="M769">
        <v>19886</v>
      </c>
      <c r="N769" t="s">
        <v>57</v>
      </c>
      <c r="O769" t="s">
        <v>75</v>
      </c>
      <c r="P769" t="s">
        <v>76</v>
      </c>
      <c r="Q769" t="s">
        <v>77</v>
      </c>
      <c r="R769" t="s">
        <v>125</v>
      </c>
      <c r="S769" t="s">
        <v>126</v>
      </c>
      <c r="T769" t="s">
        <v>150</v>
      </c>
      <c r="U769">
        <v>0.49266199999999999</v>
      </c>
      <c r="V769" t="s">
        <v>387</v>
      </c>
      <c r="W769" t="s">
        <v>159</v>
      </c>
      <c r="X769" t="s">
        <v>160</v>
      </c>
      <c r="Y769" t="s">
        <v>160</v>
      </c>
      <c r="Z769">
        <v>0</v>
      </c>
      <c r="AA769">
        <v>25151</v>
      </c>
      <c r="AB769" t="s">
        <v>977</v>
      </c>
      <c r="AC769" t="s">
        <v>1130</v>
      </c>
      <c r="AD769">
        <v>1.5560529999999999</v>
      </c>
      <c r="AE769" t="s">
        <v>81</v>
      </c>
      <c r="AF769">
        <v>50.767113999999999</v>
      </c>
      <c r="AG769" t="s">
        <v>977</v>
      </c>
      <c r="AH769" t="s">
        <v>979</v>
      </c>
      <c r="AI769">
        <v>1.650377</v>
      </c>
      <c r="AJ769" t="s">
        <v>81</v>
      </c>
      <c r="AK769">
        <v>52.422749000000003</v>
      </c>
      <c r="AL769" t="s">
        <v>70</v>
      </c>
      <c r="AM769">
        <v>499.71920398481012</v>
      </c>
      <c r="AN769" t="s">
        <v>70</v>
      </c>
      <c r="AO769">
        <v>1226</v>
      </c>
      <c r="AP769">
        <v>2</v>
      </c>
      <c r="AQ769">
        <v>413.59757300000001</v>
      </c>
      <c r="AR769" t="s">
        <v>71</v>
      </c>
      <c r="AS769" t="s">
        <v>57</v>
      </c>
      <c r="AT769">
        <v>25151</v>
      </c>
      <c r="AU769">
        <v>4.4022594570000004</v>
      </c>
      <c r="AV769">
        <v>-73.944824350000005</v>
      </c>
      <c r="AX769">
        <v>110</v>
      </c>
      <c r="AY769">
        <v>4</v>
      </c>
      <c r="AZ769" t="s">
        <v>132</v>
      </c>
    </row>
    <row r="770" spans="1:52" hidden="1" x14ac:dyDescent="0.3">
      <c r="A770">
        <v>769</v>
      </c>
      <c r="B770">
        <v>25</v>
      </c>
      <c r="C770">
        <v>154</v>
      </c>
      <c r="D770" t="s">
        <v>1131</v>
      </c>
      <c r="E770" t="s">
        <v>1104</v>
      </c>
      <c r="F770">
        <v>25154</v>
      </c>
      <c r="G770">
        <v>25154</v>
      </c>
      <c r="H770" t="s">
        <v>122</v>
      </c>
      <c r="I770">
        <v>2515</v>
      </c>
      <c r="J770" t="s">
        <v>1132</v>
      </c>
      <c r="K770" t="s">
        <v>93</v>
      </c>
      <c r="L770" t="s">
        <v>57</v>
      </c>
      <c r="M770">
        <v>8721</v>
      </c>
      <c r="N770" t="s">
        <v>57</v>
      </c>
      <c r="O770" t="s">
        <v>75</v>
      </c>
      <c r="P770" t="s">
        <v>76</v>
      </c>
      <c r="Q770" t="s">
        <v>77</v>
      </c>
      <c r="R770" t="s">
        <v>125</v>
      </c>
      <c r="S770" t="s">
        <v>126</v>
      </c>
      <c r="T770" t="s">
        <v>150</v>
      </c>
      <c r="U770">
        <v>0.51110500000000003</v>
      </c>
      <c r="V770" t="s">
        <v>57</v>
      </c>
      <c r="W770" t="s">
        <v>57</v>
      </c>
      <c r="X770" t="s">
        <v>231</v>
      </c>
      <c r="Y770" t="s">
        <v>129</v>
      </c>
      <c r="Z770">
        <v>1</v>
      </c>
      <c r="AA770">
        <v>25154</v>
      </c>
      <c r="AB770" t="s">
        <v>977</v>
      </c>
      <c r="AC770" t="s">
        <v>1133</v>
      </c>
      <c r="AD770">
        <v>0.70498000000000005</v>
      </c>
      <c r="AE770" t="s">
        <v>67</v>
      </c>
      <c r="AF770">
        <v>13.895332</v>
      </c>
      <c r="AG770" t="s">
        <v>977</v>
      </c>
      <c r="AH770" t="s">
        <v>979</v>
      </c>
      <c r="AI770">
        <v>2.4973139999999998</v>
      </c>
      <c r="AJ770" t="s">
        <v>116</v>
      </c>
      <c r="AK770">
        <v>102.78448</v>
      </c>
      <c r="AL770" t="s">
        <v>70</v>
      </c>
      <c r="AM770">
        <v>17660.155913270781</v>
      </c>
      <c r="AN770" t="s">
        <v>70</v>
      </c>
      <c r="AO770">
        <v>6188</v>
      </c>
      <c r="AP770">
        <v>3</v>
      </c>
      <c r="AQ770">
        <v>12246.11233</v>
      </c>
      <c r="AR770" t="s">
        <v>71</v>
      </c>
      <c r="AS770" t="s">
        <v>57</v>
      </c>
      <c r="AT770">
        <v>25154</v>
      </c>
      <c r="AU770">
        <v>5.3388565559999996</v>
      </c>
      <c r="AV770">
        <v>-73.926148170000005</v>
      </c>
      <c r="AX770">
        <v>90</v>
      </c>
      <c r="AY770">
        <v>4</v>
      </c>
      <c r="AZ770" t="s">
        <v>132</v>
      </c>
    </row>
    <row r="771" spans="1:52" hidden="1" x14ac:dyDescent="0.3">
      <c r="A771">
        <v>770</v>
      </c>
      <c r="B771">
        <v>25</v>
      </c>
      <c r="C771">
        <v>168</v>
      </c>
      <c r="D771" t="s">
        <v>1134</v>
      </c>
      <c r="E771" t="s">
        <v>1104</v>
      </c>
      <c r="F771">
        <v>25168</v>
      </c>
      <c r="G771">
        <v>25168</v>
      </c>
      <c r="H771" t="s">
        <v>122</v>
      </c>
      <c r="I771">
        <v>2506</v>
      </c>
      <c r="J771" t="s">
        <v>1115</v>
      </c>
      <c r="K771" t="s">
        <v>93</v>
      </c>
      <c r="L771" t="s">
        <v>57</v>
      </c>
      <c r="M771">
        <v>4810</v>
      </c>
      <c r="N771" t="s">
        <v>57</v>
      </c>
      <c r="O771" t="s">
        <v>75</v>
      </c>
      <c r="P771" t="s">
        <v>76</v>
      </c>
      <c r="Q771" t="s">
        <v>77</v>
      </c>
      <c r="R771" t="s">
        <v>125</v>
      </c>
      <c r="S771" t="s">
        <v>61</v>
      </c>
      <c r="T771" t="s">
        <v>173</v>
      </c>
      <c r="U771">
        <v>0.38831300000000002</v>
      </c>
      <c r="V771" t="s">
        <v>57</v>
      </c>
      <c r="W771" t="s">
        <v>57</v>
      </c>
      <c r="X771" t="s">
        <v>260</v>
      </c>
      <c r="Y771" t="s">
        <v>65</v>
      </c>
      <c r="Z771">
        <v>1</v>
      </c>
      <c r="AA771">
        <v>25168</v>
      </c>
      <c r="AB771" t="s">
        <v>457</v>
      </c>
      <c r="AC771" t="s">
        <v>458</v>
      </c>
      <c r="AD771">
        <v>2.7227830000000002</v>
      </c>
      <c r="AE771" t="s">
        <v>116</v>
      </c>
      <c r="AF771">
        <v>66.155338999999998</v>
      </c>
      <c r="AG771" t="s">
        <v>977</v>
      </c>
      <c r="AH771" t="s">
        <v>979</v>
      </c>
      <c r="AI771">
        <v>3.750016</v>
      </c>
      <c r="AJ771" t="s">
        <v>107</v>
      </c>
      <c r="AK771">
        <v>94.582756000000003</v>
      </c>
      <c r="AL771" t="s">
        <v>70</v>
      </c>
      <c r="AM771">
        <v>8754.7810237159811</v>
      </c>
      <c r="AN771" t="s">
        <v>70</v>
      </c>
      <c r="AO771">
        <v>1846</v>
      </c>
      <c r="AP771">
        <v>3</v>
      </c>
      <c r="AQ771">
        <v>8699.3164049999996</v>
      </c>
      <c r="AR771" t="s">
        <v>71</v>
      </c>
      <c r="AS771" t="s">
        <v>57</v>
      </c>
      <c r="AT771">
        <v>25168</v>
      </c>
      <c r="AU771">
        <v>4.9542517500000001</v>
      </c>
      <c r="AV771">
        <v>-74.630901390000005</v>
      </c>
      <c r="AX771">
        <v>45</v>
      </c>
      <c r="AY771">
        <v>1</v>
      </c>
      <c r="AZ771" t="s">
        <v>72</v>
      </c>
    </row>
    <row r="772" spans="1:52" hidden="1" x14ac:dyDescent="0.3">
      <c r="A772">
        <v>771</v>
      </c>
      <c r="B772">
        <v>25</v>
      </c>
      <c r="C772">
        <v>178</v>
      </c>
      <c r="D772" t="s">
        <v>1135</v>
      </c>
      <c r="E772" t="s">
        <v>1104</v>
      </c>
      <c r="F772">
        <v>25178</v>
      </c>
      <c r="G772">
        <v>25178</v>
      </c>
      <c r="H772" t="s">
        <v>122</v>
      </c>
      <c r="I772">
        <v>2508</v>
      </c>
      <c r="J772" t="s">
        <v>154</v>
      </c>
      <c r="K772" t="s">
        <v>162</v>
      </c>
      <c r="L772" t="s">
        <v>57</v>
      </c>
      <c r="M772">
        <v>11011</v>
      </c>
      <c r="N772" t="s">
        <v>57</v>
      </c>
      <c r="O772" t="s">
        <v>75</v>
      </c>
      <c r="P772" t="s">
        <v>76</v>
      </c>
      <c r="Q772" t="s">
        <v>77</v>
      </c>
      <c r="R772" t="s">
        <v>125</v>
      </c>
      <c r="S772" t="s">
        <v>126</v>
      </c>
      <c r="T772" t="s">
        <v>150</v>
      </c>
      <c r="U772">
        <v>0.49724499999999999</v>
      </c>
      <c r="V772" t="s">
        <v>387</v>
      </c>
      <c r="W772" t="s">
        <v>128</v>
      </c>
      <c r="X772" t="s">
        <v>129</v>
      </c>
      <c r="Y772" t="s">
        <v>129</v>
      </c>
      <c r="Z772">
        <v>0</v>
      </c>
      <c r="AA772">
        <v>25178</v>
      </c>
      <c r="AB772" t="s">
        <v>977</v>
      </c>
      <c r="AC772" t="s">
        <v>1130</v>
      </c>
      <c r="AD772">
        <v>1.0491029999999999</v>
      </c>
      <c r="AE772" t="s">
        <v>81</v>
      </c>
      <c r="AF772">
        <v>36.423254</v>
      </c>
      <c r="AG772" t="s">
        <v>977</v>
      </c>
      <c r="AH772" t="s">
        <v>979</v>
      </c>
      <c r="AI772">
        <v>1.143427</v>
      </c>
      <c r="AJ772" t="s">
        <v>81</v>
      </c>
      <c r="AK772">
        <v>38.078888999999997</v>
      </c>
      <c r="AL772" t="s">
        <v>70</v>
      </c>
      <c r="AM772">
        <v>2238.8947165181439</v>
      </c>
      <c r="AN772" t="s">
        <v>70</v>
      </c>
      <c r="AO772">
        <v>1699</v>
      </c>
      <c r="AP772">
        <v>3</v>
      </c>
      <c r="AQ772">
        <v>1239.144374</v>
      </c>
      <c r="AR772" t="s">
        <v>71</v>
      </c>
      <c r="AS772" t="s">
        <v>57</v>
      </c>
      <c r="AT772">
        <v>25178</v>
      </c>
      <c r="AU772">
        <v>4.4637466290000001</v>
      </c>
      <c r="AV772">
        <v>-74.046052459999999</v>
      </c>
      <c r="AX772">
        <v>90</v>
      </c>
      <c r="AY772">
        <v>4</v>
      </c>
      <c r="AZ772" t="s">
        <v>132</v>
      </c>
    </row>
    <row r="773" spans="1:52" hidden="1" x14ac:dyDescent="0.3">
      <c r="A773">
        <v>772</v>
      </c>
      <c r="B773">
        <v>25</v>
      </c>
      <c r="C773">
        <v>181</v>
      </c>
      <c r="D773" t="s">
        <v>1136</v>
      </c>
      <c r="E773" t="s">
        <v>1104</v>
      </c>
      <c r="F773">
        <v>25181</v>
      </c>
      <c r="G773">
        <v>25181</v>
      </c>
      <c r="H773" t="s">
        <v>122</v>
      </c>
      <c r="I773">
        <v>2508</v>
      </c>
      <c r="J773" t="s">
        <v>154</v>
      </c>
      <c r="K773" t="s">
        <v>162</v>
      </c>
      <c r="L773" t="s">
        <v>57</v>
      </c>
      <c r="M773">
        <v>12721</v>
      </c>
      <c r="N773" t="s">
        <v>57</v>
      </c>
      <c r="O773" t="s">
        <v>75</v>
      </c>
      <c r="P773" t="s">
        <v>76</v>
      </c>
      <c r="Q773" t="s">
        <v>88</v>
      </c>
      <c r="R773" t="s">
        <v>125</v>
      </c>
      <c r="S773" t="s">
        <v>126</v>
      </c>
      <c r="T773" t="s">
        <v>150</v>
      </c>
      <c r="U773">
        <v>0.48672799999999999</v>
      </c>
      <c r="V773" t="s">
        <v>57</v>
      </c>
      <c r="W773" t="s">
        <v>57</v>
      </c>
      <c r="X773" t="s">
        <v>505</v>
      </c>
      <c r="Y773" t="s">
        <v>506</v>
      </c>
      <c r="Z773">
        <v>1</v>
      </c>
      <c r="AA773">
        <v>25181</v>
      </c>
      <c r="AB773" t="s">
        <v>977</v>
      </c>
      <c r="AC773" t="s">
        <v>1130</v>
      </c>
      <c r="AD773">
        <v>1.889656</v>
      </c>
      <c r="AE773" t="s">
        <v>81</v>
      </c>
      <c r="AF773">
        <v>47.021529999999998</v>
      </c>
      <c r="AG773" t="s">
        <v>977</v>
      </c>
      <c r="AH773" t="s">
        <v>979</v>
      </c>
      <c r="AI773">
        <v>1.9329639999999999</v>
      </c>
      <c r="AJ773" t="s">
        <v>81</v>
      </c>
      <c r="AK773">
        <v>45.790159000000003</v>
      </c>
      <c r="AL773" t="s">
        <v>70</v>
      </c>
      <c r="AM773">
        <v>12293.370631951901</v>
      </c>
      <c r="AN773" t="s">
        <v>70</v>
      </c>
      <c r="AO773">
        <v>7672</v>
      </c>
      <c r="AP773">
        <v>3</v>
      </c>
      <c r="AQ773">
        <v>7735.7535909999997</v>
      </c>
      <c r="AR773" t="s">
        <v>71</v>
      </c>
      <c r="AS773" t="s">
        <v>57</v>
      </c>
      <c r="AT773">
        <v>25181</v>
      </c>
      <c r="AU773">
        <v>4.5781838959999996</v>
      </c>
      <c r="AV773">
        <v>-73.952900540000002</v>
      </c>
      <c r="AX773">
        <v>190</v>
      </c>
      <c r="AY773">
        <v>7</v>
      </c>
      <c r="AZ773" t="s">
        <v>78</v>
      </c>
    </row>
    <row r="774" spans="1:52" hidden="1" x14ac:dyDescent="0.3">
      <c r="A774">
        <v>773</v>
      </c>
      <c r="B774">
        <v>25</v>
      </c>
      <c r="C774">
        <v>183</v>
      </c>
      <c r="D774" t="s">
        <v>1137</v>
      </c>
      <c r="E774" t="s">
        <v>1104</v>
      </c>
      <c r="F774">
        <v>25183</v>
      </c>
      <c r="G774">
        <v>25183</v>
      </c>
      <c r="H774" t="s">
        <v>122</v>
      </c>
      <c r="I774">
        <v>2501</v>
      </c>
      <c r="J774" t="s">
        <v>1138</v>
      </c>
      <c r="K774" t="s">
        <v>162</v>
      </c>
      <c r="L774" t="s">
        <v>57</v>
      </c>
      <c r="M774">
        <v>24144</v>
      </c>
      <c r="N774" t="s">
        <v>57</v>
      </c>
      <c r="O774" t="s">
        <v>75</v>
      </c>
      <c r="P774" t="s">
        <v>76</v>
      </c>
      <c r="Q774" t="s">
        <v>88</v>
      </c>
      <c r="R774" t="s">
        <v>125</v>
      </c>
      <c r="S774" t="s">
        <v>126</v>
      </c>
      <c r="T774" t="s">
        <v>150</v>
      </c>
      <c r="U774">
        <v>0.65398100000000003</v>
      </c>
      <c r="V774" t="s">
        <v>387</v>
      </c>
      <c r="W774" t="s">
        <v>159</v>
      </c>
      <c r="X774" t="s">
        <v>490</v>
      </c>
      <c r="Y774" t="s">
        <v>491</v>
      </c>
      <c r="Z774">
        <v>1</v>
      </c>
      <c r="AA774">
        <v>25183</v>
      </c>
      <c r="AB774" t="s">
        <v>977</v>
      </c>
      <c r="AC774" t="s">
        <v>978</v>
      </c>
      <c r="AD774">
        <v>0.75140300000000004</v>
      </c>
      <c r="AE774" t="s">
        <v>67</v>
      </c>
      <c r="AF774">
        <v>36.693102000000003</v>
      </c>
      <c r="AG774" t="s">
        <v>977</v>
      </c>
      <c r="AH774" t="s">
        <v>979</v>
      </c>
      <c r="AI774">
        <v>1.6983779999999999</v>
      </c>
      <c r="AJ774" t="s">
        <v>81</v>
      </c>
      <c r="AK774">
        <v>86.113412999999994</v>
      </c>
      <c r="AL774" t="s">
        <v>69</v>
      </c>
      <c r="AM774">
        <v>210.25697389629741</v>
      </c>
      <c r="AN774" t="s">
        <v>70</v>
      </c>
      <c r="AO774">
        <v>52</v>
      </c>
      <c r="AP774">
        <v>2</v>
      </c>
      <c r="AQ774">
        <v>357.38784399999997</v>
      </c>
      <c r="AR774" t="s">
        <v>71</v>
      </c>
      <c r="AS774" t="s">
        <v>57</v>
      </c>
      <c r="AT774">
        <v>25183</v>
      </c>
      <c r="AU774">
        <v>5.1184192709999996</v>
      </c>
      <c r="AV774">
        <v>-73.680685830000002</v>
      </c>
      <c r="AX774">
        <v>170</v>
      </c>
      <c r="AY774">
        <v>7</v>
      </c>
      <c r="AZ774" t="s">
        <v>78</v>
      </c>
    </row>
    <row r="775" spans="1:52" hidden="1" x14ac:dyDescent="0.3">
      <c r="A775">
        <v>774</v>
      </c>
      <c r="B775">
        <v>25</v>
      </c>
      <c r="C775">
        <v>200</v>
      </c>
      <c r="D775" t="s">
        <v>1139</v>
      </c>
      <c r="E775" t="s">
        <v>1104</v>
      </c>
      <c r="F775">
        <v>25200</v>
      </c>
      <c r="G775">
        <v>25200</v>
      </c>
      <c r="H775" t="s">
        <v>122</v>
      </c>
      <c r="I775">
        <v>2510</v>
      </c>
      <c r="J775" t="s">
        <v>1124</v>
      </c>
      <c r="K775" t="s">
        <v>55</v>
      </c>
      <c r="L775" t="s">
        <v>57</v>
      </c>
      <c r="M775">
        <v>26055</v>
      </c>
      <c r="N775" t="s">
        <v>57</v>
      </c>
      <c r="O775" t="s">
        <v>75</v>
      </c>
      <c r="P775" t="s">
        <v>158</v>
      </c>
      <c r="Q775" t="s">
        <v>84</v>
      </c>
      <c r="R775" t="s">
        <v>125</v>
      </c>
      <c r="S775" t="s">
        <v>126</v>
      </c>
      <c r="T775" t="s">
        <v>150</v>
      </c>
      <c r="U775">
        <v>0.42681599999999997</v>
      </c>
      <c r="V775" t="s">
        <v>63</v>
      </c>
      <c r="W775" t="s">
        <v>581</v>
      </c>
      <c r="X775" t="s">
        <v>560</v>
      </c>
      <c r="Y775" t="s">
        <v>560</v>
      </c>
      <c r="Z775">
        <v>0</v>
      </c>
      <c r="AA775">
        <v>25200</v>
      </c>
      <c r="AB775" t="s">
        <v>977</v>
      </c>
      <c r="AC775" t="s">
        <v>1140</v>
      </c>
      <c r="AD775">
        <v>0.170075</v>
      </c>
      <c r="AE775" t="s">
        <v>67</v>
      </c>
      <c r="AF775">
        <v>6.3183769999999999</v>
      </c>
      <c r="AG775" t="s">
        <v>977</v>
      </c>
      <c r="AH775" t="s">
        <v>979</v>
      </c>
      <c r="AI775">
        <v>1.1337459999999999</v>
      </c>
      <c r="AJ775" t="s">
        <v>81</v>
      </c>
      <c r="AK775">
        <v>56.568838</v>
      </c>
      <c r="AL775" t="s">
        <v>70</v>
      </c>
      <c r="AM775">
        <v>4065.6898068027208</v>
      </c>
      <c r="AN775" t="s">
        <v>70</v>
      </c>
      <c r="AO775">
        <v>3382</v>
      </c>
      <c r="AP775">
        <v>3</v>
      </c>
      <c r="AQ775">
        <v>3332.1289889999998</v>
      </c>
      <c r="AR775" t="s">
        <v>71</v>
      </c>
      <c r="AS775" t="s">
        <v>57</v>
      </c>
      <c r="AT775">
        <v>25200</v>
      </c>
      <c r="AU775">
        <v>5.1031275320000002</v>
      </c>
      <c r="AV775">
        <v>-73.975365589999996</v>
      </c>
      <c r="AX775">
        <v>150</v>
      </c>
      <c r="AY775">
        <v>7</v>
      </c>
      <c r="AZ775" t="s">
        <v>78</v>
      </c>
    </row>
    <row r="776" spans="1:52" hidden="1" x14ac:dyDescent="0.3">
      <c r="A776">
        <v>775</v>
      </c>
      <c r="B776">
        <v>25</v>
      </c>
      <c r="C776">
        <v>214</v>
      </c>
      <c r="D776" t="s">
        <v>1141</v>
      </c>
      <c r="E776" t="s">
        <v>1104</v>
      </c>
      <c r="F776">
        <v>25214</v>
      </c>
      <c r="G776">
        <v>25214</v>
      </c>
      <c r="H776" t="s">
        <v>122</v>
      </c>
      <c r="I776">
        <v>2511</v>
      </c>
      <c r="J776" t="s">
        <v>1118</v>
      </c>
      <c r="K776" t="s">
        <v>55</v>
      </c>
      <c r="L776" t="s">
        <v>57</v>
      </c>
      <c r="M776">
        <v>39070</v>
      </c>
      <c r="N776" t="s">
        <v>57</v>
      </c>
      <c r="O776" t="s">
        <v>104</v>
      </c>
      <c r="P776" t="s">
        <v>240</v>
      </c>
      <c r="Q776" t="s">
        <v>152</v>
      </c>
      <c r="R776" t="s">
        <v>125</v>
      </c>
      <c r="S776" t="s">
        <v>126</v>
      </c>
      <c r="T776" t="s">
        <v>150</v>
      </c>
      <c r="U776">
        <v>0.59221400000000002</v>
      </c>
      <c r="V776" t="s">
        <v>1142</v>
      </c>
      <c r="W776" t="s">
        <v>145</v>
      </c>
      <c r="X776" t="s">
        <v>216</v>
      </c>
      <c r="Y776" t="s">
        <v>217</v>
      </c>
      <c r="Z776">
        <v>1</v>
      </c>
      <c r="AA776">
        <v>25214</v>
      </c>
      <c r="AB776" t="s">
        <v>977</v>
      </c>
      <c r="AC776" t="s">
        <v>1141</v>
      </c>
      <c r="AD776">
        <v>0</v>
      </c>
      <c r="AE776" t="s">
        <v>67</v>
      </c>
      <c r="AF776">
        <v>0</v>
      </c>
      <c r="AG776" t="s">
        <v>977</v>
      </c>
      <c r="AH776" t="s">
        <v>979</v>
      </c>
      <c r="AI776">
        <v>0.73666500000000001</v>
      </c>
      <c r="AJ776" t="s">
        <v>67</v>
      </c>
      <c r="AK776">
        <v>26.730360999999998</v>
      </c>
      <c r="AL776" t="s">
        <v>69</v>
      </c>
      <c r="AM776">
        <v>558.95524666448011</v>
      </c>
      <c r="AN776" t="s">
        <v>70</v>
      </c>
      <c r="AO776">
        <v>222</v>
      </c>
      <c r="AP776">
        <v>4</v>
      </c>
      <c r="AQ776">
        <v>978.77109700000005</v>
      </c>
      <c r="AR776" t="s">
        <v>71</v>
      </c>
      <c r="AS776" t="s">
        <v>57</v>
      </c>
      <c r="AT776">
        <v>25214</v>
      </c>
      <c r="AU776">
        <v>4.7675467400000002</v>
      </c>
      <c r="AV776">
        <v>-74.1415583</v>
      </c>
      <c r="AX776">
        <v>550</v>
      </c>
      <c r="AY776">
        <v>2</v>
      </c>
      <c r="AZ776" t="s">
        <v>91</v>
      </c>
    </row>
    <row r="777" spans="1:52" hidden="1" x14ac:dyDescent="0.3">
      <c r="A777">
        <v>776</v>
      </c>
      <c r="B777">
        <v>25</v>
      </c>
      <c r="C777">
        <v>224</v>
      </c>
      <c r="D777" t="s">
        <v>1143</v>
      </c>
      <c r="E777" t="s">
        <v>1104</v>
      </c>
      <c r="F777">
        <v>25224</v>
      </c>
      <c r="G777">
        <v>25224</v>
      </c>
      <c r="H777" t="s">
        <v>122</v>
      </c>
      <c r="I777">
        <v>2515</v>
      </c>
      <c r="J777" t="s">
        <v>1132</v>
      </c>
      <c r="K777" t="s">
        <v>74</v>
      </c>
      <c r="L777" t="s">
        <v>57</v>
      </c>
      <c r="M777">
        <v>8900</v>
      </c>
      <c r="N777" t="s">
        <v>57</v>
      </c>
      <c r="O777" t="s">
        <v>75</v>
      </c>
      <c r="P777" t="s">
        <v>76</v>
      </c>
      <c r="Q777" t="s">
        <v>84</v>
      </c>
      <c r="R777" t="s">
        <v>125</v>
      </c>
      <c r="S777" t="s">
        <v>126</v>
      </c>
      <c r="T777" t="s">
        <v>150</v>
      </c>
      <c r="U777">
        <v>0.59504299999999999</v>
      </c>
      <c r="V777" t="s">
        <v>57</v>
      </c>
      <c r="W777" t="s">
        <v>57</v>
      </c>
      <c r="X777" t="s">
        <v>546</v>
      </c>
      <c r="Y777" t="s">
        <v>547</v>
      </c>
      <c r="Z777">
        <v>1</v>
      </c>
      <c r="AA777">
        <v>25224</v>
      </c>
      <c r="AB777" t="s">
        <v>977</v>
      </c>
      <c r="AC777" t="s">
        <v>1133</v>
      </c>
      <c r="AD777">
        <v>0.328592</v>
      </c>
      <c r="AE777" t="s">
        <v>67</v>
      </c>
      <c r="AF777">
        <v>9.9639609999999994</v>
      </c>
      <c r="AG777" t="s">
        <v>977</v>
      </c>
      <c r="AH777" t="s">
        <v>979</v>
      </c>
      <c r="AI777">
        <v>2.1663380000000001</v>
      </c>
      <c r="AJ777" t="s">
        <v>116</v>
      </c>
      <c r="AK777">
        <v>97.273211000000003</v>
      </c>
      <c r="AL777" t="s">
        <v>70</v>
      </c>
      <c r="AM777">
        <v>8552.3850860000002</v>
      </c>
      <c r="AN777" t="s">
        <v>70</v>
      </c>
      <c r="AO777">
        <v>3809</v>
      </c>
      <c r="AP777">
        <v>3</v>
      </c>
      <c r="AQ777">
        <v>5565.3045069999998</v>
      </c>
      <c r="AR777" t="s">
        <v>71</v>
      </c>
      <c r="AS777" t="s">
        <v>57</v>
      </c>
      <c r="AT777">
        <v>25224</v>
      </c>
      <c r="AU777">
        <v>5.2303081049999998</v>
      </c>
      <c r="AV777">
        <v>-73.780018850000005</v>
      </c>
      <c r="AX777">
        <v>225</v>
      </c>
      <c r="AY777">
        <v>0</v>
      </c>
      <c r="AZ777" t="s">
        <v>276</v>
      </c>
    </row>
    <row r="778" spans="1:52" hidden="1" x14ac:dyDescent="0.3">
      <c r="A778">
        <v>777</v>
      </c>
      <c r="B778">
        <v>25</v>
      </c>
      <c r="C778">
        <v>245</v>
      </c>
      <c r="D778" t="s">
        <v>1144</v>
      </c>
      <c r="E778" t="s">
        <v>1104</v>
      </c>
      <c r="F778">
        <v>25245</v>
      </c>
      <c r="G778">
        <v>25245</v>
      </c>
      <c r="H778" t="s">
        <v>122</v>
      </c>
      <c r="I778">
        <v>2514</v>
      </c>
      <c r="J778" t="s">
        <v>1108</v>
      </c>
      <c r="K778" t="s">
        <v>162</v>
      </c>
      <c r="L778" t="s">
        <v>57</v>
      </c>
      <c r="M778">
        <v>28185</v>
      </c>
      <c r="N778" t="s">
        <v>57</v>
      </c>
      <c r="O778" t="s">
        <v>75</v>
      </c>
      <c r="P778" t="s">
        <v>76</v>
      </c>
      <c r="Q778" t="s">
        <v>152</v>
      </c>
      <c r="R778" t="s">
        <v>125</v>
      </c>
      <c r="S778" t="s">
        <v>126</v>
      </c>
      <c r="T778" t="s">
        <v>150</v>
      </c>
      <c r="U778">
        <v>0.61269600000000002</v>
      </c>
      <c r="V778" t="s">
        <v>57</v>
      </c>
      <c r="W778" t="s">
        <v>57</v>
      </c>
      <c r="X778" t="s">
        <v>505</v>
      </c>
      <c r="Y778" t="s">
        <v>506</v>
      </c>
      <c r="Z778">
        <v>1</v>
      </c>
      <c r="AA778">
        <v>25245</v>
      </c>
      <c r="AB778" t="s">
        <v>977</v>
      </c>
      <c r="AC778" t="s">
        <v>1145</v>
      </c>
      <c r="AD778">
        <v>1.5764089999999999</v>
      </c>
      <c r="AE778" t="s">
        <v>81</v>
      </c>
      <c r="AF778">
        <v>37.088939000000003</v>
      </c>
      <c r="AG778" t="s">
        <v>977</v>
      </c>
      <c r="AH778" t="s">
        <v>979</v>
      </c>
      <c r="AI778">
        <v>1.9711829999999999</v>
      </c>
      <c r="AJ778" t="s">
        <v>81</v>
      </c>
      <c r="AK778">
        <v>55.747013000000003</v>
      </c>
      <c r="AL778" t="s">
        <v>70</v>
      </c>
      <c r="AM778">
        <v>8375.6484729999993</v>
      </c>
      <c r="AN778" t="s">
        <v>70</v>
      </c>
      <c r="AO778">
        <v>7558</v>
      </c>
      <c r="AP778">
        <v>3</v>
      </c>
      <c r="AQ778">
        <v>4868.1662189999997</v>
      </c>
      <c r="AR778" t="s">
        <v>71</v>
      </c>
      <c r="AS778" t="s">
        <v>57</v>
      </c>
      <c r="AT778">
        <v>25245</v>
      </c>
      <c r="AU778">
        <v>4.556947085</v>
      </c>
      <c r="AV778">
        <v>-74.426584779999999</v>
      </c>
      <c r="AX778">
        <v>190</v>
      </c>
      <c r="AY778">
        <v>7</v>
      </c>
      <c r="AZ778" t="s">
        <v>78</v>
      </c>
    </row>
    <row r="779" spans="1:52" hidden="1" x14ac:dyDescent="0.3">
      <c r="A779">
        <v>778</v>
      </c>
      <c r="B779">
        <v>25</v>
      </c>
      <c r="C779">
        <v>258</v>
      </c>
      <c r="D779" t="s">
        <v>820</v>
      </c>
      <c r="E779" t="s">
        <v>1104</v>
      </c>
      <c r="F779">
        <v>25258</v>
      </c>
      <c r="G779">
        <v>25258</v>
      </c>
      <c r="H779" t="s">
        <v>122</v>
      </c>
      <c r="I779">
        <v>2509</v>
      </c>
      <c r="J779" t="s">
        <v>1146</v>
      </c>
      <c r="K779" t="s">
        <v>93</v>
      </c>
      <c r="L779" t="s">
        <v>57</v>
      </c>
      <c r="M779">
        <v>5327</v>
      </c>
      <c r="N779" t="s">
        <v>57</v>
      </c>
      <c r="O779" t="s">
        <v>75</v>
      </c>
      <c r="P779" t="s">
        <v>76</v>
      </c>
      <c r="Q779" t="s">
        <v>90</v>
      </c>
      <c r="R779" t="s">
        <v>125</v>
      </c>
      <c r="S779" t="s">
        <v>61</v>
      </c>
      <c r="T779" t="s">
        <v>173</v>
      </c>
      <c r="U779">
        <v>0.657335</v>
      </c>
      <c r="V779" t="s">
        <v>57</v>
      </c>
      <c r="W779" t="s">
        <v>57</v>
      </c>
      <c r="X779" t="s">
        <v>248</v>
      </c>
      <c r="Y779" t="s">
        <v>156</v>
      </c>
      <c r="Z779">
        <v>1</v>
      </c>
      <c r="AA779">
        <v>25258</v>
      </c>
      <c r="AB779" t="s">
        <v>977</v>
      </c>
      <c r="AC779" t="s">
        <v>1140</v>
      </c>
      <c r="AD779">
        <v>2.906892</v>
      </c>
      <c r="AE779" t="s">
        <v>116</v>
      </c>
      <c r="AF779">
        <v>62.265389999999996</v>
      </c>
      <c r="AG779" t="s">
        <v>977</v>
      </c>
      <c r="AH779" t="s">
        <v>979</v>
      </c>
      <c r="AI779">
        <v>3.8525079999999998</v>
      </c>
      <c r="AJ779" t="s">
        <v>107</v>
      </c>
      <c r="AK779">
        <v>111.608745</v>
      </c>
      <c r="AL779" t="s">
        <v>70</v>
      </c>
      <c r="AM779">
        <v>10489.015907929919</v>
      </c>
      <c r="AN779" t="s">
        <v>70</v>
      </c>
      <c r="AO779">
        <v>2667</v>
      </c>
      <c r="AP779">
        <v>3</v>
      </c>
      <c r="AQ779">
        <v>6828.4812739999998</v>
      </c>
      <c r="AR779" t="s">
        <v>71</v>
      </c>
      <c r="AS779" t="s">
        <v>57</v>
      </c>
      <c r="AT779">
        <v>25258</v>
      </c>
      <c r="AU779">
        <v>5.2617282440000004</v>
      </c>
      <c r="AV779">
        <v>-74.30830564</v>
      </c>
      <c r="AX779">
        <v>35</v>
      </c>
      <c r="AY779">
        <v>1</v>
      </c>
      <c r="AZ779" t="s">
        <v>72</v>
      </c>
    </row>
    <row r="780" spans="1:52" hidden="1" x14ac:dyDescent="0.3">
      <c r="A780">
        <v>779</v>
      </c>
      <c r="B780">
        <v>25</v>
      </c>
      <c r="C780">
        <v>269</v>
      </c>
      <c r="D780" t="s">
        <v>1147</v>
      </c>
      <c r="E780" t="s">
        <v>1104</v>
      </c>
      <c r="F780">
        <v>25269</v>
      </c>
      <c r="G780">
        <v>25269</v>
      </c>
      <c r="H780" t="s">
        <v>122</v>
      </c>
      <c r="I780">
        <v>2511</v>
      </c>
      <c r="J780" t="s">
        <v>1118</v>
      </c>
      <c r="K780" t="s">
        <v>55</v>
      </c>
      <c r="L780" t="s">
        <v>57</v>
      </c>
      <c r="M780">
        <v>166588</v>
      </c>
      <c r="N780" t="s">
        <v>57</v>
      </c>
      <c r="O780" t="s">
        <v>58</v>
      </c>
      <c r="P780" t="s">
        <v>59</v>
      </c>
      <c r="Q780" t="s">
        <v>77</v>
      </c>
      <c r="R780" t="s">
        <v>125</v>
      </c>
      <c r="S780" t="s">
        <v>126</v>
      </c>
      <c r="T780" t="s">
        <v>150</v>
      </c>
      <c r="U780">
        <v>0.36841400000000002</v>
      </c>
      <c r="V780" t="s">
        <v>57</v>
      </c>
      <c r="W780" t="s">
        <v>57</v>
      </c>
      <c r="X780" t="s">
        <v>256</v>
      </c>
      <c r="Y780" t="s">
        <v>257</v>
      </c>
      <c r="Z780">
        <v>1</v>
      </c>
      <c r="AA780">
        <v>25269</v>
      </c>
      <c r="AB780" t="s">
        <v>977</v>
      </c>
      <c r="AC780" t="s">
        <v>1106</v>
      </c>
      <c r="AD780">
        <v>0</v>
      </c>
      <c r="AE780" t="s">
        <v>67</v>
      </c>
      <c r="AF780">
        <v>0</v>
      </c>
      <c r="AG780" t="s">
        <v>977</v>
      </c>
      <c r="AH780" t="s">
        <v>979</v>
      </c>
      <c r="AI780">
        <v>0.86342300000000005</v>
      </c>
      <c r="AJ780" t="s">
        <v>67</v>
      </c>
      <c r="AK780">
        <v>40.721530000000001</v>
      </c>
      <c r="AL780" t="s">
        <v>69</v>
      </c>
      <c r="AM780">
        <v>7404.7155806899609</v>
      </c>
      <c r="AN780" t="s">
        <v>70</v>
      </c>
      <c r="AO780">
        <v>2460</v>
      </c>
      <c r="AP780">
        <v>3</v>
      </c>
      <c r="AQ780">
        <v>5516.3164450000004</v>
      </c>
      <c r="AR780" t="s">
        <v>71</v>
      </c>
      <c r="AS780" t="s">
        <v>57</v>
      </c>
      <c r="AT780">
        <v>25269</v>
      </c>
      <c r="AU780">
        <v>4.8340523339999999</v>
      </c>
      <c r="AV780">
        <v>-74.338022899999999</v>
      </c>
      <c r="AX780">
        <v>350</v>
      </c>
      <c r="AY780">
        <v>5</v>
      </c>
      <c r="AZ780" t="s">
        <v>258</v>
      </c>
    </row>
    <row r="781" spans="1:52" hidden="1" x14ac:dyDescent="0.3">
      <c r="A781">
        <v>780</v>
      </c>
      <c r="B781">
        <v>25</v>
      </c>
      <c r="C781">
        <v>279</v>
      </c>
      <c r="D781" t="s">
        <v>1148</v>
      </c>
      <c r="E781" t="s">
        <v>1104</v>
      </c>
      <c r="F781">
        <v>25279</v>
      </c>
      <c r="G781">
        <v>25279</v>
      </c>
      <c r="H781" t="s">
        <v>122</v>
      </c>
      <c r="I781">
        <v>2508</v>
      </c>
      <c r="J781" t="s">
        <v>154</v>
      </c>
      <c r="K781" t="s">
        <v>74</v>
      </c>
      <c r="L781" t="s">
        <v>57</v>
      </c>
      <c r="M781">
        <v>13959</v>
      </c>
      <c r="N781" t="s">
        <v>57</v>
      </c>
      <c r="O781" t="s">
        <v>75</v>
      </c>
      <c r="P781" t="s">
        <v>76</v>
      </c>
      <c r="Q781" t="s">
        <v>88</v>
      </c>
      <c r="R781" t="s">
        <v>125</v>
      </c>
      <c r="S781" t="s">
        <v>126</v>
      </c>
      <c r="T781" t="s">
        <v>150</v>
      </c>
      <c r="U781">
        <v>0.51637</v>
      </c>
      <c r="V781" t="s">
        <v>57</v>
      </c>
      <c r="W781" t="s">
        <v>57</v>
      </c>
      <c r="X781" t="s">
        <v>281</v>
      </c>
      <c r="Y781" t="s">
        <v>160</v>
      </c>
      <c r="Z781">
        <v>1</v>
      </c>
      <c r="AA781">
        <v>25279</v>
      </c>
      <c r="AB781" t="s">
        <v>977</v>
      </c>
      <c r="AC781" t="s">
        <v>1130</v>
      </c>
      <c r="AD781">
        <v>2.2937690000000002</v>
      </c>
      <c r="AE781" t="s">
        <v>116</v>
      </c>
      <c r="AF781">
        <v>54.839905999999999</v>
      </c>
      <c r="AG781" t="s">
        <v>977</v>
      </c>
      <c r="AH781" t="s">
        <v>979</v>
      </c>
      <c r="AI781">
        <v>2.3370769999999998</v>
      </c>
      <c r="AJ781" t="s">
        <v>116</v>
      </c>
      <c r="AK781">
        <v>53.608535000000003</v>
      </c>
      <c r="AL781" t="s">
        <v>70</v>
      </c>
      <c r="AM781">
        <v>11046.04143564383</v>
      </c>
      <c r="AN781" t="s">
        <v>70</v>
      </c>
      <c r="AO781">
        <v>5589</v>
      </c>
      <c r="AP781">
        <v>3</v>
      </c>
      <c r="AQ781">
        <v>4631.493093</v>
      </c>
      <c r="AR781" t="s">
        <v>71</v>
      </c>
      <c r="AS781" t="s">
        <v>57</v>
      </c>
      <c r="AT781">
        <v>25279</v>
      </c>
      <c r="AU781">
        <v>4.528568462</v>
      </c>
      <c r="AV781">
        <v>-73.797052669999999</v>
      </c>
      <c r="AX781">
        <v>110</v>
      </c>
      <c r="AY781">
        <v>4</v>
      </c>
      <c r="AZ781" t="s">
        <v>132</v>
      </c>
    </row>
    <row r="782" spans="1:52" hidden="1" x14ac:dyDescent="0.3">
      <c r="A782">
        <v>781</v>
      </c>
      <c r="B782">
        <v>25</v>
      </c>
      <c r="C782">
        <v>281</v>
      </c>
      <c r="D782" t="s">
        <v>1149</v>
      </c>
      <c r="E782" t="s">
        <v>1104</v>
      </c>
      <c r="F782">
        <v>25281</v>
      </c>
      <c r="G782">
        <v>25281</v>
      </c>
      <c r="H782" t="s">
        <v>122</v>
      </c>
      <c r="I782">
        <v>2508</v>
      </c>
      <c r="J782" t="s">
        <v>154</v>
      </c>
      <c r="K782" t="s">
        <v>74</v>
      </c>
      <c r="L782" t="s">
        <v>57</v>
      </c>
      <c r="M782">
        <v>6643</v>
      </c>
      <c r="N782" t="s">
        <v>57</v>
      </c>
      <c r="O782" t="s">
        <v>75</v>
      </c>
      <c r="P782" t="s">
        <v>76</v>
      </c>
      <c r="Q782" t="s">
        <v>88</v>
      </c>
      <c r="R782" t="s">
        <v>125</v>
      </c>
      <c r="S782" t="s">
        <v>126</v>
      </c>
      <c r="T782" t="s">
        <v>150</v>
      </c>
      <c r="U782">
        <v>0.57350599999999996</v>
      </c>
      <c r="V782" t="s">
        <v>387</v>
      </c>
      <c r="W782" t="s">
        <v>128</v>
      </c>
      <c r="X782" t="s">
        <v>129</v>
      </c>
      <c r="Y782" t="s">
        <v>129</v>
      </c>
      <c r="Z782">
        <v>0</v>
      </c>
      <c r="AA782">
        <v>25281</v>
      </c>
      <c r="AB782" t="s">
        <v>388</v>
      </c>
      <c r="AC782" t="s">
        <v>389</v>
      </c>
      <c r="AD782">
        <v>2.319925</v>
      </c>
      <c r="AE782" t="s">
        <v>116</v>
      </c>
      <c r="AF782">
        <v>64.983766000000003</v>
      </c>
      <c r="AG782" t="s">
        <v>388</v>
      </c>
      <c r="AH782" t="s">
        <v>389</v>
      </c>
      <c r="AI782">
        <v>2.2507600000000001</v>
      </c>
      <c r="AJ782" t="s">
        <v>116</v>
      </c>
      <c r="AK782">
        <v>63.493817</v>
      </c>
      <c r="AL782" t="s">
        <v>70</v>
      </c>
      <c r="AM782">
        <v>1838.0784186565129</v>
      </c>
      <c r="AN782" t="s">
        <v>70</v>
      </c>
      <c r="AO782">
        <v>1064</v>
      </c>
      <c r="AP782">
        <v>4</v>
      </c>
      <c r="AQ782">
        <v>1239.6675069999999</v>
      </c>
      <c r="AR782" t="s">
        <v>71</v>
      </c>
      <c r="AS782" t="s">
        <v>57</v>
      </c>
      <c r="AT782">
        <v>25281</v>
      </c>
      <c r="AU782">
        <v>4.3162800719999996</v>
      </c>
      <c r="AV782">
        <v>-73.952867839999996</v>
      </c>
      <c r="AX782">
        <v>90</v>
      </c>
      <c r="AY782">
        <v>4</v>
      </c>
      <c r="AZ782" t="s">
        <v>132</v>
      </c>
    </row>
    <row r="783" spans="1:52" hidden="1" x14ac:dyDescent="0.3">
      <c r="A783">
        <v>782</v>
      </c>
      <c r="B783">
        <v>25</v>
      </c>
      <c r="C783">
        <v>286</v>
      </c>
      <c r="D783" t="s">
        <v>1150</v>
      </c>
      <c r="E783" t="s">
        <v>1104</v>
      </c>
      <c r="F783">
        <v>25286</v>
      </c>
      <c r="G783">
        <v>25286</v>
      </c>
      <c r="H783" t="s">
        <v>122</v>
      </c>
      <c r="I783">
        <v>2511</v>
      </c>
      <c r="J783" t="s">
        <v>1118</v>
      </c>
      <c r="K783" t="s">
        <v>55</v>
      </c>
      <c r="L783" t="s">
        <v>57</v>
      </c>
      <c r="M783">
        <v>111675</v>
      </c>
      <c r="N783" t="s">
        <v>57</v>
      </c>
      <c r="O783" t="s">
        <v>58</v>
      </c>
      <c r="P783" t="s">
        <v>124</v>
      </c>
      <c r="Q783" t="s">
        <v>88</v>
      </c>
      <c r="R783" t="s">
        <v>125</v>
      </c>
      <c r="S783" t="s">
        <v>126</v>
      </c>
      <c r="T783" t="s">
        <v>150</v>
      </c>
      <c r="U783">
        <v>0.241198</v>
      </c>
      <c r="V783" t="s">
        <v>57</v>
      </c>
      <c r="W783" t="s">
        <v>57</v>
      </c>
      <c r="X783" t="s">
        <v>216</v>
      </c>
      <c r="Y783" t="s">
        <v>217</v>
      </c>
      <c r="Z783">
        <v>1</v>
      </c>
      <c r="AA783">
        <v>25286</v>
      </c>
      <c r="AB783" t="s">
        <v>977</v>
      </c>
      <c r="AC783" t="s">
        <v>1150</v>
      </c>
      <c r="AD783">
        <v>0</v>
      </c>
      <c r="AE783" t="s">
        <v>67</v>
      </c>
      <c r="AF783">
        <v>0</v>
      </c>
      <c r="AG783" t="s">
        <v>977</v>
      </c>
      <c r="AH783" t="s">
        <v>979</v>
      </c>
      <c r="AI783">
        <v>0.45638499999999999</v>
      </c>
      <c r="AJ783" t="s">
        <v>67</v>
      </c>
      <c r="AK783">
        <v>18.903658</v>
      </c>
      <c r="AL783" t="s">
        <v>70</v>
      </c>
      <c r="AM783">
        <v>2453.9127704121161</v>
      </c>
      <c r="AN783" t="s">
        <v>70</v>
      </c>
      <c r="AO783">
        <v>654</v>
      </c>
      <c r="AP783">
        <v>1</v>
      </c>
      <c r="AQ783">
        <v>4891.4966510000004</v>
      </c>
      <c r="AR783" t="s">
        <v>71</v>
      </c>
      <c r="AS783" t="s">
        <v>57</v>
      </c>
      <c r="AT783">
        <v>25286</v>
      </c>
      <c r="AU783">
        <v>4.7439967110000003</v>
      </c>
      <c r="AV783">
        <v>-74.198659919999997</v>
      </c>
      <c r="AX783">
        <v>550</v>
      </c>
      <c r="AY783">
        <v>2</v>
      </c>
      <c r="AZ783" t="s">
        <v>91</v>
      </c>
    </row>
    <row r="784" spans="1:52" hidden="1" x14ac:dyDescent="0.3">
      <c r="A784">
        <v>783</v>
      </c>
      <c r="B784">
        <v>25</v>
      </c>
      <c r="C784">
        <v>288</v>
      </c>
      <c r="D784" t="s">
        <v>1151</v>
      </c>
      <c r="E784" t="s">
        <v>1104</v>
      </c>
      <c r="F784">
        <v>25288</v>
      </c>
      <c r="G784">
        <v>25288</v>
      </c>
      <c r="H784" t="s">
        <v>122</v>
      </c>
      <c r="I784">
        <v>2515</v>
      </c>
      <c r="J784" t="s">
        <v>1132</v>
      </c>
      <c r="K784" t="s">
        <v>74</v>
      </c>
      <c r="L784" t="s">
        <v>57</v>
      </c>
      <c r="M784">
        <v>5659</v>
      </c>
      <c r="N784" t="s">
        <v>57</v>
      </c>
      <c r="O784" t="s">
        <v>75</v>
      </c>
      <c r="P784" t="s">
        <v>76</v>
      </c>
      <c r="Q784" t="s">
        <v>84</v>
      </c>
      <c r="R784" t="s">
        <v>125</v>
      </c>
      <c r="S784" t="s">
        <v>126</v>
      </c>
      <c r="T784" t="s">
        <v>150</v>
      </c>
      <c r="U784">
        <v>0.51611499999999999</v>
      </c>
      <c r="V784" t="s">
        <v>57</v>
      </c>
      <c r="W784" t="s">
        <v>57</v>
      </c>
      <c r="X784" t="s">
        <v>321</v>
      </c>
      <c r="Y784" t="s">
        <v>188</v>
      </c>
      <c r="Z784">
        <v>1</v>
      </c>
      <c r="AA784">
        <v>25288</v>
      </c>
      <c r="AB784" t="s">
        <v>977</v>
      </c>
      <c r="AC784" t="s">
        <v>1133</v>
      </c>
      <c r="AD784">
        <v>0.50718399999999997</v>
      </c>
      <c r="AE784" t="s">
        <v>67</v>
      </c>
      <c r="AF784">
        <v>12.988225</v>
      </c>
      <c r="AG784" t="s">
        <v>977</v>
      </c>
      <c r="AH784" t="s">
        <v>979</v>
      </c>
      <c r="AI784">
        <v>2.3955929999999999</v>
      </c>
      <c r="AJ784" t="s">
        <v>116</v>
      </c>
      <c r="AK784">
        <v>104.97443</v>
      </c>
      <c r="AL784" t="s">
        <v>70</v>
      </c>
      <c r="AM784">
        <v>5622.1866748346947</v>
      </c>
      <c r="AN784" t="s">
        <v>70</v>
      </c>
      <c r="AO784">
        <v>4330</v>
      </c>
      <c r="AP784">
        <v>3</v>
      </c>
      <c r="AQ784">
        <v>4874.3855869999998</v>
      </c>
      <c r="AR784" t="s">
        <v>71</v>
      </c>
      <c r="AS784" t="s">
        <v>57</v>
      </c>
      <c r="AT784">
        <v>25288</v>
      </c>
      <c r="AU784">
        <v>5.4162889019999998</v>
      </c>
      <c r="AV784">
        <v>-73.770598289999995</v>
      </c>
      <c r="AX784">
        <v>130</v>
      </c>
      <c r="AY784">
        <v>4</v>
      </c>
      <c r="AZ784" t="s">
        <v>132</v>
      </c>
    </row>
    <row r="785" spans="1:52" hidden="1" x14ac:dyDescent="0.3">
      <c r="A785">
        <v>784</v>
      </c>
      <c r="B785">
        <v>25</v>
      </c>
      <c r="C785">
        <v>293</v>
      </c>
      <c r="D785" t="s">
        <v>1152</v>
      </c>
      <c r="E785" t="s">
        <v>1104</v>
      </c>
      <c r="F785">
        <v>25293</v>
      </c>
      <c r="G785">
        <v>25293</v>
      </c>
      <c r="H785" t="s">
        <v>122</v>
      </c>
      <c r="I785">
        <v>2505</v>
      </c>
      <c r="J785" t="s">
        <v>1153</v>
      </c>
      <c r="K785" t="s">
        <v>74</v>
      </c>
      <c r="L785" t="s">
        <v>57</v>
      </c>
      <c r="M785">
        <v>4990</v>
      </c>
      <c r="N785" t="s">
        <v>57</v>
      </c>
      <c r="O785" t="s">
        <v>75</v>
      </c>
      <c r="P785" t="s">
        <v>76</v>
      </c>
      <c r="Q785" t="s">
        <v>88</v>
      </c>
      <c r="R785" t="s">
        <v>125</v>
      </c>
      <c r="S785" t="s">
        <v>126</v>
      </c>
      <c r="T785" t="s">
        <v>150</v>
      </c>
      <c r="U785">
        <v>0.75361100000000003</v>
      </c>
      <c r="V785" t="s">
        <v>57</v>
      </c>
      <c r="W785" t="s">
        <v>57</v>
      </c>
      <c r="X785" t="s">
        <v>231</v>
      </c>
      <c r="Y785" t="s">
        <v>129</v>
      </c>
      <c r="Z785">
        <v>1</v>
      </c>
      <c r="AA785">
        <v>25293</v>
      </c>
      <c r="AB785" t="s">
        <v>977</v>
      </c>
      <c r="AC785" t="s">
        <v>1154</v>
      </c>
      <c r="AD785">
        <v>4.5807799999999999</v>
      </c>
      <c r="AE785" t="s">
        <v>138</v>
      </c>
      <c r="AF785">
        <v>71.063665</v>
      </c>
      <c r="AG785" t="s">
        <v>977</v>
      </c>
      <c r="AH785" t="s">
        <v>979</v>
      </c>
      <c r="AI785">
        <v>5.4586430000000004</v>
      </c>
      <c r="AJ785" t="s">
        <v>403</v>
      </c>
      <c r="AK785">
        <v>118.186919</v>
      </c>
      <c r="AL785" t="s">
        <v>70</v>
      </c>
      <c r="AM785">
        <v>9712.6817598101552</v>
      </c>
      <c r="AN785" t="s">
        <v>70</v>
      </c>
      <c r="AO785">
        <v>2463</v>
      </c>
      <c r="AP785">
        <v>3</v>
      </c>
      <c r="AQ785">
        <v>11026.57863</v>
      </c>
      <c r="AR785" t="s">
        <v>71</v>
      </c>
      <c r="AS785" t="s">
        <v>57</v>
      </c>
      <c r="AT785">
        <v>25293</v>
      </c>
      <c r="AU785">
        <v>4.6549551300000003</v>
      </c>
      <c r="AV785">
        <v>-73.510553810000005</v>
      </c>
      <c r="AX785">
        <v>90</v>
      </c>
      <c r="AY785">
        <v>4</v>
      </c>
      <c r="AZ785" t="s">
        <v>132</v>
      </c>
    </row>
    <row r="786" spans="1:52" hidden="1" x14ac:dyDescent="0.3">
      <c r="A786">
        <v>785</v>
      </c>
      <c r="B786">
        <v>25</v>
      </c>
      <c r="C786">
        <v>295</v>
      </c>
      <c r="D786" t="s">
        <v>1155</v>
      </c>
      <c r="E786" t="s">
        <v>1104</v>
      </c>
      <c r="F786">
        <v>25295</v>
      </c>
      <c r="G786">
        <v>25295</v>
      </c>
      <c r="H786" t="s">
        <v>122</v>
      </c>
      <c r="I786">
        <v>2510</v>
      </c>
      <c r="J786" t="s">
        <v>1124</v>
      </c>
      <c r="K786" t="s">
        <v>55</v>
      </c>
      <c r="L786" t="s">
        <v>57</v>
      </c>
      <c r="M786">
        <v>20142</v>
      </c>
      <c r="N786" t="s">
        <v>57</v>
      </c>
      <c r="O786" t="s">
        <v>75</v>
      </c>
      <c r="P786" t="s">
        <v>76</v>
      </c>
      <c r="Q786" t="s">
        <v>88</v>
      </c>
      <c r="R786" t="s">
        <v>125</v>
      </c>
      <c r="S786" t="s">
        <v>126</v>
      </c>
      <c r="T786" t="s">
        <v>173</v>
      </c>
      <c r="U786">
        <v>0.314305</v>
      </c>
      <c r="V786" t="s">
        <v>57</v>
      </c>
      <c r="W786" t="s">
        <v>57</v>
      </c>
      <c r="X786" t="s">
        <v>274</v>
      </c>
      <c r="Y786" t="s">
        <v>275</v>
      </c>
      <c r="Z786">
        <v>1</v>
      </c>
      <c r="AA786">
        <v>25295</v>
      </c>
      <c r="AB786" t="s">
        <v>977</v>
      </c>
      <c r="AC786" t="s">
        <v>978</v>
      </c>
      <c r="AD786">
        <v>9.7212000000000007E-2</v>
      </c>
      <c r="AE786" t="s">
        <v>67</v>
      </c>
      <c r="AF786">
        <v>5.5012189999999999</v>
      </c>
      <c r="AG786" t="s">
        <v>977</v>
      </c>
      <c r="AH786" t="s">
        <v>979</v>
      </c>
      <c r="AI786">
        <v>1.044187</v>
      </c>
      <c r="AJ786" t="s">
        <v>81</v>
      </c>
      <c r="AK786">
        <v>54.921529999999997</v>
      </c>
      <c r="AL786" t="s">
        <v>70</v>
      </c>
      <c r="AM786">
        <v>2322.310781021687</v>
      </c>
      <c r="AN786" t="s">
        <v>70</v>
      </c>
      <c r="AO786">
        <v>1396</v>
      </c>
      <c r="AP786">
        <v>4</v>
      </c>
      <c r="AQ786">
        <v>1861.851277</v>
      </c>
      <c r="AR786" t="s">
        <v>71</v>
      </c>
      <c r="AS786" t="s">
        <v>57</v>
      </c>
      <c r="AT786">
        <v>25295</v>
      </c>
      <c r="AU786">
        <v>5.0100195300000001</v>
      </c>
      <c r="AV786">
        <v>-73.876717589999998</v>
      </c>
      <c r="AX786">
        <v>275</v>
      </c>
      <c r="AY786">
        <v>0</v>
      </c>
      <c r="AZ786" t="s">
        <v>276</v>
      </c>
    </row>
    <row r="787" spans="1:52" hidden="1" x14ac:dyDescent="0.3">
      <c r="A787">
        <v>786</v>
      </c>
      <c r="B787">
        <v>25</v>
      </c>
      <c r="C787">
        <v>297</v>
      </c>
      <c r="D787" t="s">
        <v>1156</v>
      </c>
      <c r="E787" t="s">
        <v>1104</v>
      </c>
      <c r="F787">
        <v>25297</v>
      </c>
      <c r="G787">
        <v>25297</v>
      </c>
      <c r="H787" t="s">
        <v>122</v>
      </c>
      <c r="I787">
        <v>2505</v>
      </c>
      <c r="J787" t="s">
        <v>1153</v>
      </c>
      <c r="K787" t="s">
        <v>74</v>
      </c>
      <c r="L787" t="s">
        <v>57</v>
      </c>
      <c r="M787">
        <v>9583</v>
      </c>
      <c r="N787" t="s">
        <v>57</v>
      </c>
      <c r="O787" t="s">
        <v>75</v>
      </c>
      <c r="P787" t="s">
        <v>76</v>
      </c>
      <c r="Q787" t="s">
        <v>77</v>
      </c>
      <c r="R787" t="s">
        <v>125</v>
      </c>
      <c r="S787" t="s">
        <v>126</v>
      </c>
      <c r="T787" t="s">
        <v>150</v>
      </c>
      <c r="U787">
        <v>0.70524900000000001</v>
      </c>
      <c r="V787" t="s">
        <v>57</v>
      </c>
      <c r="W787" t="s">
        <v>57</v>
      </c>
      <c r="X787" t="s">
        <v>505</v>
      </c>
      <c r="Y787" t="s">
        <v>506</v>
      </c>
      <c r="Z787">
        <v>1</v>
      </c>
      <c r="AA787">
        <v>25297</v>
      </c>
      <c r="AB787" t="s">
        <v>977</v>
      </c>
      <c r="AC787" t="s">
        <v>1154</v>
      </c>
      <c r="AD787">
        <v>2.7557900000000002</v>
      </c>
      <c r="AE787" t="s">
        <v>116</v>
      </c>
      <c r="AF787">
        <v>44.938687000000002</v>
      </c>
      <c r="AG787" t="s">
        <v>977</v>
      </c>
      <c r="AH787" t="s">
        <v>979</v>
      </c>
      <c r="AI787">
        <v>3.6336529999999998</v>
      </c>
      <c r="AJ787" t="s">
        <v>107</v>
      </c>
      <c r="AK787">
        <v>92.061941000000004</v>
      </c>
      <c r="AL787" t="s">
        <v>70</v>
      </c>
      <c r="AM787">
        <v>14661.856321824251</v>
      </c>
      <c r="AN787" t="s">
        <v>70</v>
      </c>
      <c r="AO787">
        <v>8299</v>
      </c>
      <c r="AP787">
        <v>3</v>
      </c>
      <c r="AQ787">
        <v>6548.9954360000002</v>
      </c>
      <c r="AR787" t="s">
        <v>71</v>
      </c>
      <c r="AS787" t="s">
        <v>57</v>
      </c>
      <c r="AT787">
        <v>25297</v>
      </c>
      <c r="AU787">
        <v>4.8675511340000002</v>
      </c>
      <c r="AV787">
        <v>-73.617732869999998</v>
      </c>
      <c r="AX787">
        <v>190</v>
      </c>
      <c r="AY787">
        <v>7</v>
      </c>
      <c r="AZ787" t="s">
        <v>78</v>
      </c>
    </row>
    <row r="788" spans="1:52" hidden="1" x14ac:dyDescent="0.3">
      <c r="A788">
        <v>787</v>
      </c>
      <c r="B788">
        <v>25</v>
      </c>
      <c r="C788">
        <v>299</v>
      </c>
      <c r="D788" t="s">
        <v>1157</v>
      </c>
      <c r="E788" t="s">
        <v>1104</v>
      </c>
      <c r="F788">
        <v>25299</v>
      </c>
      <c r="G788">
        <v>25299</v>
      </c>
      <c r="H788" t="s">
        <v>122</v>
      </c>
      <c r="I788">
        <v>2505</v>
      </c>
      <c r="J788" t="s">
        <v>1153</v>
      </c>
      <c r="K788" t="s">
        <v>93</v>
      </c>
      <c r="L788" t="s">
        <v>57</v>
      </c>
      <c r="M788">
        <v>3556</v>
      </c>
      <c r="N788" t="s">
        <v>57</v>
      </c>
      <c r="O788" t="s">
        <v>75</v>
      </c>
      <c r="P788" t="s">
        <v>76</v>
      </c>
      <c r="Q788" t="s">
        <v>84</v>
      </c>
      <c r="R788" t="s">
        <v>125</v>
      </c>
      <c r="S788" t="s">
        <v>126</v>
      </c>
      <c r="T788" t="s">
        <v>150</v>
      </c>
      <c r="U788">
        <v>0.79211799999999999</v>
      </c>
      <c r="V788" t="s">
        <v>57</v>
      </c>
      <c r="W788" t="s">
        <v>57</v>
      </c>
      <c r="X788" t="s">
        <v>231</v>
      </c>
      <c r="Y788" t="s">
        <v>129</v>
      </c>
      <c r="Z788">
        <v>1</v>
      </c>
      <c r="AA788">
        <v>25299</v>
      </c>
      <c r="AB788" t="s">
        <v>977</v>
      </c>
      <c r="AC788" t="s">
        <v>1154</v>
      </c>
      <c r="AD788">
        <v>3.3942459999999999</v>
      </c>
      <c r="AE788" t="s">
        <v>107</v>
      </c>
      <c r="AF788">
        <v>53.612698000000002</v>
      </c>
      <c r="AG788" t="s">
        <v>977</v>
      </c>
      <c r="AH788" t="s">
        <v>979</v>
      </c>
      <c r="AI788">
        <v>4.2721090000000004</v>
      </c>
      <c r="AJ788" t="s">
        <v>138</v>
      </c>
      <c r="AK788">
        <v>100.735952</v>
      </c>
      <c r="AL788" t="s">
        <v>70</v>
      </c>
      <c r="AM788">
        <v>4819.3912324321764</v>
      </c>
      <c r="AN788" t="s">
        <v>70</v>
      </c>
      <c r="AO788">
        <v>2484</v>
      </c>
      <c r="AP788">
        <v>3</v>
      </c>
      <c r="AQ788">
        <v>2859.1412059999998</v>
      </c>
      <c r="AR788" t="s">
        <v>71</v>
      </c>
      <c r="AS788" t="s">
        <v>57</v>
      </c>
      <c r="AT788">
        <v>25299</v>
      </c>
      <c r="AU788">
        <v>4.7235734640000002</v>
      </c>
      <c r="AV788">
        <v>-73.600544409999998</v>
      </c>
      <c r="AX788">
        <v>90</v>
      </c>
      <c r="AY788">
        <v>4</v>
      </c>
      <c r="AZ788" t="s">
        <v>132</v>
      </c>
    </row>
    <row r="789" spans="1:52" hidden="1" x14ac:dyDescent="0.3">
      <c r="A789">
        <v>788</v>
      </c>
      <c r="B789">
        <v>25</v>
      </c>
      <c r="C789">
        <v>312</v>
      </c>
      <c r="D789" t="s">
        <v>653</v>
      </c>
      <c r="E789" t="s">
        <v>1104</v>
      </c>
      <c r="F789">
        <v>25312</v>
      </c>
      <c r="G789">
        <v>25312</v>
      </c>
      <c r="H789" t="s">
        <v>122</v>
      </c>
      <c r="I789">
        <v>2513</v>
      </c>
      <c r="J789" t="s">
        <v>1112</v>
      </c>
      <c r="K789" t="s">
        <v>162</v>
      </c>
      <c r="L789" t="s">
        <v>57</v>
      </c>
      <c r="M789">
        <v>8237</v>
      </c>
      <c r="N789" t="s">
        <v>57</v>
      </c>
      <c r="O789" t="s">
        <v>75</v>
      </c>
      <c r="P789" t="s">
        <v>76</v>
      </c>
      <c r="Q789" t="s">
        <v>152</v>
      </c>
      <c r="R789" t="s">
        <v>125</v>
      </c>
      <c r="S789" t="s">
        <v>126</v>
      </c>
      <c r="T789" t="s">
        <v>173</v>
      </c>
      <c r="U789">
        <v>0.13086</v>
      </c>
      <c r="V789" t="s">
        <v>57</v>
      </c>
      <c r="W789" t="s">
        <v>57</v>
      </c>
      <c r="X789" t="s">
        <v>490</v>
      </c>
      <c r="Y789" t="s">
        <v>491</v>
      </c>
      <c r="Z789">
        <v>1</v>
      </c>
      <c r="AA789">
        <v>25312</v>
      </c>
      <c r="AB789" t="s">
        <v>977</v>
      </c>
      <c r="AC789" t="s">
        <v>1145</v>
      </c>
      <c r="AD789">
        <v>0.59946900000000003</v>
      </c>
      <c r="AE789" t="s">
        <v>67</v>
      </c>
      <c r="AF789">
        <v>22.852186</v>
      </c>
      <c r="AG789" t="s">
        <v>977</v>
      </c>
      <c r="AH789" t="s">
        <v>979</v>
      </c>
      <c r="AI789">
        <v>0.99424299999999999</v>
      </c>
      <c r="AJ789" t="s">
        <v>67</v>
      </c>
      <c r="AK789">
        <v>41.510260000000002</v>
      </c>
      <c r="AL789" t="s">
        <v>70</v>
      </c>
      <c r="AM789">
        <v>3660.8184782448279</v>
      </c>
      <c r="AN789" t="s">
        <v>70</v>
      </c>
      <c r="AO789">
        <v>1900</v>
      </c>
      <c r="AP789">
        <v>2</v>
      </c>
      <c r="AQ789">
        <v>3551.1955910000001</v>
      </c>
      <c r="AR789" t="s">
        <v>71</v>
      </c>
      <c r="AS789" t="s">
        <v>57</v>
      </c>
      <c r="AT789">
        <v>25312</v>
      </c>
      <c r="AU789">
        <v>4.5234848840000002</v>
      </c>
      <c r="AV789">
        <v>-74.337246190000002</v>
      </c>
      <c r="AX789">
        <v>170</v>
      </c>
      <c r="AY789">
        <v>7</v>
      </c>
      <c r="AZ789" t="s">
        <v>78</v>
      </c>
    </row>
    <row r="790" spans="1:52" hidden="1" x14ac:dyDescent="0.3">
      <c r="A790">
        <v>789</v>
      </c>
      <c r="B790">
        <v>25</v>
      </c>
      <c r="C790">
        <v>317</v>
      </c>
      <c r="D790" t="s">
        <v>1158</v>
      </c>
      <c r="E790" t="s">
        <v>1104</v>
      </c>
      <c r="F790">
        <v>25317</v>
      </c>
      <c r="G790">
        <v>25317</v>
      </c>
      <c r="H790" t="s">
        <v>122</v>
      </c>
      <c r="I790">
        <v>2515</v>
      </c>
      <c r="J790" t="s">
        <v>1132</v>
      </c>
      <c r="K790" t="s">
        <v>162</v>
      </c>
      <c r="L790" t="s">
        <v>57</v>
      </c>
      <c r="M790">
        <v>15528</v>
      </c>
      <c r="N790" t="s">
        <v>57</v>
      </c>
      <c r="O790" t="s">
        <v>75</v>
      </c>
      <c r="P790" t="s">
        <v>76</v>
      </c>
      <c r="Q790" t="s">
        <v>88</v>
      </c>
      <c r="R790" t="s">
        <v>125</v>
      </c>
      <c r="S790" t="s">
        <v>126</v>
      </c>
      <c r="T790" t="s">
        <v>150</v>
      </c>
      <c r="U790">
        <v>0.56541300000000005</v>
      </c>
      <c r="V790" t="s">
        <v>57</v>
      </c>
      <c r="W790" t="s">
        <v>57</v>
      </c>
      <c r="X790" t="s">
        <v>231</v>
      </c>
      <c r="Y790" t="s">
        <v>129</v>
      </c>
      <c r="Z790">
        <v>1</v>
      </c>
      <c r="AA790">
        <v>25317</v>
      </c>
      <c r="AB790" t="s">
        <v>977</v>
      </c>
      <c r="AC790" t="s">
        <v>1133</v>
      </c>
      <c r="AD790">
        <v>0.67130199999999995</v>
      </c>
      <c r="AE790" t="s">
        <v>67</v>
      </c>
      <c r="AF790">
        <v>20.596551000000002</v>
      </c>
      <c r="AG790" t="s">
        <v>628</v>
      </c>
      <c r="AH790" t="s">
        <v>974</v>
      </c>
      <c r="AI790">
        <v>1.8965829999999999</v>
      </c>
      <c r="AJ790" t="s">
        <v>81</v>
      </c>
      <c r="AK790">
        <v>51.642850000000003</v>
      </c>
      <c r="AL790" t="s">
        <v>70</v>
      </c>
      <c r="AM790">
        <v>12908.88581508967</v>
      </c>
      <c r="AN790" t="s">
        <v>70</v>
      </c>
      <c r="AO790">
        <v>5950</v>
      </c>
      <c r="AP790">
        <v>3</v>
      </c>
      <c r="AQ790">
        <v>11153.78708</v>
      </c>
      <c r="AR790" t="s">
        <v>71</v>
      </c>
      <c r="AS790" t="s">
        <v>57</v>
      </c>
      <c r="AT790">
        <v>25317</v>
      </c>
      <c r="AU790">
        <v>5.3872915419999998</v>
      </c>
      <c r="AV790">
        <v>-73.693282339999996</v>
      </c>
      <c r="AX790">
        <v>90</v>
      </c>
      <c r="AY790">
        <v>4</v>
      </c>
      <c r="AZ790" t="s">
        <v>132</v>
      </c>
    </row>
    <row r="791" spans="1:52" hidden="1" x14ac:dyDescent="0.3">
      <c r="A791">
        <v>790</v>
      </c>
      <c r="B791">
        <v>25</v>
      </c>
      <c r="C791">
        <v>320</v>
      </c>
      <c r="D791" t="s">
        <v>1159</v>
      </c>
      <c r="E791" t="s">
        <v>1104</v>
      </c>
      <c r="F791">
        <v>25320</v>
      </c>
      <c r="G791">
        <v>25320</v>
      </c>
      <c r="H791" t="s">
        <v>122</v>
      </c>
      <c r="I791">
        <v>2503</v>
      </c>
      <c r="J791" t="s">
        <v>1128</v>
      </c>
      <c r="K791" t="s">
        <v>162</v>
      </c>
      <c r="L791" t="s">
        <v>57</v>
      </c>
      <c r="M791">
        <v>35904</v>
      </c>
      <c r="N791" t="s">
        <v>57</v>
      </c>
      <c r="O791" t="s">
        <v>104</v>
      </c>
      <c r="P791" t="s">
        <v>76</v>
      </c>
      <c r="Q791" t="s">
        <v>90</v>
      </c>
      <c r="R791" t="s">
        <v>125</v>
      </c>
      <c r="S791" t="s">
        <v>126</v>
      </c>
      <c r="T791" t="s">
        <v>150</v>
      </c>
      <c r="U791">
        <v>0.26388899999999998</v>
      </c>
      <c r="V791" t="s">
        <v>57</v>
      </c>
      <c r="W791" t="s">
        <v>57</v>
      </c>
      <c r="X791" t="s">
        <v>226</v>
      </c>
      <c r="Y791" t="s">
        <v>193</v>
      </c>
      <c r="Z791">
        <v>1</v>
      </c>
      <c r="AA791">
        <v>25320</v>
      </c>
      <c r="AB791" t="s">
        <v>457</v>
      </c>
      <c r="AC791" t="s">
        <v>458</v>
      </c>
      <c r="AD791">
        <v>1.540529</v>
      </c>
      <c r="AE791" t="s">
        <v>81</v>
      </c>
      <c r="AF791">
        <v>49.162951</v>
      </c>
      <c r="AG791" t="s">
        <v>977</v>
      </c>
      <c r="AH791" t="s">
        <v>979</v>
      </c>
      <c r="AI791">
        <v>3.226175</v>
      </c>
      <c r="AJ791" t="s">
        <v>107</v>
      </c>
      <c r="AK791">
        <v>104.66387400000001</v>
      </c>
      <c r="AL791" t="s">
        <v>69</v>
      </c>
      <c r="AM791">
        <v>35835.219574606926</v>
      </c>
      <c r="AN791" t="s">
        <v>70</v>
      </c>
      <c r="AO791">
        <v>3172</v>
      </c>
      <c r="AP791">
        <v>3</v>
      </c>
      <c r="AQ791">
        <v>32416.223870000002</v>
      </c>
      <c r="AR791" t="s">
        <v>71</v>
      </c>
      <c r="AS791" t="s">
        <v>57</v>
      </c>
      <c r="AT791">
        <v>25320</v>
      </c>
      <c r="AU791">
        <v>5.1735547640000004</v>
      </c>
      <c r="AV791">
        <v>-74.640146509999994</v>
      </c>
      <c r="AX791">
        <v>75</v>
      </c>
      <c r="AY791">
        <v>8</v>
      </c>
      <c r="AZ791" t="s">
        <v>150</v>
      </c>
    </row>
    <row r="792" spans="1:52" hidden="1" x14ac:dyDescent="0.3">
      <c r="A792">
        <v>791</v>
      </c>
      <c r="B792">
        <v>25</v>
      </c>
      <c r="C792">
        <v>322</v>
      </c>
      <c r="D792" t="s">
        <v>1160</v>
      </c>
      <c r="E792" t="s">
        <v>1104</v>
      </c>
      <c r="F792">
        <v>25322</v>
      </c>
      <c r="G792">
        <v>25322</v>
      </c>
      <c r="H792" t="s">
        <v>122</v>
      </c>
      <c r="I792">
        <v>2505</v>
      </c>
      <c r="J792" t="s">
        <v>1153</v>
      </c>
      <c r="K792" t="s">
        <v>74</v>
      </c>
      <c r="L792" t="s">
        <v>57</v>
      </c>
      <c r="M792">
        <v>17989</v>
      </c>
      <c r="N792" t="s">
        <v>57</v>
      </c>
      <c r="O792" t="s">
        <v>75</v>
      </c>
      <c r="P792" t="s">
        <v>76</v>
      </c>
      <c r="Q792" t="s">
        <v>90</v>
      </c>
      <c r="R792" t="s">
        <v>125</v>
      </c>
      <c r="S792" t="s">
        <v>126</v>
      </c>
      <c r="T792" t="s">
        <v>150</v>
      </c>
      <c r="U792">
        <v>0.51875000000000004</v>
      </c>
      <c r="V792" t="s">
        <v>57</v>
      </c>
      <c r="W792" t="s">
        <v>57</v>
      </c>
      <c r="X792" t="s">
        <v>256</v>
      </c>
      <c r="Y792" t="s">
        <v>257</v>
      </c>
      <c r="Z792">
        <v>1</v>
      </c>
      <c r="AA792">
        <v>25322</v>
      </c>
      <c r="AB792" t="s">
        <v>977</v>
      </c>
      <c r="AC792" t="s">
        <v>1154</v>
      </c>
      <c r="AD792">
        <v>0.33631899999999998</v>
      </c>
      <c r="AE792" t="s">
        <v>67</v>
      </c>
      <c r="AF792">
        <v>9.9568539999999999</v>
      </c>
      <c r="AG792" t="s">
        <v>977</v>
      </c>
      <c r="AH792" t="s">
        <v>979</v>
      </c>
      <c r="AI792">
        <v>1.2141820000000001</v>
      </c>
      <c r="AJ792" t="s">
        <v>81</v>
      </c>
      <c r="AK792">
        <v>57.080108000000003</v>
      </c>
      <c r="AL792" t="s">
        <v>70</v>
      </c>
      <c r="AM792">
        <v>9207.0194440599244</v>
      </c>
      <c r="AN792" t="s">
        <v>70</v>
      </c>
      <c r="AO792">
        <v>4524</v>
      </c>
      <c r="AP792">
        <v>2</v>
      </c>
      <c r="AQ792">
        <v>5715.569751</v>
      </c>
      <c r="AR792" t="s">
        <v>71</v>
      </c>
      <c r="AS792" t="s">
        <v>57</v>
      </c>
      <c r="AT792">
        <v>25322</v>
      </c>
      <c r="AU792">
        <v>4.8012768320000001</v>
      </c>
      <c r="AV792">
        <v>-73.846434849999994</v>
      </c>
      <c r="AX792">
        <v>350</v>
      </c>
      <c r="AY792">
        <v>5</v>
      </c>
      <c r="AZ792" t="s">
        <v>258</v>
      </c>
    </row>
    <row r="793" spans="1:52" hidden="1" x14ac:dyDescent="0.3">
      <c r="A793">
        <v>792</v>
      </c>
      <c r="B793">
        <v>25</v>
      </c>
      <c r="C793">
        <v>324</v>
      </c>
      <c r="D793" t="s">
        <v>1161</v>
      </c>
      <c r="E793" t="s">
        <v>1104</v>
      </c>
      <c r="F793">
        <v>25324</v>
      </c>
      <c r="G793">
        <v>25324</v>
      </c>
      <c r="H793" t="s">
        <v>122</v>
      </c>
      <c r="I793">
        <v>2502</v>
      </c>
      <c r="J793" t="s">
        <v>1162</v>
      </c>
      <c r="K793" t="s">
        <v>74</v>
      </c>
      <c r="L793" t="s">
        <v>57</v>
      </c>
      <c r="M793">
        <v>3329</v>
      </c>
      <c r="N793" t="s">
        <v>57</v>
      </c>
      <c r="O793" t="s">
        <v>75</v>
      </c>
      <c r="P793" t="s">
        <v>76</v>
      </c>
      <c r="Q793" t="s">
        <v>90</v>
      </c>
      <c r="R793" t="s">
        <v>125</v>
      </c>
      <c r="S793" t="s">
        <v>126</v>
      </c>
      <c r="T793" t="s">
        <v>150</v>
      </c>
      <c r="U793">
        <v>0.57395499999999999</v>
      </c>
      <c r="V793" t="s">
        <v>57</v>
      </c>
      <c r="W793" t="s">
        <v>57</v>
      </c>
      <c r="X793" t="s">
        <v>248</v>
      </c>
      <c r="Y793" t="s">
        <v>156</v>
      </c>
      <c r="Z793">
        <v>1</v>
      </c>
      <c r="AA793">
        <v>25324</v>
      </c>
      <c r="AB793" t="s">
        <v>457</v>
      </c>
      <c r="AC793" t="s">
        <v>1109</v>
      </c>
      <c r="AD793">
        <v>0.88849299999999998</v>
      </c>
      <c r="AE793" t="s">
        <v>67</v>
      </c>
      <c r="AF793">
        <v>43.806097000000001</v>
      </c>
      <c r="AG793" t="s">
        <v>457</v>
      </c>
      <c r="AH793" t="s">
        <v>460</v>
      </c>
      <c r="AI793">
        <v>1.714062</v>
      </c>
      <c r="AJ793" t="s">
        <v>81</v>
      </c>
      <c r="AK793">
        <v>64.938181999999998</v>
      </c>
      <c r="AL793" t="s">
        <v>69</v>
      </c>
      <c r="AM793">
        <v>4195.634431219416</v>
      </c>
      <c r="AN793" t="s">
        <v>70</v>
      </c>
      <c r="AO793">
        <v>283</v>
      </c>
      <c r="AP793">
        <v>4</v>
      </c>
      <c r="AQ793">
        <v>6528.1120680000004</v>
      </c>
      <c r="AR793" t="s">
        <v>71</v>
      </c>
      <c r="AS793" t="s">
        <v>57</v>
      </c>
      <c r="AT793">
        <v>25324</v>
      </c>
      <c r="AU793">
        <v>4.516381655</v>
      </c>
      <c r="AV793">
        <v>-74.782577880000005</v>
      </c>
      <c r="AX793">
        <v>35</v>
      </c>
      <c r="AY793">
        <v>1</v>
      </c>
      <c r="AZ793" t="s">
        <v>72</v>
      </c>
    </row>
    <row r="794" spans="1:52" hidden="1" x14ac:dyDescent="0.3">
      <c r="A794">
        <v>793</v>
      </c>
      <c r="B794">
        <v>25</v>
      </c>
      <c r="C794">
        <v>326</v>
      </c>
      <c r="D794" t="s">
        <v>1163</v>
      </c>
      <c r="E794" t="s">
        <v>1104</v>
      </c>
      <c r="F794">
        <v>25326</v>
      </c>
      <c r="G794">
        <v>25326</v>
      </c>
      <c r="H794" t="s">
        <v>122</v>
      </c>
      <c r="I794">
        <v>2505</v>
      </c>
      <c r="J794" t="s">
        <v>1153</v>
      </c>
      <c r="K794" t="s">
        <v>93</v>
      </c>
      <c r="L794" t="s">
        <v>57</v>
      </c>
      <c r="M794">
        <v>7382</v>
      </c>
      <c r="N794" t="s">
        <v>57</v>
      </c>
      <c r="O794" t="s">
        <v>75</v>
      </c>
      <c r="P794" t="s">
        <v>76</v>
      </c>
      <c r="Q794" t="s">
        <v>90</v>
      </c>
      <c r="R794" t="s">
        <v>125</v>
      </c>
      <c r="S794" t="s">
        <v>126</v>
      </c>
      <c r="T794" t="s">
        <v>150</v>
      </c>
      <c r="U794">
        <v>0.69630499999999995</v>
      </c>
      <c r="V794" t="s">
        <v>57</v>
      </c>
      <c r="W794" t="s">
        <v>57</v>
      </c>
      <c r="X794" t="s">
        <v>256</v>
      </c>
      <c r="Y794" t="s">
        <v>257</v>
      </c>
      <c r="Z794">
        <v>1</v>
      </c>
      <c r="AA794">
        <v>25326</v>
      </c>
      <c r="AB794" t="s">
        <v>977</v>
      </c>
      <c r="AC794" t="s">
        <v>1154</v>
      </c>
      <c r="AD794">
        <v>0.53830599999999995</v>
      </c>
      <c r="AE794" t="s">
        <v>67</v>
      </c>
      <c r="AF794">
        <v>18.289444</v>
      </c>
      <c r="AG794" t="s">
        <v>977</v>
      </c>
      <c r="AH794" t="s">
        <v>979</v>
      </c>
      <c r="AI794">
        <v>1.416169</v>
      </c>
      <c r="AJ794" t="s">
        <v>81</v>
      </c>
      <c r="AK794">
        <v>65.412698000000006</v>
      </c>
      <c r="AL794" t="s">
        <v>70</v>
      </c>
      <c r="AM794">
        <v>8834.8920937363637</v>
      </c>
      <c r="AN794" t="s">
        <v>70</v>
      </c>
      <c r="AO794">
        <v>2937</v>
      </c>
      <c r="AP794">
        <v>3</v>
      </c>
      <c r="AQ794">
        <v>6564.603306</v>
      </c>
      <c r="AR794" t="s">
        <v>71</v>
      </c>
      <c r="AS794" t="s">
        <v>57</v>
      </c>
      <c r="AT794">
        <v>25326</v>
      </c>
      <c r="AU794">
        <v>4.9115871699999998</v>
      </c>
      <c r="AV794">
        <v>-73.786485639999995</v>
      </c>
      <c r="AX794">
        <v>350</v>
      </c>
      <c r="AY794">
        <v>5</v>
      </c>
      <c r="AZ794" t="s">
        <v>258</v>
      </c>
    </row>
    <row r="795" spans="1:52" hidden="1" x14ac:dyDescent="0.3">
      <c r="A795">
        <v>794</v>
      </c>
      <c r="B795">
        <v>25</v>
      </c>
      <c r="C795">
        <v>328</v>
      </c>
      <c r="D795" t="s">
        <v>1164</v>
      </c>
      <c r="E795" t="s">
        <v>1104</v>
      </c>
      <c r="F795">
        <v>25328</v>
      </c>
      <c r="G795">
        <v>25328</v>
      </c>
      <c r="H795" t="s">
        <v>122</v>
      </c>
      <c r="I795">
        <v>2506</v>
      </c>
      <c r="J795" t="s">
        <v>1115</v>
      </c>
      <c r="K795" t="s">
        <v>74</v>
      </c>
      <c r="L795" t="s">
        <v>57</v>
      </c>
      <c r="M795">
        <v>5150</v>
      </c>
      <c r="N795" t="s">
        <v>57</v>
      </c>
      <c r="O795" t="s">
        <v>75</v>
      </c>
      <c r="P795" t="s">
        <v>76</v>
      </c>
      <c r="Q795" t="s">
        <v>88</v>
      </c>
      <c r="R795" t="s">
        <v>125</v>
      </c>
      <c r="S795" t="s">
        <v>61</v>
      </c>
      <c r="T795" t="s">
        <v>150</v>
      </c>
      <c r="U795">
        <v>0.51636400000000005</v>
      </c>
      <c r="V795" t="s">
        <v>57</v>
      </c>
      <c r="W795" t="s">
        <v>57</v>
      </c>
      <c r="X795" t="s">
        <v>260</v>
      </c>
      <c r="Y795" t="s">
        <v>65</v>
      </c>
      <c r="Z795">
        <v>1</v>
      </c>
      <c r="AA795">
        <v>25328</v>
      </c>
      <c r="AB795" t="s">
        <v>977</v>
      </c>
      <c r="AC795" t="s">
        <v>1106</v>
      </c>
      <c r="AD795">
        <v>0.94633800000000001</v>
      </c>
      <c r="AE795" t="s">
        <v>67</v>
      </c>
      <c r="AF795">
        <v>24.414928</v>
      </c>
      <c r="AG795" t="s">
        <v>977</v>
      </c>
      <c r="AH795" t="s">
        <v>979</v>
      </c>
      <c r="AI795">
        <v>1.6697839999999999</v>
      </c>
      <c r="AJ795" t="s">
        <v>81</v>
      </c>
      <c r="AK795">
        <v>63.970771999999997</v>
      </c>
      <c r="AL795" t="s">
        <v>70</v>
      </c>
      <c r="AM795">
        <v>5257.5402265003349</v>
      </c>
      <c r="AN795" t="s">
        <v>70</v>
      </c>
      <c r="AO795">
        <v>2368</v>
      </c>
      <c r="AP795">
        <v>4</v>
      </c>
      <c r="AQ795">
        <v>3045.245613</v>
      </c>
      <c r="AR795" t="s">
        <v>71</v>
      </c>
      <c r="AS795" t="s">
        <v>57</v>
      </c>
      <c r="AT795">
        <v>25328</v>
      </c>
      <c r="AU795">
        <v>4.8663102540000001</v>
      </c>
      <c r="AV795">
        <v>-74.476770900000005</v>
      </c>
      <c r="AX795">
        <v>45</v>
      </c>
      <c r="AY795">
        <v>1</v>
      </c>
      <c r="AZ795" t="s">
        <v>72</v>
      </c>
    </row>
    <row r="796" spans="1:52" hidden="1" x14ac:dyDescent="0.3">
      <c r="A796">
        <v>795</v>
      </c>
      <c r="B796">
        <v>25</v>
      </c>
      <c r="C796">
        <v>335</v>
      </c>
      <c r="D796" t="s">
        <v>1165</v>
      </c>
      <c r="E796" t="s">
        <v>1104</v>
      </c>
      <c r="F796">
        <v>25335</v>
      </c>
      <c r="G796">
        <v>25335</v>
      </c>
      <c r="H796" t="s">
        <v>122</v>
      </c>
      <c r="I796">
        <v>2508</v>
      </c>
      <c r="J796" t="s">
        <v>154</v>
      </c>
      <c r="K796" t="s">
        <v>74</v>
      </c>
      <c r="L796" t="s">
        <v>57</v>
      </c>
      <c r="M796">
        <v>7326</v>
      </c>
      <c r="N796" t="s">
        <v>57</v>
      </c>
      <c r="O796" t="s">
        <v>75</v>
      </c>
      <c r="P796" t="s">
        <v>76</v>
      </c>
      <c r="Q796" t="s">
        <v>88</v>
      </c>
      <c r="R796" t="s">
        <v>125</v>
      </c>
      <c r="S796" t="s">
        <v>61</v>
      </c>
      <c r="T796" t="s">
        <v>173</v>
      </c>
      <c r="U796">
        <v>0.77237999999999996</v>
      </c>
      <c r="V796" t="s">
        <v>57</v>
      </c>
      <c r="W796" t="s">
        <v>57</v>
      </c>
      <c r="X796" t="s">
        <v>231</v>
      </c>
      <c r="Y796" t="s">
        <v>129</v>
      </c>
      <c r="Z796">
        <v>1</v>
      </c>
      <c r="AA796">
        <v>25335</v>
      </c>
      <c r="AB796" t="s">
        <v>388</v>
      </c>
      <c r="AC796" t="s">
        <v>389</v>
      </c>
      <c r="AD796">
        <v>0.872085</v>
      </c>
      <c r="AE796" t="s">
        <v>67</v>
      </c>
      <c r="AF796">
        <v>32.660511999999997</v>
      </c>
      <c r="AG796" t="s">
        <v>388</v>
      </c>
      <c r="AH796" t="s">
        <v>389</v>
      </c>
      <c r="AI796">
        <v>0.80291900000000005</v>
      </c>
      <c r="AJ796" t="s">
        <v>67</v>
      </c>
      <c r="AK796">
        <v>31.170563000000001</v>
      </c>
      <c r="AL796" t="s">
        <v>69</v>
      </c>
      <c r="AM796">
        <v>7954.1631453173241</v>
      </c>
      <c r="AN796" t="s">
        <v>70</v>
      </c>
      <c r="AO796">
        <v>1122</v>
      </c>
      <c r="AP796">
        <v>4</v>
      </c>
      <c r="AQ796">
        <v>17049.456480000001</v>
      </c>
      <c r="AR796" t="s">
        <v>71</v>
      </c>
      <c r="AS796" t="s">
        <v>57</v>
      </c>
      <c r="AT796">
        <v>25335</v>
      </c>
      <c r="AU796">
        <v>4.2318759449999996</v>
      </c>
      <c r="AV796">
        <v>-73.835439809999997</v>
      </c>
      <c r="AX796">
        <v>90</v>
      </c>
      <c r="AY796">
        <v>4</v>
      </c>
      <c r="AZ796" t="s">
        <v>132</v>
      </c>
    </row>
    <row r="797" spans="1:52" hidden="1" x14ac:dyDescent="0.3">
      <c r="A797">
        <v>796</v>
      </c>
      <c r="B797">
        <v>25</v>
      </c>
      <c r="C797">
        <v>339</v>
      </c>
      <c r="D797" t="s">
        <v>1030</v>
      </c>
      <c r="E797" t="s">
        <v>1104</v>
      </c>
      <c r="F797">
        <v>25339</v>
      </c>
      <c r="G797">
        <v>25339</v>
      </c>
      <c r="H797" t="s">
        <v>122</v>
      </c>
      <c r="I797">
        <v>2508</v>
      </c>
      <c r="J797" t="s">
        <v>154</v>
      </c>
      <c r="K797" t="s">
        <v>93</v>
      </c>
      <c r="L797" t="s">
        <v>57</v>
      </c>
      <c r="M797">
        <v>3932</v>
      </c>
      <c r="N797" t="s">
        <v>57</v>
      </c>
      <c r="O797" t="s">
        <v>75</v>
      </c>
      <c r="P797" t="s">
        <v>76</v>
      </c>
      <c r="Q797" t="s">
        <v>88</v>
      </c>
      <c r="R797" t="s">
        <v>125</v>
      </c>
      <c r="S797" t="s">
        <v>126</v>
      </c>
      <c r="T797" t="s">
        <v>173</v>
      </c>
      <c r="U797">
        <v>0.66608100000000003</v>
      </c>
      <c r="V797" t="s">
        <v>57</v>
      </c>
      <c r="W797" t="s">
        <v>57</v>
      </c>
      <c r="X797" t="s">
        <v>260</v>
      </c>
      <c r="Y797" t="s">
        <v>65</v>
      </c>
      <c r="Z797">
        <v>1</v>
      </c>
      <c r="AA797">
        <v>25339</v>
      </c>
      <c r="AB797" t="s">
        <v>388</v>
      </c>
      <c r="AC797" t="s">
        <v>389</v>
      </c>
      <c r="AD797">
        <v>2.4946730000000001</v>
      </c>
      <c r="AE797" t="s">
        <v>116</v>
      </c>
      <c r="AF797">
        <v>62.258282999999999</v>
      </c>
      <c r="AG797" t="s">
        <v>388</v>
      </c>
      <c r="AH797" t="s">
        <v>389</v>
      </c>
      <c r="AI797">
        <v>2.4255080000000002</v>
      </c>
      <c r="AJ797" t="s">
        <v>116</v>
      </c>
      <c r="AK797">
        <v>60.768332999999998</v>
      </c>
      <c r="AL797" t="s">
        <v>69</v>
      </c>
      <c r="AM797">
        <v>11888.40501442668</v>
      </c>
      <c r="AN797" t="s">
        <v>70</v>
      </c>
      <c r="AO797">
        <v>1888</v>
      </c>
      <c r="AP797">
        <v>4</v>
      </c>
      <c r="AQ797">
        <v>17122.376670000001</v>
      </c>
      <c r="AR797" t="s">
        <v>71</v>
      </c>
      <c r="AS797" t="s">
        <v>57</v>
      </c>
      <c r="AT797">
        <v>25339</v>
      </c>
      <c r="AU797">
        <v>4.1660895629999999</v>
      </c>
      <c r="AV797">
        <v>-74.024652700000004</v>
      </c>
      <c r="AX797">
        <v>45</v>
      </c>
      <c r="AY797">
        <v>1</v>
      </c>
      <c r="AZ797" t="s">
        <v>72</v>
      </c>
    </row>
    <row r="798" spans="1:52" hidden="1" x14ac:dyDescent="0.3">
      <c r="A798">
        <v>797</v>
      </c>
      <c r="B798">
        <v>25</v>
      </c>
      <c r="C798">
        <v>368</v>
      </c>
      <c r="D798" t="s">
        <v>1166</v>
      </c>
      <c r="E798" t="s">
        <v>1104</v>
      </c>
      <c r="F798">
        <v>25368</v>
      </c>
      <c r="G798">
        <v>25368</v>
      </c>
      <c r="H798" t="s">
        <v>122</v>
      </c>
      <c r="I798">
        <v>2502</v>
      </c>
      <c r="J798" t="s">
        <v>1162</v>
      </c>
      <c r="K798" t="s">
        <v>93</v>
      </c>
      <c r="L798" t="s">
        <v>57</v>
      </c>
      <c r="M798">
        <v>2592</v>
      </c>
      <c r="N798" t="s">
        <v>57</v>
      </c>
      <c r="O798" t="s">
        <v>75</v>
      </c>
      <c r="P798" t="s">
        <v>76</v>
      </c>
      <c r="Q798" t="s">
        <v>90</v>
      </c>
      <c r="R798" t="s">
        <v>125</v>
      </c>
      <c r="S798" t="s">
        <v>126</v>
      </c>
      <c r="T798" t="s">
        <v>150</v>
      </c>
      <c r="U798">
        <v>0.48883799999999999</v>
      </c>
      <c r="V798" t="s">
        <v>57</v>
      </c>
      <c r="W798" t="s">
        <v>57</v>
      </c>
      <c r="X798" t="s">
        <v>260</v>
      </c>
      <c r="Y798" t="s">
        <v>65</v>
      </c>
      <c r="Z798">
        <v>1</v>
      </c>
      <c r="AA798">
        <v>25368</v>
      </c>
      <c r="AB798" t="s">
        <v>457</v>
      </c>
      <c r="AC798" t="s">
        <v>1109</v>
      </c>
      <c r="AD798">
        <v>1.270934</v>
      </c>
      <c r="AE798" t="s">
        <v>81</v>
      </c>
      <c r="AF798">
        <v>57.4529</v>
      </c>
      <c r="AG798" t="s">
        <v>457</v>
      </c>
      <c r="AH798" t="s">
        <v>460</v>
      </c>
      <c r="AI798">
        <v>2.0921120000000002</v>
      </c>
      <c r="AJ798" t="s">
        <v>116</v>
      </c>
      <c r="AK798">
        <v>78.526407000000006</v>
      </c>
      <c r="AL798" t="s">
        <v>69</v>
      </c>
      <c r="AM798">
        <v>12745.765897208739</v>
      </c>
      <c r="AN798" t="s">
        <v>70</v>
      </c>
      <c r="AO798">
        <v>853</v>
      </c>
      <c r="AP798">
        <v>4</v>
      </c>
      <c r="AQ798">
        <v>11622.558010000001</v>
      </c>
      <c r="AR798" t="s">
        <v>71</v>
      </c>
      <c r="AS798" t="s">
        <v>57</v>
      </c>
      <c r="AT798">
        <v>25368</v>
      </c>
      <c r="AU798">
        <v>4.5713502540000004</v>
      </c>
      <c r="AV798">
        <v>-74.689158539999994</v>
      </c>
      <c r="AX798">
        <v>45</v>
      </c>
      <c r="AY798">
        <v>1</v>
      </c>
      <c r="AZ798" t="s">
        <v>72</v>
      </c>
    </row>
    <row r="799" spans="1:52" hidden="1" x14ac:dyDescent="0.3">
      <c r="A799">
        <v>798</v>
      </c>
      <c r="B799">
        <v>25</v>
      </c>
      <c r="C799">
        <v>372</v>
      </c>
      <c r="D799" t="s">
        <v>1167</v>
      </c>
      <c r="E799" t="s">
        <v>1104</v>
      </c>
      <c r="F799">
        <v>25372</v>
      </c>
      <c r="G799">
        <v>25372</v>
      </c>
      <c r="H799" t="s">
        <v>122</v>
      </c>
      <c r="I799">
        <v>2505</v>
      </c>
      <c r="J799" t="s">
        <v>1153</v>
      </c>
      <c r="K799" t="s">
        <v>93</v>
      </c>
      <c r="L799" t="s">
        <v>57</v>
      </c>
      <c r="M799">
        <v>6630</v>
      </c>
      <c r="N799" t="s">
        <v>57</v>
      </c>
      <c r="O799" t="s">
        <v>75</v>
      </c>
      <c r="P799" t="s">
        <v>76</v>
      </c>
      <c r="Q799" t="s">
        <v>90</v>
      </c>
      <c r="R799" t="s">
        <v>125</v>
      </c>
      <c r="S799" t="s">
        <v>126</v>
      </c>
      <c r="T799" t="s">
        <v>150</v>
      </c>
      <c r="U799">
        <v>0.68597200000000003</v>
      </c>
      <c r="V799" t="s">
        <v>57</v>
      </c>
      <c r="W799" t="s">
        <v>57</v>
      </c>
      <c r="X799" t="s">
        <v>226</v>
      </c>
      <c r="Y799" t="s">
        <v>193</v>
      </c>
      <c r="Z799">
        <v>1</v>
      </c>
      <c r="AA799">
        <v>25372</v>
      </c>
      <c r="AB799" t="s">
        <v>977</v>
      </c>
      <c r="AC799" t="s">
        <v>1154</v>
      </c>
      <c r="AD799">
        <v>2.826336</v>
      </c>
      <c r="AE799" t="s">
        <v>116</v>
      </c>
      <c r="AF799">
        <v>43.448737000000001</v>
      </c>
      <c r="AG799" t="s">
        <v>977</v>
      </c>
      <c r="AH799" t="s">
        <v>979</v>
      </c>
      <c r="AI799">
        <v>3.704199</v>
      </c>
      <c r="AJ799" t="s">
        <v>107</v>
      </c>
      <c r="AK799">
        <v>90.571990999999997</v>
      </c>
      <c r="AL799" t="s">
        <v>70</v>
      </c>
      <c r="AM799">
        <v>14655.659106084709</v>
      </c>
      <c r="AN799" t="s">
        <v>70</v>
      </c>
      <c r="AO799">
        <v>7774</v>
      </c>
      <c r="AP799">
        <v>2</v>
      </c>
      <c r="AQ799">
        <v>6953.4861350000001</v>
      </c>
      <c r="AR799" t="s">
        <v>71</v>
      </c>
      <c r="AS799" t="s">
        <v>57</v>
      </c>
      <c r="AT799">
        <v>25372</v>
      </c>
      <c r="AU799">
        <v>4.7051707890000003</v>
      </c>
      <c r="AV799">
        <v>-73.692478730000005</v>
      </c>
      <c r="AX799">
        <v>75</v>
      </c>
      <c r="AY799">
        <v>8</v>
      </c>
      <c r="AZ799" t="s">
        <v>150</v>
      </c>
    </row>
    <row r="800" spans="1:52" hidden="1" x14ac:dyDescent="0.3">
      <c r="A800">
        <v>799</v>
      </c>
      <c r="B800">
        <v>25</v>
      </c>
      <c r="C800">
        <v>377</v>
      </c>
      <c r="D800" t="s">
        <v>1168</v>
      </c>
      <c r="E800" t="s">
        <v>1104</v>
      </c>
      <c r="F800">
        <v>25377</v>
      </c>
      <c r="G800">
        <v>25377</v>
      </c>
      <c r="H800" t="s">
        <v>122</v>
      </c>
      <c r="I800">
        <v>2505</v>
      </c>
      <c r="J800" t="s">
        <v>1153</v>
      </c>
      <c r="K800" t="s">
        <v>55</v>
      </c>
      <c r="L800" t="s">
        <v>57</v>
      </c>
      <c r="M800">
        <v>35317</v>
      </c>
      <c r="N800" t="s">
        <v>57</v>
      </c>
      <c r="O800" t="s">
        <v>104</v>
      </c>
      <c r="P800" t="s">
        <v>158</v>
      </c>
      <c r="Q800" t="s">
        <v>90</v>
      </c>
      <c r="R800" t="s">
        <v>125</v>
      </c>
      <c r="S800" t="s">
        <v>126</v>
      </c>
      <c r="T800" t="s">
        <v>150</v>
      </c>
      <c r="U800">
        <v>0.74134900000000004</v>
      </c>
      <c r="V800" t="s">
        <v>57</v>
      </c>
      <c r="W800" t="s">
        <v>57</v>
      </c>
      <c r="X800" t="s">
        <v>523</v>
      </c>
      <c r="Y800" t="s">
        <v>524</v>
      </c>
      <c r="Z800">
        <v>1</v>
      </c>
      <c r="AA800">
        <v>25377</v>
      </c>
      <c r="AB800" t="s">
        <v>977</v>
      </c>
      <c r="AC800" t="s">
        <v>1154</v>
      </c>
      <c r="AD800">
        <v>0.63204499999999997</v>
      </c>
      <c r="AE800" t="s">
        <v>67</v>
      </c>
      <c r="AF800">
        <v>25.206602</v>
      </c>
      <c r="AG800" t="s">
        <v>977</v>
      </c>
      <c r="AH800" t="s">
        <v>979</v>
      </c>
      <c r="AI800">
        <v>1.0709820000000001</v>
      </c>
      <c r="AJ800" t="s">
        <v>81</v>
      </c>
      <c r="AK800">
        <v>23.870563000000001</v>
      </c>
      <c r="AL800" t="s">
        <v>70</v>
      </c>
      <c r="AM800">
        <v>18189.965035405679</v>
      </c>
      <c r="AN800" t="s">
        <v>70</v>
      </c>
      <c r="AO800">
        <v>9867</v>
      </c>
      <c r="AP800">
        <v>3</v>
      </c>
      <c r="AQ800">
        <v>11380.46351</v>
      </c>
      <c r="AR800" t="s">
        <v>71</v>
      </c>
      <c r="AS800" t="s">
        <v>57</v>
      </c>
      <c r="AT800">
        <v>25377</v>
      </c>
      <c r="AU800">
        <v>4.700785443</v>
      </c>
      <c r="AV800">
        <v>-73.92939921</v>
      </c>
      <c r="AX800">
        <v>450</v>
      </c>
      <c r="AY800">
        <v>2</v>
      </c>
      <c r="AZ800" t="s">
        <v>91</v>
      </c>
    </row>
    <row r="801" spans="1:52" hidden="1" x14ac:dyDescent="0.3">
      <c r="A801">
        <v>800</v>
      </c>
      <c r="B801">
        <v>25</v>
      </c>
      <c r="C801">
        <v>386</v>
      </c>
      <c r="D801" t="s">
        <v>1169</v>
      </c>
      <c r="E801" t="s">
        <v>1104</v>
      </c>
      <c r="F801">
        <v>25386</v>
      </c>
      <c r="G801">
        <v>25386</v>
      </c>
      <c r="H801" t="s">
        <v>122</v>
      </c>
      <c r="I801">
        <v>2514</v>
      </c>
      <c r="J801" t="s">
        <v>1108</v>
      </c>
      <c r="K801" t="s">
        <v>162</v>
      </c>
      <c r="L801" t="s">
        <v>57</v>
      </c>
      <c r="M801">
        <v>38759</v>
      </c>
      <c r="N801" t="s">
        <v>57</v>
      </c>
      <c r="O801" t="s">
        <v>104</v>
      </c>
      <c r="P801" t="s">
        <v>158</v>
      </c>
      <c r="Q801" t="s">
        <v>84</v>
      </c>
      <c r="R801" t="s">
        <v>125</v>
      </c>
      <c r="S801" t="s">
        <v>126</v>
      </c>
      <c r="T801" t="s">
        <v>150</v>
      </c>
      <c r="U801">
        <v>9.0407000000000001E-2</v>
      </c>
      <c r="V801" t="s">
        <v>57</v>
      </c>
      <c r="W801" t="s">
        <v>57</v>
      </c>
      <c r="X801" t="s">
        <v>505</v>
      </c>
      <c r="Y801" t="s">
        <v>506</v>
      </c>
      <c r="Z801">
        <v>1</v>
      </c>
      <c r="AA801">
        <v>25386</v>
      </c>
      <c r="AB801" t="s">
        <v>977</v>
      </c>
      <c r="AC801" t="s">
        <v>1119</v>
      </c>
      <c r="AD801">
        <v>1.557906</v>
      </c>
      <c r="AE801" t="s">
        <v>81</v>
      </c>
      <c r="AF801">
        <v>41.175944999999999</v>
      </c>
      <c r="AG801" t="s">
        <v>977</v>
      </c>
      <c r="AH801" t="s">
        <v>979</v>
      </c>
      <c r="AI801">
        <v>2.0880269999999999</v>
      </c>
      <c r="AJ801" t="s">
        <v>116</v>
      </c>
      <c r="AK801">
        <v>66.956558000000001</v>
      </c>
      <c r="AL801" t="s">
        <v>70</v>
      </c>
      <c r="AM801">
        <v>11277.12588187445</v>
      </c>
      <c r="AN801" t="s">
        <v>70</v>
      </c>
      <c r="AO801">
        <v>10174</v>
      </c>
      <c r="AP801">
        <v>3</v>
      </c>
      <c r="AQ801">
        <v>6761.6937500000004</v>
      </c>
      <c r="AR801" t="s">
        <v>71</v>
      </c>
      <c r="AS801" t="s">
        <v>57</v>
      </c>
      <c r="AT801">
        <v>25386</v>
      </c>
      <c r="AU801">
        <v>4.6507731669999997</v>
      </c>
      <c r="AV801">
        <v>-74.473217169999998</v>
      </c>
      <c r="AX801">
        <v>190</v>
      </c>
      <c r="AY801">
        <v>7</v>
      </c>
      <c r="AZ801" t="s">
        <v>78</v>
      </c>
    </row>
    <row r="802" spans="1:52" hidden="1" x14ac:dyDescent="0.3">
      <c r="A802">
        <v>801</v>
      </c>
      <c r="B802">
        <v>25</v>
      </c>
      <c r="C802">
        <v>394</v>
      </c>
      <c r="D802" t="s">
        <v>1170</v>
      </c>
      <c r="E802" t="s">
        <v>1104</v>
      </c>
      <c r="F802">
        <v>25394</v>
      </c>
      <c r="G802">
        <v>25394</v>
      </c>
      <c r="H802" t="s">
        <v>122</v>
      </c>
      <c r="I802">
        <v>2509</v>
      </c>
      <c r="J802" t="s">
        <v>1146</v>
      </c>
      <c r="K802" t="s">
        <v>162</v>
      </c>
      <c r="L802" t="s">
        <v>57</v>
      </c>
      <c r="M802">
        <v>10823</v>
      </c>
      <c r="N802" t="s">
        <v>57</v>
      </c>
      <c r="O802" t="s">
        <v>75</v>
      </c>
      <c r="P802" t="s">
        <v>76</v>
      </c>
      <c r="Q802" t="s">
        <v>90</v>
      </c>
      <c r="R802" t="s">
        <v>125</v>
      </c>
      <c r="S802" t="s">
        <v>61</v>
      </c>
      <c r="T802" t="s">
        <v>173</v>
      </c>
      <c r="U802">
        <v>0.64215</v>
      </c>
      <c r="V802" t="s">
        <v>57</v>
      </c>
      <c r="W802" t="s">
        <v>57</v>
      </c>
      <c r="X802" t="s">
        <v>248</v>
      </c>
      <c r="Y802" t="s">
        <v>156</v>
      </c>
      <c r="Z802">
        <v>1</v>
      </c>
      <c r="AA802">
        <v>25394</v>
      </c>
      <c r="AB802" t="s">
        <v>451</v>
      </c>
      <c r="AC802" t="s">
        <v>466</v>
      </c>
      <c r="AD802">
        <v>3.290889</v>
      </c>
      <c r="AE802" t="s">
        <v>107</v>
      </c>
      <c r="AF802">
        <v>70.376659000000004</v>
      </c>
      <c r="AG802" t="s">
        <v>977</v>
      </c>
      <c r="AH802" t="s">
        <v>979</v>
      </c>
      <c r="AI802">
        <v>4.7237660000000004</v>
      </c>
      <c r="AJ802" t="s">
        <v>138</v>
      </c>
      <c r="AK802">
        <v>116.21778500000001</v>
      </c>
      <c r="AL802" t="s">
        <v>70</v>
      </c>
      <c r="AM802">
        <v>13662.8083182637</v>
      </c>
      <c r="AN802" t="s">
        <v>70</v>
      </c>
      <c r="AO802">
        <v>4148</v>
      </c>
      <c r="AP802">
        <v>4</v>
      </c>
      <c r="AQ802">
        <v>14938.625669999999</v>
      </c>
      <c r="AR802" t="s">
        <v>71</v>
      </c>
      <c r="AS802" t="s">
        <v>57</v>
      </c>
      <c r="AT802">
        <v>25394</v>
      </c>
      <c r="AU802">
        <v>5.3334006460000003</v>
      </c>
      <c r="AV802">
        <v>-74.408078630000006</v>
      </c>
      <c r="AX802">
        <v>35</v>
      </c>
      <c r="AY802">
        <v>1</v>
      </c>
      <c r="AZ802" t="s">
        <v>72</v>
      </c>
    </row>
    <row r="803" spans="1:52" hidden="1" x14ac:dyDescent="0.3">
      <c r="A803">
        <v>802</v>
      </c>
      <c r="B803">
        <v>25</v>
      </c>
      <c r="C803">
        <v>398</v>
      </c>
      <c r="D803" t="s">
        <v>1171</v>
      </c>
      <c r="E803" t="s">
        <v>1104</v>
      </c>
      <c r="F803">
        <v>25398</v>
      </c>
      <c r="G803">
        <v>25398</v>
      </c>
      <c r="H803" t="s">
        <v>122</v>
      </c>
      <c r="I803">
        <v>2504</v>
      </c>
      <c r="J803" t="s">
        <v>1105</v>
      </c>
      <c r="K803" t="s">
        <v>74</v>
      </c>
      <c r="L803" t="s">
        <v>57</v>
      </c>
      <c r="M803">
        <v>6756</v>
      </c>
      <c r="N803" t="s">
        <v>57</v>
      </c>
      <c r="O803" t="s">
        <v>75</v>
      </c>
      <c r="P803" t="s">
        <v>76</v>
      </c>
      <c r="Q803" t="s">
        <v>88</v>
      </c>
      <c r="R803" t="s">
        <v>125</v>
      </c>
      <c r="S803" t="s">
        <v>126</v>
      </c>
      <c r="T803" t="s">
        <v>150</v>
      </c>
      <c r="U803">
        <v>0.63006300000000004</v>
      </c>
      <c r="V803" t="s">
        <v>57</v>
      </c>
      <c r="W803" t="s">
        <v>57</v>
      </c>
      <c r="X803" t="s">
        <v>220</v>
      </c>
      <c r="Y803" t="s">
        <v>221</v>
      </c>
      <c r="Z803">
        <v>1</v>
      </c>
      <c r="AA803">
        <v>25398</v>
      </c>
      <c r="AB803" t="s">
        <v>977</v>
      </c>
      <c r="AC803" t="s">
        <v>1172</v>
      </c>
      <c r="AD803">
        <v>2.495476</v>
      </c>
      <c r="AE803" t="s">
        <v>116</v>
      </c>
      <c r="AF803">
        <v>59.578384</v>
      </c>
      <c r="AG803" t="s">
        <v>977</v>
      </c>
      <c r="AH803" t="s">
        <v>979</v>
      </c>
      <c r="AI803">
        <v>3.1471360000000002</v>
      </c>
      <c r="AJ803" t="s">
        <v>107</v>
      </c>
      <c r="AK803">
        <v>92.265598999999995</v>
      </c>
      <c r="AL803" t="s">
        <v>70</v>
      </c>
      <c r="AM803">
        <v>9618.2681953369483</v>
      </c>
      <c r="AN803" t="s">
        <v>70</v>
      </c>
      <c r="AO803">
        <v>2967</v>
      </c>
      <c r="AP803">
        <v>4</v>
      </c>
      <c r="AQ803">
        <v>8293.4501</v>
      </c>
      <c r="AR803" t="s">
        <v>71</v>
      </c>
      <c r="AS803" t="s">
        <v>57</v>
      </c>
      <c r="AT803">
        <v>25398</v>
      </c>
      <c r="AU803">
        <v>5.2045988200000002</v>
      </c>
      <c r="AV803">
        <v>-74.407866110000001</v>
      </c>
      <c r="AX803">
        <v>55</v>
      </c>
      <c r="AY803">
        <v>8</v>
      </c>
      <c r="AZ803" t="s">
        <v>150</v>
      </c>
    </row>
    <row r="804" spans="1:52" hidden="1" x14ac:dyDescent="0.3">
      <c r="A804">
        <v>803</v>
      </c>
      <c r="B804">
        <v>25</v>
      </c>
      <c r="C804">
        <v>402</v>
      </c>
      <c r="D804" t="s">
        <v>174</v>
      </c>
      <c r="E804" t="s">
        <v>1104</v>
      </c>
      <c r="F804">
        <v>25402</v>
      </c>
      <c r="G804">
        <v>25402</v>
      </c>
      <c r="H804" t="s">
        <v>122</v>
      </c>
      <c r="I804">
        <v>2504</v>
      </c>
      <c r="J804" t="s">
        <v>1105</v>
      </c>
      <c r="K804" t="s">
        <v>162</v>
      </c>
      <c r="L804" t="s">
        <v>57</v>
      </c>
      <c r="M804">
        <v>20025</v>
      </c>
      <c r="N804" t="s">
        <v>57</v>
      </c>
      <c r="O804" t="s">
        <v>75</v>
      </c>
      <c r="P804" t="s">
        <v>76</v>
      </c>
      <c r="Q804" t="s">
        <v>152</v>
      </c>
      <c r="R804" t="s">
        <v>125</v>
      </c>
      <c r="S804" t="s">
        <v>126</v>
      </c>
      <c r="T804" t="s">
        <v>150</v>
      </c>
      <c r="U804">
        <v>0.40024799999999999</v>
      </c>
      <c r="V804" t="s">
        <v>57</v>
      </c>
      <c r="W804" t="s">
        <v>57</v>
      </c>
      <c r="X804" t="s">
        <v>321</v>
      </c>
      <c r="Y804" t="s">
        <v>188</v>
      </c>
      <c r="Z804">
        <v>1</v>
      </c>
      <c r="AA804">
        <v>25402</v>
      </c>
      <c r="AB804" t="s">
        <v>977</v>
      </c>
      <c r="AC804" t="s">
        <v>1172</v>
      </c>
      <c r="AD804">
        <v>1.1691640000000001</v>
      </c>
      <c r="AE804" t="s">
        <v>81</v>
      </c>
      <c r="AF804">
        <v>27.849242</v>
      </c>
      <c r="AG804" t="s">
        <v>977</v>
      </c>
      <c r="AH804" t="s">
        <v>979</v>
      </c>
      <c r="AI804">
        <v>1.820824</v>
      </c>
      <c r="AJ804" t="s">
        <v>81</v>
      </c>
      <c r="AK804">
        <v>60.536456999999999</v>
      </c>
      <c r="AL804" t="s">
        <v>70</v>
      </c>
      <c r="AM804">
        <v>10786.176038122479</v>
      </c>
      <c r="AN804" t="s">
        <v>70</v>
      </c>
      <c r="AO804">
        <v>5019</v>
      </c>
      <c r="AP804">
        <v>4</v>
      </c>
      <c r="AQ804">
        <v>7296.3142109999999</v>
      </c>
      <c r="AR804" t="s">
        <v>71</v>
      </c>
      <c r="AS804" t="s">
        <v>57</v>
      </c>
      <c r="AT804">
        <v>25402</v>
      </c>
      <c r="AU804">
        <v>4.9786198419999996</v>
      </c>
      <c r="AV804">
        <v>-74.33936061</v>
      </c>
      <c r="AX804">
        <v>130</v>
      </c>
      <c r="AY804">
        <v>4</v>
      </c>
      <c r="AZ804" t="s">
        <v>132</v>
      </c>
    </row>
    <row r="805" spans="1:52" hidden="1" x14ac:dyDescent="0.3">
      <c r="A805">
        <v>804</v>
      </c>
      <c r="B805">
        <v>25</v>
      </c>
      <c r="C805">
        <v>407</v>
      </c>
      <c r="D805" t="s">
        <v>1173</v>
      </c>
      <c r="E805" t="s">
        <v>1104</v>
      </c>
      <c r="F805">
        <v>25407</v>
      </c>
      <c r="G805">
        <v>25407</v>
      </c>
      <c r="H805" t="s">
        <v>122</v>
      </c>
      <c r="I805">
        <v>2515</v>
      </c>
      <c r="J805" t="s">
        <v>1132</v>
      </c>
      <c r="K805" t="s">
        <v>74</v>
      </c>
      <c r="L805" t="s">
        <v>57</v>
      </c>
      <c r="M805">
        <v>11753</v>
      </c>
      <c r="N805" t="s">
        <v>57</v>
      </c>
      <c r="O805" t="s">
        <v>75</v>
      </c>
      <c r="P805" t="s">
        <v>76</v>
      </c>
      <c r="Q805" t="s">
        <v>84</v>
      </c>
      <c r="R805" t="s">
        <v>125</v>
      </c>
      <c r="S805" t="s">
        <v>126</v>
      </c>
      <c r="T805" t="s">
        <v>150</v>
      </c>
      <c r="U805">
        <v>0.626444</v>
      </c>
      <c r="V805" t="s">
        <v>57</v>
      </c>
      <c r="W805" t="s">
        <v>57</v>
      </c>
      <c r="X805" t="s">
        <v>231</v>
      </c>
      <c r="Y805" t="s">
        <v>129</v>
      </c>
      <c r="Z805">
        <v>1</v>
      </c>
      <c r="AA805">
        <v>25407</v>
      </c>
      <c r="AB805" t="s">
        <v>977</v>
      </c>
      <c r="AC805" t="s">
        <v>1133</v>
      </c>
      <c r="AD805">
        <v>0.54733399999999999</v>
      </c>
      <c r="AE805" t="s">
        <v>67</v>
      </c>
      <c r="AF805">
        <v>18.740915999999999</v>
      </c>
      <c r="AG805" t="s">
        <v>628</v>
      </c>
      <c r="AH805" t="s">
        <v>974</v>
      </c>
      <c r="AI805">
        <v>2.2162380000000002</v>
      </c>
      <c r="AJ805" t="s">
        <v>116</v>
      </c>
      <c r="AK805">
        <v>63.797980000000003</v>
      </c>
      <c r="AL805" t="s">
        <v>70</v>
      </c>
      <c r="AM805">
        <v>12036.68833364867</v>
      </c>
      <c r="AN805" t="s">
        <v>70</v>
      </c>
      <c r="AO805">
        <v>4500</v>
      </c>
      <c r="AP805">
        <v>3</v>
      </c>
      <c r="AQ805">
        <v>5539.6233389999998</v>
      </c>
      <c r="AR805" t="s">
        <v>71</v>
      </c>
      <c r="AS805" t="s">
        <v>57</v>
      </c>
      <c r="AT805">
        <v>25407</v>
      </c>
      <c r="AU805">
        <v>5.3036371710000001</v>
      </c>
      <c r="AV805">
        <v>-73.681532279999999</v>
      </c>
      <c r="AX805">
        <v>90</v>
      </c>
      <c r="AY805">
        <v>4</v>
      </c>
      <c r="AZ805" t="s">
        <v>132</v>
      </c>
    </row>
    <row r="806" spans="1:52" hidden="1" x14ac:dyDescent="0.3">
      <c r="A806">
        <v>805</v>
      </c>
      <c r="B806">
        <v>25</v>
      </c>
      <c r="C806">
        <v>426</v>
      </c>
      <c r="D806" t="s">
        <v>1174</v>
      </c>
      <c r="E806" t="s">
        <v>1104</v>
      </c>
      <c r="F806">
        <v>25426</v>
      </c>
      <c r="G806">
        <v>25426</v>
      </c>
      <c r="H806" t="s">
        <v>122</v>
      </c>
      <c r="I806">
        <v>2501</v>
      </c>
      <c r="J806" t="s">
        <v>1138</v>
      </c>
      <c r="K806" t="s">
        <v>93</v>
      </c>
      <c r="L806" t="s">
        <v>57</v>
      </c>
      <c r="M806">
        <v>6963</v>
      </c>
      <c r="N806" t="s">
        <v>57</v>
      </c>
      <c r="O806" t="s">
        <v>75</v>
      </c>
      <c r="P806" t="s">
        <v>76</v>
      </c>
      <c r="Q806" t="s">
        <v>152</v>
      </c>
      <c r="R806" t="s">
        <v>125</v>
      </c>
      <c r="S806" t="s">
        <v>126</v>
      </c>
      <c r="T806" t="s">
        <v>150</v>
      </c>
      <c r="U806">
        <v>0.73303499999999999</v>
      </c>
      <c r="V806" t="s">
        <v>387</v>
      </c>
      <c r="W806" t="s">
        <v>159</v>
      </c>
      <c r="X806" t="s">
        <v>160</v>
      </c>
      <c r="Y806" t="s">
        <v>160</v>
      </c>
      <c r="Z806">
        <v>0</v>
      </c>
      <c r="AA806">
        <v>25426</v>
      </c>
      <c r="AB806" t="s">
        <v>977</v>
      </c>
      <c r="AC806" t="s">
        <v>978</v>
      </c>
      <c r="AD806">
        <v>1.0895360000000001</v>
      </c>
      <c r="AE806" t="s">
        <v>81</v>
      </c>
      <c r="AF806">
        <v>44.045794000000001</v>
      </c>
      <c r="AG806" t="s">
        <v>977</v>
      </c>
      <c r="AH806" t="s">
        <v>979</v>
      </c>
      <c r="AI806">
        <v>2.0365120000000001</v>
      </c>
      <c r="AJ806" t="s">
        <v>116</v>
      </c>
      <c r="AK806">
        <v>93.466104000000001</v>
      </c>
      <c r="AL806" t="s">
        <v>70</v>
      </c>
      <c r="AM806">
        <v>2397.454892743754</v>
      </c>
      <c r="AN806" t="s">
        <v>70</v>
      </c>
      <c r="AO806">
        <v>1826</v>
      </c>
      <c r="AP806">
        <v>2</v>
      </c>
      <c r="AQ806">
        <v>1604.470454</v>
      </c>
      <c r="AR806" t="s">
        <v>71</v>
      </c>
      <c r="AS806" t="s">
        <v>57</v>
      </c>
      <c r="AT806">
        <v>25426</v>
      </c>
      <c r="AU806">
        <v>5.0403491980000004</v>
      </c>
      <c r="AV806">
        <v>-73.617382410000005</v>
      </c>
      <c r="AX806">
        <v>110</v>
      </c>
      <c r="AY806">
        <v>4</v>
      </c>
      <c r="AZ806" t="s">
        <v>132</v>
      </c>
    </row>
    <row r="807" spans="1:52" hidden="1" x14ac:dyDescent="0.3">
      <c r="A807">
        <v>806</v>
      </c>
      <c r="B807">
        <v>25</v>
      </c>
      <c r="C807">
        <v>430</v>
      </c>
      <c r="D807" t="s">
        <v>1119</v>
      </c>
      <c r="E807" t="s">
        <v>1104</v>
      </c>
      <c r="F807">
        <v>25430</v>
      </c>
      <c r="G807">
        <v>25430</v>
      </c>
      <c r="H807" t="s">
        <v>122</v>
      </c>
      <c r="I807">
        <v>2511</v>
      </c>
      <c r="J807" t="s">
        <v>1118</v>
      </c>
      <c r="K807" t="s">
        <v>55</v>
      </c>
      <c r="L807" t="s">
        <v>57</v>
      </c>
      <c r="M807">
        <v>134736</v>
      </c>
      <c r="N807" t="s">
        <v>57</v>
      </c>
      <c r="O807" t="s">
        <v>58</v>
      </c>
      <c r="P807" t="s">
        <v>59</v>
      </c>
      <c r="Q807" t="s">
        <v>152</v>
      </c>
      <c r="R807" t="s">
        <v>125</v>
      </c>
      <c r="S807" t="s">
        <v>126</v>
      </c>
      <c r="T807" t="s">
        <v>150</v>
      </c>
      <c r="U807">
        <v>1.8471999999999999E-2</v>
      </c>
      <c r="V807" t="s">
        <v>57</v>
      </c>
      <c r="W807" t="s">
        <v>57</v>
      </c>
      <c r="X807" t="s">
        <v>256</v>
      </c>
      <c r="Y807" t="s">
        <v>257</v>
      </c>
      <c r="Z807">
        <v>1</v>
      </c>
      <c r="AA807">
        <v>25430</v>
      </c>
      <c r="AB807" t="s">
        <v>977</v>
      </c>
      <c r="AC807" t="s">
        <v>1119</v>
      </c>
      <c r="AD807">
        <v>0</v>
      </c>
      <c r="AE807" t="s">
        <v>67</v>
      </c>
      <c r="AF807">
        <v>0</v>
      </c>
      <c r="AG807" t="s">
        <v>977</v>
      </c>
      <c r="AH807" t="s">
        <v>979</v>
      </c>
      <c r="AI807">
        <v>0.53751199999999999</v>
      </c>
      <c r="AJ807" t="s">
        <v>67</v>
      </c>
      <c r="AK807">
        <v>25.922035000000001</v>
      </c>
      <c r="AL807" t="s">
        <v>69</v>
      </c>
      <c r="AM807">
        <v>6135.2117279613221</v>
      </c>
      <c r="AN807" t="s">
        <v>70</v>
      </c>
      <c r="AO807">
        <v>1597</v>
      </c>
      <c r="AP807">
        <v>1</v>
      </c>
      <c r="AQ807">
        <v>4073.75261</v>
      </c>
      <c r="AR807" t="s">
        <v>71</v>
      </c>
      <c r="AS807" t="s">
        <v>57</v>
      </c>
      <c r="AT807">
        <v>25430</v>
      </c>
      <c r="AU807">
        <v>4.7515675100000001</v>
      </c>
      <c r="AV807">
        <v>-74.289630500000001</v>
      </c>
      <c r="AX807">
        <v>350</v>
      </c>
      <c r="AY807">
        <v>5</v>
      </c>
      <c r="AZ807" t="s">
        <v>258</v>
      </c>
    </row>
    <row r="808" spans="1:52" hidden="1" x14ac:dyDescent="0.3">
      <c r="A808">
        <v>807</v>
      </c>
      <c r="B808">
        <v>25</v>
      </c>
      <c r="C808">
        <v>436</v>
      </c>
      <c r="D808" t="s">
        <v>1175</v>
      </c>
      <c r="E808" t="s">
        <v>1104</v>
      </c>
      <c r="F808">
        <v>25436</v>
      </c>
      <c r="G808">
        <v>25436</v>
      </c>
      <c r="H808" t="s">
        <v>122</v>
      </c>
      <c r="I808">
        <v>2501</v>
      </c>
      <c r="J808" t="s">
        <v>1138</v>
      </c>
      <c r="K808" t="s">
        <v>93</v>
      </c>
      <c r="L808" t="s">
        <v>57</v>
      </c>
      <c r="M808">
        <v>4234</v>
      </c>
      <c r="N808" t="s">
        <v>57</v>
      </c>
      <c r="O808" t="s">
        <v>75</v>
      </c>
      <c r="P808" t="s">
        <v>76</v>
      </c>
      <c r="Q808" t="s">
        <v>84</v>
      </c>
      <c r="R808" t="s">
        <v>125</v>
      </c>
      <c r="S808" t="s">
        <v>126</v>
      </c>
      <c r="T808" t="s">
        <v>150</v>
      </c>
      <c r="U808">
        <v>0.71781600000000001</v>
      </c>
      <c r="V808" t="s">
        <v>387</v>
      </c>
      <c r="W808" t="s">
        <v>159</v>
      </c>
      <c r="X808" t="s">
        <v>160</v>
      </c>
      <c r="Y808" t="s">
        <v>160</v>
      </c>
      <c r="Z808">
        <v>0</v>
      </c>
      <c r="AA808">
        <v>25436</v>
      </c>
      <c r="AB808" t="s">
        <v>977</v>
      </c>
      <c r="AC808" t="s">
        <v>978</v>
      </c>
      <c r="AD808">
        <v>1.704672</v>
      </c>
      <c r="AE808" t="s">
        <v>81</v>
      </c>
      <c r="AF808">
        <v>62.406810999999998</v>
      </c>
      <c r="AG808" t="s">
        <v>977</v>
      </c>
      <c r="AH808" t="s">
        <v>979</v>
      </c>
      <c r="AI808">
        <v>2.6516470000000001</v>
      </c>
      <c r="AJ808" t="s">
        <v>116</v>
      </c>
      <c r="AK808">
        <v>111.82712100000001</v>
      </c>
      <c r="AL808" t="s">
        <v>70</v>
      </c>
      <c r="AM808">
        <v>645.00825093314006</v>
      </c>
      <c r="AN808" t="s">
        <v>70</v>
      </c>
      <c r="AO808">
        <v>874</v>
      </c>
      <c r="AP808">
        <v>2</v>
      </c>
      <c r="AQ808">
        <v>540.47457699999995</v>
      </c>
      <c r="AR808" t="s">
        <v>71</v>
      </c>
      <c r="AS808" t="s">
        <v>57</v>
      </c>
      <c r="AT808">
        <v>25436</v>
      </c>
      <c r="AU808">
        <v>4.9768811509999997</v>
      </c>
      <c r="AV808">
        <v>-73.563137409999996</v>
      </c>
      <c r="AX808">
        <v>110</v>
      </c>
      <c r="AY808">
        <v>4</v>
      </c>
      <c r="AZ808" t="s">
        <v>132</v>
      </c>
    </row>
    <row r="809" spans="1:52" hidden="1" x14ac:dyDescent="0.3">
      <c r="A809">
        <v>808</v>
      </c>
      <c r="B809">
        <v>25</v>
      </c>
      <c r="C809">
        <v>438</v>
      </c>
      <c r="D809" t="s">
        <v>1176</v>
      </c>
      <c r="E809" t="s">
        <v>1104</v>
      </c>
      <c r="F809">
        <v>25438</v>
      </c>
      <c r="G809">
        <v>25438</v>
      </c>
      <c r="H809" t="s">
        <v>122</v>
      </c>
      <c r="I809">
        <v>2507</v>
      </c>
      <c r="J809" t="s">
        <v>1176</v>
      </c>
      <c r="K809" t="s">
        <v>93</v>
      </c>
      <c r="L809" t="s">
        <v>57</v>
      </c>
      <c r="M809">
        <v>9093</v>
      </c>
      <c r="N809" t="s">
        <v>57</v>
      </c>
      <c r="O809" t="s">
        <v>75</v>
      </c>
      <c r="P809" t="s">
        <v>76</v>
      </c>
      <c r="Q809" t="s">
        <v>152</v>
      </c>
      <c r="R809" t="s">
        <v>125</v>
      </c>
      <c r="S809" t="s">
        <v>61</v>
      </c>
      <c r="T809" t="s">
        <v>78</v>
      </c>
      <c r="U809">
        <v>0.49943300000000002</v>
      </c>
      <c r="V809" t="s">
        <v>57</v>
      </c>
      <c r="W809" t="s">
        <v>57</v>
      </c>
      <c r="X809" t="s">
        <v>248</v>
      </c>
      <c r="Y809" t="s">
        <v>156</v>
      </c>
      <c r="Z809">
        <v>1</v>
      </c>
      <c r="AA809">
        <v>25438</v>
      </c>
      <c r="AB809" t="s">
        <v>397</v>
      </c>
      <c r="AC809" t="s">
        <v>406</v>
      </c>
      <c r="AD809">
        <v>1.6188800000000001</v>
      </c>
      <c r="AE809" t="s">
        <v>81</v>
      </c>
      <c r="AF809">
        <v>76.077878999999996</v>
      </c>
      <c r="AG809" t="s">
        <v>388</v>
      </c>
      <c r="AH809" t="s">
        <v>389</v>
      </c>
      <c r="AI809">
        <v>1.642282</v>
      </c>
      <c r="AJ809" t="s">
        <v>81</v>
      </c>
      <c r="AK809">
        <v>74.592091999999994</v>
      </c>
      <c r="AL809" t="s">
        <v>69</v>
      </c>
      <c r="AM809">
        <v>33928.709668157222</v>
      </c>
      <c r="AN809" t="s">
        <v>70</v>
      </c>
      <c r="AO809">
        <v>2665</v>
      </c>
      <c r="AP809">
        <v>3</v>
      </c>
      <c r="AQ809">
        <v>22329.270349999999</v>
      </c>
      <c r="AR809" t="s">
        <v>71</v>
      </c>
      <c r="AS809" t="s">
        <v>57</v>
      </c>
      <c r="AT809">
        <v>25438</v>
      </c>
      <c r="AU809">
        <v>4.4844379190000003</v>
      </c>
      <c r="AV809">
        <v>-73.405984869999997</v>
      </c>
      <c r="AX809">
        <v>35</v>
      </c>
      <c r="AY809">
        <v>1</v>
      </c>
      <c r="AZ809" t="s">
        <v>72</v>
      </c>
    </row>
    <row r="810" spans="1:52" hidden="1" x14ac:dyDescent="0.3">
      <c r="A810">
        <v>809</v>
      </c>
      <c r="B810">
        <v>25</v>
      </c>
      <c r="C810">
        <v>483</v>
      </c>
      <c r="D810" t="s">
        <v>303</v>
      </c>
      <c r="E810" t="s">
        <v>1104</v>
      </c>
      <c r="F810">
        <v>25483</v>
      </c>
      <c r="G810">
        <v>25483</v>
      </c>
      <c r="H810" t="s">
        <v>122</v>
      </c>
      <c r="I810">
        <v>2502</v>
      </c>
      <c r="J810" t="s">
        <v>1162</v>
      </c>
      <c r="K810" t="s">
        <v>74</v>
      </c>
      <c r="L810" t="s">
        <v>57</v>
      </c>
      <c r="M810">
        <v>2741</v>
      </c>
      <c r="N810" t="s">
        <v>57</v>
      </c>
      <c r="O810" t="s">
        <v>75</v>
      </c>
      <c r="P810" t="s">
        <v>76</v>
      </c>
      <c r="Q810" t="s">
        <v>90</v>
      </c>
      <c r="R810" t="s">
        <v>125</v>
      </c>
      <c r="S810" t="s">
        <v>126</v>
      </c>
      <c r="T810" t="s">
        <v>150</v>
      </c>
      <c r="U810">
        <v>0.50819700000000001</v>
      </c>
      <c r="V810" t="s">
        <v>57</v>
      </c>
      <c r="W810" t="s">
        <v>57</v>
      </c>
      <c r="X810" t="s">
        <v>281</v>
      </c>
      <c r="Y810" t="s">
        <v>160</v>
      </c>
      <c r="Z810">
        <v>1</v>
      </c>
      <c r="AA810">
        <v>25483</v>
      </c>
      <c r="AB810" t="s">
        <v>457</v>
      </c>
      <c r="AC810" t="s">
        <v>1109</v>
      </c>
      <c r="AD810">
        <v>0.51791100000000001</v>
      </c>
      <c r="AE810" t="s">
        <v>67</v>
      </c>
      <c r="AF810">
        <v>27.313707999999998</v>
      </c>
      <c r="AG810" t="s">
        <v>457</v>
      </c>
      <c r="AH810" t="s">
        <v>460</v>
      </c>
      <c r="AI810">
        <v>1.696831</v>
      </c>
      <c r="AJ810" t="s">
        <v>81</v>
      </c>
      <c r="AK810">
        <v>72.299199000000002</v>
      </c>
      <c r="AL810" t="s">
        <v>69</v>
      </c>
      <c r="AM810">
        <v>3393.4098185873968</v>
      </c>
      <c r="AN810" t="s">
        <v>70</v>
      </c>
      <c r="AO810">
        <v>197</v>
      </c>
      <c r="AP810">
        <v>4</v>
      </c>
      <c r="AQ810">
        <v>3920.7452699999999</v>
      </c>
      <c r="AR810" t="s">
        <v>71</v>
      </c>
      <c r="AS810" t="s">
        <v>57</v>
      </c>
      <c r="AT810">
        <v>25483</v>
      </c>
      <c r="AU810">
        <v>4.4079520150000002</v>
      </c>
      <c r="AV810">
        <v>-74.805653169999999</v>
      </c>
      <c r="AX810">
        <v>110</v>
      </c>
      <c r="AY810">
        <v>4</v>
      </c>
      <c r="AZ810" t="s">
        <v>132</v>
      </c>
    </row>
    <row r="811" spans="1:52" hidden="1" x14ac:dyDescent="0.3">
      <c r="A811">
        <v>810</v>
      </c>
      <c r="B811">
        <v>25</v>
      </c>
      <c r="C811">
        <v>486</v>
      </c>
      <c r="D811" t="s">
        <v>1177</v>
      </c>
      <c r="E811" t="s">
        <v>1104</v>
      </c>
      <c r="F811">
        <v>25486</v>
      </c>
      <c r="G811">
        <v>25486</v>
      </c>
      <c r="H811" t="s">
        <v>122</v>
      </c>
      <c r="I811">
        <v>2510</v>
      </c>
      <c r="J811" t="s">
        <v>1124</v>
      </c>
      <c r="K811" t="s">
        <v>55</v>
      </c>
      <c r="L811" t="s">
        <v>57</v>
      </c>
      <c r="M811">
        <v>15588</v>
      </c>
      <c r="N811" t="s">
        <v>57</v>
      </c>
      <c r="O811" t="s">
        <v>75</v>
      </c>
      <c r="P811" t="s">
        <v>76</v>
      </c>
      <c r="Q811" t="s">
        <v>152</v>
      </c>
      <c r="R811" t="s">
        <v>125</v>
      </c>
      <c r="S811" t="s">
        <v>126</v>
      </c>
      <c r="T811" t="s">
        <v>150</v>
      </c>
      <c r="U811">
        <v>0.47128599999999998</v>
      </c>
      <c r="V811" t="s">
        <v>63</v>
      </c>
      <c r="W811" t="s">
        <v>1178</v>
      </c>
      <c r="X811" t="s">
        <v>257</v>
      </c>
      <c r="Y811" t="s">
        <v>257</v>
      </c>
      <c r="Z811">
        <v>0</v>
      </c>
      <c r="AA811">
        <v>25486</v>
      </c>
      <c r="AB811" t="s">
        <v>977</v>
      </c>
      <c r="AC811" t="s">
        <v>1140</v>
      </c>
      <c r="AD811">
        <v>0.39737899999999998</v>
      </c>
      <c r="AE811" t="s">
        <v>67</v>
      </c>
      <c r="AF811">
        <v>16.382338000000001</v>
      </c>
      <c r="AG811" t="s">
        <v>977</v>
      </c>
      <c r="AH811" t="s">
        <v>979</v>
      </c>
      <c r="AI811">
        <v>1.359024</v>
      </c>
      <c r="AJ811" t="s">
        <v>81</v>
      </c>
      <c r="AK811">
        <v>66.632799000000006</v>
      </c>
      <c r="AL811" t="s">
        <v>69</v>
      </c>
      <c r="AM811">
        <v>2216.5853145916221</v>
      </c>
      <c r="AN811" t="s">
        <v>70</v>
      </c>
      <c r="AO811">
        <v>607</v>
      </c>
      <c r="AP811">
        <v>2</v>
      </c>
      <c r="AQ811">
        <v>1967.431568</v>
      </c>
      <c r="AR811" t="s">
        <v>71</v>
      </c>
      <c r="AS811" t="s">
        <v>57</v>
      </c>
      <c r="AT811">
        <v>25486</v>
      </c>
      <c r="AU811">
        <v>5.0937053580000002</v>
      </c>
      <c r="AV811">
        <v>-73.883802380000006</v>
      </c>
      <c r="AX811">
        <v>350</v>
      </c>
      <c r="AY811">
        <v>5</v>
      </c>
      <c r="AZ811" t="s">
        <v>258</v>
      </c>
    </row>
    <row r="812" spans="1:52" hidden="1" x14ac:dyDescent="0.3">
      <c r="A812">
        <v>811</v>
      </c>
      <c r="B812">
        <v>25</v>
      </c>
      <c r="C812">
        <v>488</v>
      </c>
      <c r="D812" t="s">
        <v>1179</v>
      </c>
      <c r="E812" t="s">
        <v>1104</v>
      </c>
      <c r="F812">
        <v>25488</v>
      </c>
      <c r="G812">
        <v>25488</v>
      </c>
      <c r="H812" t="s">
        <v>122</v>
      </c>
      <c r="I812">
        <v>2502</v>
      </c>
      <c r="J812" t="s">
        <v>1162</v>
      </c>
      <c r="K812" t="s">
        <v>74</v>
      </c>
      <c r="L812" t="s">
        <v>57</v>
      </c>
      <c r="M812">
        <v>12746</v>
      </c>
      <c r="N812" t="s">
        <v>57</v>
      </c>
      <c r="O812" t="s">
        <v>75</v>
      </c>
      <c r="P812" t="s">
        <v>76</v>
      </c>
      <c r="Q812" t="s">
        <v>90</v>
      </c>
      <c r="R812" t="s">
        <v>125</v>
      </c>
      <c r="S812" t="s">
        <v>126</v>
      </c>
      <c r="T812" t="s">
        <v>150</v>
      </c>
      <c r="U812">
        <v>0.58727700000000005</v>
      </c>
      <c r="V812" t="s">
        <v>57</v>
      </c>
      <c r="W812" t="s">
        <v>57</v>
      </c>
      <c r="X812" t="s">
        <v>281</v>
      </c>
      <c r="Y812" t="s">
        <v>160</v>
      </c>
      <c r="Z812">
        <v>1</v>
      </c>
      <c r="AA812">
        <v>25488</v>
      </c>
      <c r="AB812" t="s">
        <v>457</v>
      </c>
      <c r="AC812" t="s">
        <v>1109</v>
      </c>
      <c r="AD812">
        <v>0.72809400000000002</v>
      </c>
      <c r="AE812" t="s">
        <v>67</v>
      </c>
      <c r="AF812">
        <v>30.290664</v>
      </c>
      <c r="AG812" t="s">
        <v>457</v>
      </c>
      <c r="AH812" t="s">
        <v>460</v>
      </c>
      <c r="AI812">
        <v>2.1026660000000001</v>
      </c>
      <c r="AJ812" t="s">
        <v>116</v>
      </c>
      <c r="AK812">
        <v>86.080316999999994</v>
      </c>
      <c r="AL812" t="s">
        <v>69</v>
      </c>
      <c r="AM812">
        <v>8616.4379563327711</v>
      </c>
      <c r="AN812" t="s">
        <v>70</v>
      </c>
      <c r="AO812">
        <v>1345</v>
      </c>
      <c r="AP812">
        <v>3</v>
      </c>
      <c r="AQ812">
        <v>10710.05817</v>
      </c>
      <c r="AR812" t="s">
        <v>71</v>
      </c>
      <c r="AS812" t="s">
        <v>57</v>
      </c>
      <c r="AT812">
        <v>25488</v>
      </c>
      <c r="AU812">
        <v>4.2947809330000002</v>
      </c>
      <c r="AV812">
        <v>-74.614694999999998</v>
      </c>
      <c r="AX812">
        <v>110</v>
      </c>
      <c r="AY812">
        <v>4</v>
      </c>
      <c r="AZ812" t="s">
        <v>132</v>
      </c>
    </row>
    <row r="813" spans="1:52" hidden="1" x14ac:dyDescent="0.3">
      <c r="A813">
        <v>812</v>
      </c>
      <c r="B813">
        <v>25</v>
      </c>
      <c r="C813">
        <v>489</v>
      </c>
      <c r="D813" t="s">
        <v>1180</v>
      </c>
      <c r="E813" t="s">
        <v>1104</v>
      </c>
      <c r="F813">
        <v>25489</v>
      </c>
      <c r="G813">
        <v>25489</v>
      </c>
      <c r="H813" t="s">
        <v>122</v>
      </c>
      <c r="I813">
        <v>2504</v>
      </c>
      <c r="J813" t="s">
        <v>1105</v>
      </c>
      <c r="K813" t="s">
        <v>162</v>
      </c>
      <c r="L813" t="s">
        <v>57</v>
      </c>
      <c r="M813">
        <v>4138</v>
      </c>
      <c r="N813" t="s">
        <v>57</v>
      </c>
      <c r="O813" t="s">
        <v>75</v>
      </c>
      <c r="P813" t="s">
        <v>76</v>
      </c>
      <c r="Q813" t="s">
        <v>77</v>
      </c>
      <c r="R813" t="s">
        <v>125</v>
      </c>
      <c r="S813" t="s">
        <v>126</v>
      </c>
      <c r="T813" t="s">
        <v>150</v>
      </c>
      <c r="U813">
        <v>0.44228000000000001</v>
      </c>
      <c r="V813" t="s">
        <v>57</v>
      </c>
      <c r="W813" t="s">
        <v>57</v>
      </c>
      <c r="X813" t="s">
        <v>281</v>
      </c>
      <c r="Y813" t="s">
        <v>160</v>
      </c>
      <c r="Z813">
        <v>1</v>
      </c>
      <c r="AA813">
        <v>25489</v>
      </c>
      <c r="AB813" t="s">
        <v>977</v>
      </c>
      <c r="AC813" t="s">
        <v>1172</v>
      </c>
      <c r="AD813">
        <v>1.948539</v>
      </c>
      <c r="AE813" t="s">
        <v>81</v>
      </c>
      <c r="AF813">
        <v>47.473000999999996</v>
      </c>
      <c r="AG813" t="s">
        <v>977</v>
      </c>
      <c r="AH813" t="s">
        <v>979</v>
      </c>
      <c r="AI813">
        <v>2.6001989999999999</v>
      </c>
      <c r="AJ813" t="s">
        <v>116</v>
      </c>
      <c r="AK813">
        <v>80.160216000000005</v>
      </c>
      <c r="AL813" t="s">
        <v>70</v>
      </c>
      <c r="AM813">
        <v>5021.0053715565682</v>
      </c>
      <c r="AN813" t="s">
        <v>70</v>
      </c>
      <c r="AO813">
        <v>1714</v>
      </c>
      <c r="AP813">
        <v>4</v>
      </c>
      <c r="AQ813">
        <v>3001.9502889999999</v>
      </c>
      <c r="AR813" t="s">
        <v>71</v>
      </c>
      <c r="AS813" t="s">
        <v>57</v>
      </c>
      <c r="AT813">
        <v>25489</v>
      </c>
      <c r="AU813">
        <v>5.1214453249999998</v>
      </c>
      <c r="AV813">
        <v>-74.397370480000006</v>
      </c>
      <c r="AX813">
        <v>110</v>
      </c>
      <c r="AY813">
        <v>4</v>
      </c>
      <c r="AZ813" t="s">
        <v>132</v>
      </c>
    </row>
    <row r="814" spans="1:52" hidden="1" x14ac:dyDescent="0.3">
      <c r="A814">
        <v>813</v>
      </c>
      <c r="B814">
        <v>25</v>
      </c>
      <c r="C814">
        <v>491</v>
      </c>
      <c r="D814" t="s">
        <v>1181</v>
      </c>
      <c r="E814" t="s">
        <v>1104</v>
      </c>
      <c r="F814">
        <v>25491</v>
      </c>
      <c r="G814">
        <v>25491</v>
      </c>
      <c r="H814" t="s">
        <v>122</v>
      </c>
      <c r="I814">
        <v>2504</v>
      </c>
      <c r="J814" t="s">
        <v>1105</v>
      </c>
      <c r="K814" t="s">
        <v>162</v>
      </c>
      <c r="L814" t="s">
        <v>57</v>
      </c>
      <c r="M814">
        <v>7074</v>
      </c>
      <c r="N814" t="s">
        <v>57</v>
      </c>
      <c r="O814" t="s">
        <v>75</v>
      </c>
      <c r="P814" t="s">
        <v>76</v>
      </c>
      <c r="Q814" t="s">
        <v>77</v>
      </c>
      <c r="R814" t="s">
        <v>125</v>
      </c>
      <c r="S814" t="s">
        <v>126</v>
      </c>
      <c r="T814" t="s">
        <v>150</v>
      </c>
      <c r="U814">
        <v>0.49910700000000002</v>
      </c>
      <c r="V814" t="s">
        <v>57</v>
      </c>
      <c r="W814" t="s">
        <v>57</v>
      </c>
      <c r="X814" t="s">
        <v>281</v>
      </c>
      <c r="Y814" t="s">
        <v>160</v>
      </c>
      <c r="Z814">
        <v>1</v>
      </c>
      <c r="AA814">
        <v>25491</v>
      </c>
      <c r="AB814" t="s">
        <v>977</v>
      </c>
      <c r="AC814" t="s">
        <v>1172</v>
      </c>
      <c r="AD814">
        <v>1.4615959999999999</v>
      </c>
      <c r="AE814" t="s">
        <v>81</v>
      </c>
      <c r="AF814">
        <v>39.478889000000002</v>
      </c>
      <c r="AG814" t="s">
        <v>977</v>
      </c>
      <c r="AH814" t="s">
        <v>979</v>
      </c>
      <c r="AI814">
        <v>2.1132559999999998</v>
      </c>
      <c r="AJ814" t="s">
        <v>116</v>
      </c>
      <c r="AK814">
        <v>72.166104000000004</v>
      </c>
      <c r="AL814" t="s">
        <v>70</v>
      </c>
      <c r="AM814">
        <v>6095.4300116907134</v>
      </c>
      <c r="AN814" t="s">
        <v>70</v>
      </c>
      <c r="AO814">
        <v>2309</v>
      </c>
      <c r="AP814">
        <v>2</v>
      </c>
      <c r="AQ814">
        <v>3186.0614650000002</v>
      </c>
      <c r="AR814" t="s">
        <v>71</v>
      </c>
      <c r="AS814" t="s">
        <v>57</v>
      </c>
      <c r="AT814">
        <v>25491</v>
      </c>
      <c r="AU814">
        <v>5.066110761</v>
      </c>
      <c r="AV814">
        <v>-74.389754760000002</v>
      </c>
      <c r="AX814">
        <v>110</v>
      </c>
      <c r="AY814">
        <v>4</v>
      </c>
      <c r="AZ814" t="s">
        <v>132</v>
      </c>
    </row>
    <row r="815" spans="1:52" hidden="1" x14ac:dyDescent="0.3">
      <c r="A815">
        <v>814</v>
      </c>
      <c r="B815">
        <v>25</v>
      </c>
      <c r="C815">
        <v>506</v>
      </c>
      <c r="D815" t="s">
        <v>571</v>
      </c>
      <c r="E815" t="s">
        <v>1104</v>
      </c>
      <c r="F815">
        <v>25506</v>
      </c>
      <c r="G815">
        <v>25506</v>
      </c>
      <c r="H815" t="s">
        <v>122</v>
      </c>
      <c r="I815">
        <v>2513</v>
      </c>
      <c r="J815" t="s">
        <v>1112</v>
      </c>
      <c r="K815" t="s">
        <v>93</v>
      </c>
      <c r="L815" t="s">
        <v>57</v>
      </c>
      <c r="M815">
        <v>4877</v>
      </c>
      <c r="N815" t="s">
        <v>57</v>
      </c>
      <c r="O815" t="s">
        <v>75</v>
      </c>
      <c r="P815" t="s">
        <v>76</v>
      </c>
      <c r="Q815" t="s">
        <v>77</v>
      </c>
      <c r="R815" t="s">
        <v>125</v>
      </c>
      <c r="S815" t="s">
        <v>126</v>
      </c>
      <c r="T815" t="s">
        <v>173</v>
      </c>
      <c r="U815">
        <v>0.51329199999999997</v>
      </c>
      <c r="V815" t="s">
        <v>57</v>
      </c>
      <c r="W815" t="s">
        <v>57</v>
      </c>
      <c r="X815" t="s">
        <v>226</v>
      </c>
      <c r="Y815" t="s">
        <v>193</v>
      </c>
      <c r="Z815">
        <v>1</v>
      </c>
      <c r="AA815">
        <v>25506</v>
      </c>
      <c r="AB815" t="s">
        <v>457</v>
      </c>
      <c r="AC815" t="s">
        <v>1121</v>
      </c>
      <c r="AD815">
        <v>1.7537259999999999</v>
      </c>
      <c r="AE815" t="s">
        <v>81</v>
      </c>
      <c r="AF815">
        <v>33.729140999999998</v>
      </c>
      <c r="AG815" t="s">
        <v>457</v>
      </c>
      <c r="AH815" t="s">
        <v>460</v>
      </c>
      <c r="AI815">
        <v>3.593661</v>
      </c>
      <c r="AJ815" t="s">
        <v>107</v>
      </c>
      <c r="AK815">
        <v>118.47098099999999</v>
      </c>
      <c r="AL815" t="s">
        <v>70</v>
      </c>
      <c r="AM815">
        <v>5034.2687359713209</v>
      </c>
      <c r="AN815" t="s">
        <v>70</v>
      </c>
      <c r="AO815">
        <v>1580</v>
      </c>
      <c r="AP815">
        <v>2</v>
      </c>
      <c r="AQ815">
        <v>5975.5950739999998</v>
      </c>
      <c r="AR815" t="s">
        <v>71</v>
      </c>
      <c r="AS815" t="s">
        <v>57</v>
      </c>
      <c r="AT815">
        <v>25506</v>
      </c>
      <c r="AU815">
        <v>4.0633420740000004</v>
      </c>
      <c r="AV815">
        <v>-74.452597960000006</v>
      </c>
      <c r="AX815">
        <v>75</v>
      </c>
      <c r="AY815">
        <v>8</v>
      </c>
      <c r="AZ815" t="s">
        <v>150</v>
      </c>
    </row>
    <row r="816" spans="1:52" hidden="1" x14ac:dyDescent="0.3">
      <c r="A816">
        <v>815</v>
      </c>
      <c r="B816">
        <v>25</v>
      </c>
      <c r="C816">
        <v>513</v>
      </c>
      <c r="D816" t="s">
        <v>1182</v>
      </c>
      <c r="E816" t="s">
        <v>1104</v>
      </c>
      <c r="F816">
        <v>25513</v>
      </c>
      <c r="G816">
        <v>25513</v>
      </c>
      <c r="H816" t="s">
        <v>122</v>
      </c>
      <c r="I816">
        <v>2509</v>
      </c>
      <c r="J816" t="s">
        <v>1146</v>
      </c>
      <c r="K816" t="s">
        <v>162</v>
      </c>
      <c r="L816" t="s">
        <v>57</v>
      </c>
      <c r="M816">
        <v>28412</v>
      </c>
      <c r="N816" t="s">
        <v>57</v>
      </c>
      <c r="O816" t="s">
        <v>75</v>
      </c>
      <c r="P816" t="s">
        <v>76</v>
      </c>
      <c r="Q816" t="s">
        <v>88</v>
      </c>
      <c r="R816" t="s">
        <v>125</v>
      </c>
      <c r="S816" t="s">
        <v>126</v>
      </c>
      <c r="T816" t="s">
        <v>150</v>
      </c>
      <c r="U816">
        <v>0.40694599999999997</v>
      </c>
      <c r="V816" t="s">
        <v>57</v>
      </c>
      <c r="W816" t="s">
        <v>57</v>
      </c>
      <c r="X816" t="s">
        <v>505</v>
      </c>
      <c r="Y816" t="s">
        <v>506</v>
      </c>
      <c r="Z816">
        <v>1</v>
      </c>
      <c r="AA816">
        <v>25513</v>
      </c>
      <c r="AB816" t="s">
        <v>977</v>
      </c>
      <c r="AC816" t="s">
        <v>1140</v>
      </c>
      <c r="AD816">
        <v>1.8093710000000001</v>
      </c>
      <c r="AE816" t="s">
        <v>81</v>
      </c>
      <c r="AF816">
        <v>31.80904</v>
      </c>
      <c r="AG816" t="s">
        <v>977</v>
      </c>
      <c r="AH816" t="s">
        <v>979</v>
      </c>
      <c r="AI816">
        <v>2.7549869999999999</v>
      </c>
      <c r="AJ816" t="s">
        <v>116</v>
      </c>
      <c r="AK816">
        <v>81.152394999999999</v>
      </c>
      <c r="AL816" t="s">
        <v>70</v>
      </c>
      <c r="AM816">
        <v>25156.582730488692</v>
      </c>
      <c r="AN816" t="s">
        <v>70</v>
      </c>
      <c r="AO816">
        <v>9550</v>
      </c>
      <c r="AP816">
        <v>4</v>
      </c>
      <c r="AQ816">
        <v>17824.97508</v>
      </c>
      <c r="AR816" t="s">
        <v>71</v>
      </c>
      <c r="AS816" t="s">
        <v>57</v>
      </c>
      <c r="AT816">
        <v>25513</v>
      </c>
      <c r="AU816">
        <v>5.168367634</v>
      </c>
      <c r="AV816">
        <v>-74.163365440000007</v>
      </c>
      <c r="AX816">
        <v>190</v>
      </c>
      <c r="AY816">
        <v>7</v>
      </c>
      <c r="AZ816" t="s">
        <v>78</v>
      </c>
    </row>
    <row r="817" spans="1:52" x14ac:dyDescent="0.3">
      <c r="A817">
        <v>601</v>
      </c>
      <c r="B817">
        <v>70</v>
      </c>
      <c r="C817">
        <v>124</v>
      </c>
      <c r="D817" t="s">
        <v>933</v>
      </c>
      <c r="E817" t="s">
        <v>199</v>
      </c>
      <c r="F817">
        <v>70124</v>
      </c>
      <c r="G817">
        <v>70124</v>
      </c>
      <c r="H817" t="s">
        <v>704</v>
      </c>
      <c r="I817">
        <v>7005</v>
      </c>
      <c r="J817" t="s">
        <v>706</v>
      </c>
      <c r="K817" t="s">
        <v>93</v>
      </c>
      <c r="L817" t="s">
        <v>57</v>
      </c>
      <c r="M817">
        <v>16966</v>
      </c>
      <c r="N817" t="s">
        <v>57</v>
      </c>
      <c r="O817" t="s">
        <v>75</v>
      </c>
      <c r="P817" t="s">
        <v>76</v>
      </c>
      <c r="Q817" t="s">
        <v>90</v>
      </c>
      <c r="R817" t="s">
        <v>125</v>
      </c>
      <c r="S817" t="s">
        <v>126</v>
      </c>
      <c r="T817" t="s">
        <v>150</v>
      </c>
      <c r="U817">
        <v>0.66444400000000003</v>
      </c>
      <c r="V817" t="s">
        <v>127</v>
      </c>
      <c r="W817" t="s">
        <v>85</v>
      </c>
      <c r="X817" t="s">
        <v>86</v>
      </c>
      <c r="Y817" t="s">
        <v>86</v>
      </c>
      <c r="Z817">
        <v>0</v>
      </c>
      <c r="AA817">
        <v>70124</v>
      </c>
      <c r="AB817" t="s">
        <v>717</v>
      </c>
      <c r="AC817" t="s">
        <v>793</v>
      </c>
      <c r="AD817">
        <v>0.93237000000000003</v>
      </c>
      <c r="AE817" t="s">
        <v>67</v>
      </c>
      <c r="AF817">
        <v>26.862237</v>
      </c>
      <c r="AG817" t="s">
        <v>717</v>
      </c>
      <c r="AH817" t="s">
        <v>718</v>
      </c>
      <c r="AI817">
        <v>2.473703</v>
      </c>
      <c r="AJ817" t="s">
        <v>116</v>
      </c>
      <c r="AK817">
        <v>81.971991000000003</v>
      </c>
      <c r="AL817" t="s">
        <v>141</v>
      </c>
      <c r="AM817">
        <v>9939.2093887538722</v>
      </c>
      <c r="AN817" t="s">
        <v>70</v>
      </c>
      <c r="AO817">
        <v>553</v>
      </c>
      <c r="AP817">
        <v>3</v>
      </c>
      <c r="AQ817">
        <v>9254.3040330000003</v>
      </c>
      <c r="AR817" t="s">
        <v>71</v>
      </c>
      <c r="AS817" t="s">
        <v>934</v>
      </c>
      <c r="AT817">
        <v>70124</v>
      </c>
      <c r="AU817">
        <v>8.7923115989999996</v>
      </c>
      <c r="AV817">
        <v>-75.131910629999993</v>
      </c>
      <c r="AX817">
        <v>17.5</v>
      </c>
      <c r="AY817">
        <v>6</v>
      </c>
      <c r="AZ817" t="s">
        <v>82</v>
      </c>
    </row>
    <row r="818" spans="1:52" hidden="1" x14ac:dyDescent="0.3">
      <c r="A818">
        <v>817</v>
      </c>
      <c r="B818">
        <v>25</v>
      </c>
      <c r="C818">
        <v>524</v>
      </c>
      <c r="D818" t="s">
        <v>1184</v>
      </c>
      <c r="E818" t="s">
        <v>1104</v>
      </c>
      <c r="F818">
        <v>25524</v>
      </c>
      <c r="G818">
        <v>25524</v>
      </c>
      <c r="H818" t="s">
        <v>122</v>
      </c>
      <c r="I818">
        <v>2513</v>
      </c>
      <c r="J818" t="s">
        <v>1112</v>
      </c>
      <c r="K818" t="s">
        <v>74</v>
      </c>
      <c r="L818" t="s">
        <v>57</v>
      </c>
      <c r="M818">
        <v>5792</v>
      </c>
      <c r="N818" t="s">
        <v>57</v>
      </c>
      <c r="O818" t="s">
        <v>75</v>
      </c>
      <c r="P818" t="s">
        <v>76</v>
      </c>
      <c r="Q818" t="s">
        <v>88</v>
      </c>
      <c r="R818" t="s">
        <v>125</v>
      </c>
      <c r="S818" t="s">
        <v>126</v>
      </c>
      <c r="T818" t="s">
        <v>150</v>
      </c>
      <c r="U818">
        <v>0.403609</v>
      </c>
      <c r="V818" t="s">
        <v>57</v>
      </c>
      <c r="W818" t="s">
        <v>57</v>
      </c>
      <c r="X818" t="s">
        <v>231</v>
      </c>
      <c r="Y818" t="s">
        <v>129</v>
      </c>
      <c r="Z818">
        <v>1</v>
      </c>
      <c r="AA818">
        <v>25524</v>
      </c>
      <c r="AB818" t="s">
        <v>457</v>
      </c>
      <c r="AC818" t="s">
        <v>1121</v>
      </c>
      <c r="AD818">
        <v>1.1162479999999999</v>
      </c>
      <c r="AE818" t="s">
        <v>81</v>
      </c>
      <c r="AF818">
        <v>23.545079000000001</v>
      </c>
      <c r="AG818" t="s">
        <v>457</v>
      </c>
      <c r="AH818" t="s">
        <v>460</v>
      </c>
      <c r="AI818">
        <v>2.9561839999999999</v>
      </c>
      <c r="AJ818" t="s">
        <v>116</v>
      </c>
      <c r="AK818">
        <v>108.286919</v>
      </c>
      <c r="AL818" t="s">
        <v>70</v>
      </c>
      <c r="AM818">
        <v>4439.1088149999996</v>
      </c>
      <c r="AN818" t="s">
        <v>70</v>
      </c>
      <c r="AO818">
        <v>1887</v>
      </c>
      <c r="AP818">
        <v>3</v>
      </c>
      <c r="AQ818">
        <v>3155.9789500000002</v>
      </c>
      <c r="AR818" t="s">
        <v>71</v>
      </c>
      <c r="AS818" t="s">
        <v>57</v>
      </c>
      <c r="AT818">
        <v>25524</v>
      </c>
      <c r="AU818">
        <v>4.1804972679999999</v>
      </c>
      <c r="AV818">
        <v>-74.471121299999993</v>
      </c>
      <c r="AX818">
        <v>90</v>
      </c>
      <c r="AY818">
        <v>4</v>
      </c>
      <c r="AZ818" t="s">
        <v>132</v>
      </c>
    </row>
    <row r="819" spans="1:52" hidden="1" x14ac:dyDescent="0.3">
      <c r="A819">
        <v>818</v>
      </c>
      <c r="B819">
        <v>25</v>
      </c>
      <c r="C819">
        <v>530</v>
      </c>
      <c r="D819" t="s">
        <v>1185</v>
      </c>
      <c r="E819" t="s">
        <v>1104</v>
      </c>
      <c r="F819">
        <v>25530</v>
      </c>
      <c r="G819">
        <v>25530</v>
      </c>
      <c r="H819" t="s">
        <v>122</v>
      </c>
      <c r="I819">
        <v>2507</v>
      </c>
      <c r="J819" t="s">
        <v>1176</v>
      </c>
      <c r="K819" t="s">
        <v>93</v>
      </c>
      <c r="L819" t="s">
        <v>57</v>
      </c>
      <c r="M819">
        <v>9851</v>
      </c>
      <c r="N819" t="s">
        <v>57</v>
      </c>
      <c r="O819" t="s">
        <v>75</v>
      </c>
      <c r="P819" t="s">
        <v>76</v>
      </c>
      <c r="Q819" t="s">
        <v>88</v>
      </c>
      <c r="R819" t="s">
        <v>125</v>
      </c>
      <c r="S819" t="s">
        <v>61</v>
      </c>
      <c r="T819" t="s">
        <v>173</v>
      </c>
      <c r="U819">
        <v>0.55360399999999998</v>
      </c>
      <c r="V819" t="s">
        <v>57</v>
      </c>
      <c r="W819" t="s">
        <v>57</v>
      </c>
      <c r="X819" t="s">
        <v>248</v>
      </c>
      <c r="Y819" t="s">
        <v>156</v>
      </c>
      <c r="Z819">
        <v>1</v>
      </c>
      <c r="AA819">
        <v>25530</v>
      </c>
      <c r="AB819" t="s">
        <v>397</v>
      </c>
      <c r="AC819" t="s">
        <v>406</v>
      </c>
      <c r="AD819">
        <v>0.94611000000000001</v>
      </c>
      <c r="AE819" t="s">
        <v>67</v>
      </c>
      <c r="AF819">
        <v>50.001429000000002</v>
      </c>
      <c r="AG819" t="s">
        <v>388</v>
      </c>
      <c r="AH819" t="s">
        <v>389</v>
      </c>
      <c r="AI819">
        <v>1.336692</v>
      </c>
      <c r="AJ819" t="s">
        <v>81</v>
      </c>
      <c r="AK819">
        <v>69.318081000000006</v>
      </c>
      <c r="AL819" t="s">
        <v>69</v>
      </c>
      <c r="AM819">
        <v>47653.732810000001</v>
      </c>
      <c r="AN819" t="s">
        <v>70</v>
      </c>
      <c r="AO819">
        <v>1271</v>
      </c>
      <c r="AP819">
        <v>2</v>
      </c>
      <c r="AQ819">
        <v>35272.852610000002</v>
      </c>
      <c r="AR819" t="s">
        <v>71</v>
      </c>
      <c r="AS819" t="s">
        <v>57</v>
      </c>
      <c r="AT819">
        <v>25530</v>
      </c>
      <c r="AU819">
        <v>4.3681589589999996</v>
      </c>
      <c r="AV819">
        <v>-73.241661399999998</v>
      </c>
      <c r="AX819">
        <v>35</v>
      </c>
      <c r="AY819">
        <v>1</v>
      </c>
      <c r="AZ819" t="s">
        <v>72</v>
      </c>
    </row>
    <row r="820" spans="1:52" hidden="1" x14ac:dyDescent="0.3">
      <c r="A820">
        <v>819</v>
      </c>
      <c r="B820">
        <v>25</v>
      </c>
      <c r="C820">
        <v>535</v>
      </c>
      <c r="D820" t="s">
        <v>1186</v>
      </c>
      <c r="E820" t="s">
        <v>1104</v>
      </c>
      <c r="F820">
        <v>25535</v>
      </c>
      <c r="G820">
        <v>25535</v>
      </c>
      <c r="H820" t="s">
        <v>122</v>
      </c>
      <c r="I820">
        <v>2513</v>
      </c>
      <c r="J820" t="s">
        <v>1112</v>
      </c>
      <c r="K820" t="s">
        <v>93</v>
      </c>
      <c r="L820" t="s">
        <v>57</v>
      </c>
      <c r="M820">
        <v>10525</v>
      </c>
      <c r="N820" t="s">
        <v>57</v>
      </c>
      <c r="O820" t="s">
        <v>75</v>
      </c>
      <c r="P820" t="s">
        <v>76</v>
      </c>
      <c r="Q820" t="s">
        <v>90</v>
      </c>
      <c r="R820" t="s">
        <v>125</v>
      </c>
      <c r="S820" t="s">
        <v>126</v>
      </c>
      <c r="T820" t="s">
        <v>173</v>
      </c>
      <c r="U820">
        <v>0.39010600000000001</v>
      </c>
      <c r="V820" t="s">
        <v>57</v>
      </c>
      <c r="W820" t="s">
        <v>57</v>
      </c>
      <c r="X820" t="s">
        <v>231</v>
      </c>
      <c r="Y820" t="s">
        <v>129</v>
      </c>
      <c r="Z820">
        <v>1</v>
      </c>
      <c r="AA820">
        <v>25535</v>
      </c>
      <c r="AB820" t="s">
        <v>977</v>
      </c>
      <c r="AC820" t="s">
        <v>1113</v>
      </c>
      <c r="AD820">
        <v>0.42806899999999998</v>
      </c>
      <c r="AE820" t="s">
        <v>67</v>
      </c>
      <c r="AF820">
        <v>10.066905</v>
      </c>
      <c r="AG820" t="s">
        <v>977</v>
      </c>
      <c r="AH820" t="s">
        <v>979</v>
      </c>
      <c r="AI820">
        <v>1.988917</v>
      </c>
      <c r="AJ820" t="s">
        <v>81</v>
      </c>
      <c r="AK820">
        <v>78.40925</v>
      </c>
      <c r="AL820" t="s">
        <v>70</v>
      </c>
      <c r="AM820">
        <v>12983.46159984388</v>
      </c>
      <c r="AN820" t="s">
        <v>70</v>
      </c>
      <c r="AO820">
        <v>4007</v>
      </c>
      <c r="AP820">
        <v>2</v>
      </c>
      <c r="AQ820">
        <v>8062.8245939999997</v>
      </c>
      <c r="AR820" t="s">
        <v>71</v>
      </c>
      <c r="AS820" t="s">
        <v>57</v>
      </c>
      <c r="AT820">
        <v>25535</v>
      </c>
      <c r="AU820">
        <v>4.2937336110000004</v>
      </c>
      <c r="AV820">
        <v>-74.27396924</v>
      </c>
      <c r="AX820">
        <v>90</v>
      </c>
      <c r="AY820">
        <v>4</v>
      </c>
      <c r="AZ820" t="s">
        <v>132</v>
      </c>
    </row>
    <row r="821" spans="1:52" hidden="1" x14ac:dyDescent="0.3">
      <c r="A821">
        <v>820</v>
      </c>
      <c r="B821">
        <v>25</v>
      </c>
      <c r="C821">
        <v>572</v>
      </c>
      <c r="D821" t="s">
        <v>1187</v>
      </c>
      <c r="E821" t="s">
        <v>1104</v>
      </c>
      <c r="F821">
        <v>25572</v>
      </c>
      <c r="G821">
        <v>25572</v>
      </c>
      <c r="H821" t="s">
        <v>122</v>
      </c>
      <c r="I821">
        <v>2503</v>
      </c>
      <c r="J821" t="s">
        <v>1128</v>
      </c>
      <c r="K821" t="s">
        <v>74</v>
      </c>
      <c r="L821" t="s">
        <v>57</v>
      </c>
      <c r="M821">
        <v>18181</v>
      </c>
      <c r="N821" t="s">
        <v>57</v>
      </c>
      <c r="O821" t="s">
        <v>75</v>
      </c>
      <c r="P821" t="s">
        <v>76</v>
      </c>
      <c r="Q821" t="s">
        <v>88</v>
      </c>
      <c r="R821" t="s">
        <v>125</v>
      </c>
      <c r="S821" t="s">
        <v>126</v>
      </c>
      <c r="T821" t="s">
        <v>173</v>
      </c>
      <c r="U821">
        <v>0.320519</v>
      </c>
      <c r="V821" t="s">
        <v>57</v>
      </c>
      <c r="W821" t="s">
        <v>57</v>
      </c>
      <c r="X821" t="s">
        <v>231</v>
      </c>
      <c r="Y821" t="s">
        <v>129</v>
      </c>
      <c r="Z821">
        <v>1</v>
      </c>
      <c r="AA821">
        <v>25572</v>
      </c>
      <c r="AB821" t="s">
        <v>451</v>
      </c>
      <c r="AC821" t="s">
        <v>466</v>
      </c>
      <c r="AD821">
        <v>0.35711199999999999</v>
      </c>
      <c r="AE821" t="s">
        <v>67</v>
      </c>
      <c r="AF821">
        <v>6.5112699999999997</v>
      </c>
      <c r="AG821" t="s">
        <v>457</v>
      </c>
      <c r="AH821" t="s">
        <v>460</v>
      </c>
      <c r="AI821">
        <v>3.8307820000000001</v>
      </c>
      <c r="AJ821" t="s">
        <v>107</v>
      </c>
      <c r="AK821">
        <v>177.15281400000001</v>
      </c>
      <c r="AL821" t="s">
        <v>69</v>
      </c>
      <c r="AM821">
        <v>29215.72257211649</v>
      </c>
      <c r="AN821" t="s">
        <v>70</v>
      </c>
      <c r="AO821">
        <v>585</v>
      </c>
      <c r="AP821">
        <v>3</v>
      </c>
      <c r="AQ821">
        <v>21570.541300000001</v>
      </c>
      <c r="AR821" t="s">
        <v>71</v>
      </c>
      <c r="AS821" t="s">
        <v>57</v>
      </c>
      <c r="AT821">
        <v>25572</v>
      </c>
      <c r="AU821">
        <v>5.6197527479999998</v>
      </c>
      <c r="AV821">
        <v>-74.580192299999993</v>
      </c>
      <c r="AX821">
        <v>90</v>
      </c>
      <c r="AY821">
        <v>4</v>
      </c>
      <c r="AZ821" t="s">
        <v>132</v>
      </c>
    </row>
    <row r="822" spans="1:52" hidden="1" x14ac:dyDescent="0.3">
      <c r="A822">
        <v>821</v>
      </c>
      <c r="B822">
        <v>25</v>
      </c>
      <c r="C822">
        <v>580</v>
      </c>
      <c r="D822" t="s">
        <v>1188</v>
      </c>
      <c r="E822" t="s">
        <v>1104</v>
      </c>
      <c r="F822">
        <v>25580</v>
      </c>
      <c r="G822">
        <v>25580</v>
      </c>
      <c r="H822" t="s">
        <v>122</v>
      </c>
      <c r="I822">
        <v>2506</v>
      </c>
      <c r="J822" t="s">
        <v>1115</v>
      </c>
      <c r="K822" t="s">
        <v>93</v>
      </c>
      <c r="L822" t="s">
        <v>57</v>
      </c>
      <c r="M822">
        <v>3830</v>
      </c>
      <c r="N822" t="s">
        <v>57</v>
      </c>
      <c r="O822" t="s">
        <v>75</v>
      </c>
      <c r="P822" t="s">
        <v>76</v>
      </c>
      <c r="Q822" t="s">
        <v>152</v>
      </c>
      <c r="R822" t="s">
        <v>125</v>
      </c>
      <c r="S822" t="s">
        <v>61</v>
      </c>
      <c r="T822" t="s">
        <v>150</v>
      </c>
      <c r="U822">
        <v>0.58458100000000002</v>
      </c>
      <c r="V822" t="s">
        <v>57</v>
      </c>
      <c r="W822" t="s">
        <v>57</v>
      </c>
      <c r="X822" t="s">
        <v>99</v>
      </c>
      <c r="Y822" t="s">
        <v>100</v>
      </c>
      <c r="Z822">
        <v>1</v>
      </c>
      <c r="AA822">
        <v>25580</v>
      </c>
      <c r="AB822" t="s">
        <v>457</v>
      </c>
      <c r="AC822" t="s">
        <v>1109</v>
      </c>
      <c r="AD822">
        <v>1.9963379999999999</v>
      </c>
      <c r="AE822" t="s">
        <v>81</v>
      </c>
      <c r="AF822">
        <v>73.592596999999998</v>
      </c>
      <c r="AG822" t="s">
        <v>457</v>
      </c>
      <c r="AH822" t="s">
        <v>460</v>
      </c>
      <c r="AI822">
        <v>2.8175159999999999</v>
      </c>
      <c r="AJ822" t="s">
        <v>116</v>
      </c>
      <c r="AK822">
        <v>94.666104000000004</v>
      </c>
      <c r="AL822" t="s">
        <v>69</v>
      </c>
      <c r="AM822">
        <v>9610.3706570771792</v>
      </c>
      <c r="AN822" t="s">
        <v>70</v>
      </c>
      <c r="AO822">
        <v>970</v>
      </c>
      <c r="AP822">
        <v>4</v>
      </c>
      <c r="AQ822">
        <v>10565.33554</v>
      </c>
      <c r="AR822" t="s">
        <v>71</v>
      </c>
      <c r="AS822" t="s">
        <v>57</v>
      </c>
      <c r="AT822">
        <v>25580</v>
      </c>
      <c r="AU822">
        <v>4.6913362530000002</v>
      </c>
      <c r="AV822">
        <v>-74.680744039999993</v>
      </c>
      <c r="AX822">
        <v>25</v>
      </c>
      <c r="AY822">
        <v>1</v>
      </c>
      <c r="AZ822" t="s">
        <v>72</v>
      </c>
    </row>
    <row r="823" spans="1:52" hidden="1" x14ac:dyDescent="0.3">
      <c r="A823">
        <v>822</v>
      </c>
      <c r="B823">
        <v>25</v>
      </c>
      <c r="C823">
        <v>592</v>
      </c>
      <c r="D823" t="s">
        <v>1189</v>
      </c>
      <c r="E823" t="s">
        <v>1104</v>
      </c>
      <c r="F823">
        <v>25592</v>
      </c>
      <c r="G823">
        <v>25592</v>
      </c>
      <c r="H823" t="s">
        <v>122</v>
      </c>
      <c r="I823">
        <v>2504</v>
      </c>
      <c r="J823" t="s">
        <v>1105</v>
      </c>
      <c r="K823" t="s">
        <v>74</v>
      </c>
      <c r="L823" t="s">
        <v>57</v>
      </c>
      <c r="M823">
        <v>5397</v>
      </c>
      <c r="N823" t="s">
        <v>57</v>
      </c>
      <c r="O823" t="s">
        <v>75</v>
      </c>
      <c r="P823" t="s">
        <v>76</v>
      </c>
      <c r="Q823" t="s">
        <v>152</v>
      </c>
      <c r="R823" t="s">
        <v>125</v>
      </c>
      <c r="S823" t="s">
        <v>126</v>
      </c>
      <c r="T823" t="s">
        <v>150</v>
      </c>
      <c r="U823">
        <v>0.41196100000000002</v>
      </c>
      <c r="V823" t="s">
        <v>57</v>
      </c>
      <c r="W823" t="s">
        <v>57</v>
      </c>
      <c r="X823" t="s">
        <v>234</v>
      </c>
      <c r="Y823" t="s">
        <v>146</v>
      </c>
      <c r="Z823">
        <v>1</v>
      </c>
      <c r="AA823">
        <v>25592</v>
      </c>
      <c r="AB823" t="s">
        <v>977</v>
      </c>
      <c r="AC823" t="s">
        <v>1106</v>
      </c>
      <c r="AD823">
        <v>2.0465300000000002</v>
      </c>
      <c r="AE823" t="s">
        <v>116</v>
      </c>
      <c r="AF823">
        <v>54.819805000000002</v>
      </c>
      <c r="AG823" t="s">
        <v>977</v>
      </c>
      <c r="AH823" t="s">
        <v>979</v>
      </c>
      <c r="AI823">
        <v>2.7699750000000001</v>
      </c>
      <c r="AJ823" t="s">
        <v>116</v>
      </c>
      <c r="AK823">
        <v>94.375648999999996</v>
      </c>
      <c r="AL823" t="s">
        <v>70</v>
      </c>
      <c r="AM823">
        <v>6237.635539915651</v>
      </c>
      <c r="AN823" t="s">
        <v>70</v>
      </c>
      <c r="AO823">
        <v>2077</v>
      </c>
      <c r="AP823">
        <v>4</v>
      </c>
      <c r="AQ823">
        <v>6054.7988910000004</v>
      </c>
      <c r="AR823" t="s">
        <v>71</v>
      </c>
      <c r="AS823" t="s">
        <v>57</v>
      </c>
      <c r="AT823">
        <v>25592</v>
      </c>
      <c r="AU823">
        <v>5.0999810300000004</v>
      </c>
      <c r="AV823">
        <v>-74.494510700000006</v>
      </c>
      <c r="AX823">
        <v>65</v>
      </c>
      <c r="AY823">
        <v>8</v>
      </c>
      <c r="AZ823" t="s">
        <v>150</v>
      </c>
    </row>
    <row r="824" spans="1:52" hidden="1" x14ac:dyDescent="0.3">
      <c r="A824">
        <v>823</v>
      </c>
      <c r="B824">
        <v>25</v>
      </c>
      <c r="C824">
        <v>594</v>
      </c>
      <c r="D824" t="s">
        <v>1190</v>
      </c>
      <c r="E824" t="s">
        <v>1104</v>
      </c>
      <c r="F824">
        <v>25594</v>
      </c>
      <c r="G824">
        <v>25594</v>
      </c>
      <c r="H824" t="s">
        <v>122</v>
      </c>
      <c r="I824">
        <v>2508</v>
      </c>
      <c r="J824" t="s">
        <v>154</v>
      </c>
      <c r="K824" t="s">
        <v>74</v>
      </c>
      <c r="L824" t="s">
        <v>57</v>
      </c>
      <c r="M824">
        <v>5855</v>
      </c>
      <c r="N824" t="s">
        <v>57</v>
      </c>
      <c r="O824" t="s">
        <v>75</v>
      </c>
      <c r="P824" t="s">
        <v>76</v>
      </c>
      <c r="Q824" t="s">
        <v>88</v>
      </c>
      <c r="R824" t="s">
        <v>125</v>
      </c>
      <c r="S824" t="s">
        <v>126</v>
      </c>
      <c r="T824" t="s">
        <v>150</v>
      </c>
      <c r="U824">
        <v>0.53190599999999999</v>
      </c>
      <c r="V824" t="s">
        <v>57</v>
      </c>
      <c r="W824" t="s">
        <v>57</v>
      </c>
      <c r="X824" t="s">
        <v>231</v>
      </c>
      <c r="Y824" t="s">
        <v>129</v>
      </c>
      <c r="Z824">
        <v>1</v>
      </c>
      <c r="AA824">
        <v>25594</v>
      </c>
      <c r="AB824" t="s">
        <v>388</v>
      </c>
      <c r="AC824" t="s">
        <v>389</v>
      </c>
      <c r="AD824">
        <v>1.508586</v>
      </c>
      <c r="AE824" t="s">
        <v>81</v>
      </c>
      <c r="AF824">
        <v>48.960006999999997</v>
      </c>
      <c r="AG824" t="s">
        <v>388</v>
      </c>
      <c r="AH824" t="s">
        <v>389</v>
      </c>
      <c r="AI824">
        <v>1.4394210000000001</v>
      </c>
      <c r="AJ824" t="s">
        <v>81</v>
      </c>
      <c r="AK824">
        <v>47.470058000000002</v>
      </c>
      <c r="AL824" t="s">
        <v>70</v>
      </c>
      <c r="AM824">
        <v>7995.798559724868</v>
      </c>
      <c r="AN824" t="s">
        <v>70</v>
      </c>
      <c r="AO824">
        <v>2289</v>
      </c>
      <c r="AP824">
        <v>4</v>
      </c>
      <c r="AQ824">
        <v>8631.0660370000005</v>
      </c>
      <c r="AR824" t="s">
        <v>71</v>
      </c>
      <c r="AS824" t="s">
        <v>57</v>
      </c>
      <c r="AT824">
        <v>25594</v>
      </c>
      <c r="AU824">
        <v>4.3345890440000003</v>
      </c>
      <c r="AV824">
        <v>-73.852645609999996</v>
      </c>
      <c r="AX824">
        <v>90</v>
      </c>
      <c r="AY824">
        <v>4</v>
      </c>
      <c r="AZ824" t="s">
        <v>132</v>
      </c>
    </row>
    <row r="825" spans="1:52" hidden="1" x14ac:dyDescent="0.3">
      <c r="A825">
        <v>824</v>
      </c>
      <c r="B825">
        <v>25</v>
      </c>
      <c r="C825">
        <v>596</v>
      </c>
      <c r="D825" t="s">
        <v>1191</v>
      </c>
      <c r="E825" t="s">
        <v>1104</v>
      </c>
      <c r="F825">
        <v>25596</v>
      </c>
      <c r="G825">
        <v>25596</v>
      </c>
      <c r="H825" t="s">
        <v>122</v>
      </c>
      <c r="I825">
        <v>2514</v>
      </c>
      <c r="J825" t="s">
        <v>1108</v>
      </c>
      <c r="K825" t="s">
        <v>74</v>
      </c>
      <c r="L825" t="s">
        <v>57</v>
      </c>
      <c r="M825">
        <v>7143</v>
      </c>
      <c r="N825" t="s">
        <v>57</v>
      </c>
      <c r="O825" t="s">
        <v>75</v>
      </c>
      <c r="P825" t="s">
        <v>76</v>
      </c>
      <c r="Q825" t="s">
        <v>88</v>
      </c>
      <c r="R825" t="s">
        <v>125</v>
      </c>
      <c r="S825" t="s">
        <v>126</v>
      </c>
      <c r="T825" t="s">
        <v>173</v>
      </c>
      <c r="U825">
        <v>0.51756000000000002</v>
      </c>
      <c r="V825" t="s">
        <v>57</v>
      </c>
      <c r="W825" t="s">
        <v>57</v>
      </c>
      <c r="X825" t="s">
        <v>234</v>
      </c>
      <c r="Y825" t="s">
        <v>146</v>
      </c>
      <c r="Z825">
        <v>1</v>
      </c>
      <c r="AA825">
        <v>25596</v>
      </c>
      <c r="AB825" t="s">
        <v>977</v>
      </c>
      <c r="AC825" t="s">
        <v>1106</v>
      </c>
      <c r="AD825">
        <v>1.6764019999999999</v>
      </c>
      <c r="AE825" t="s">
        <v>81</v>
      </c>
      <c r="AF825">
        <v>36.378889000000001</v>
      </c>
      <c r="AG825" t="s">
        <v>977</v>
      </c>
      <c r="AH825" t="s">
        <v>979</v>
      </c>
      <c r="AI825">
        <v>2.3998469999999998</v>
      </c>
      <c r="AJ825" t="s">
        <v>116</v>
      </c>
      <c r="AK825">
        <v>75.934732999999994</v>
      </c>
      <c r="AL825" t="s">
        <v>70</v>
      </c>
      <c r="AM825">
        <v>11112.827772607139</v>
      </c>
      <c r="AN825" t="s">
        <v>70</v>
      </c>
      <c r="AO825">
        <v>3756</v>
      </c>
      <c r="AP825">
        <v>4</v>
      </c>
      <c r="AQ825">
        <v>8183.0605329999999</v>
      </c>
      <c r="AR825" t="s">
        <v>71</v>
      </c>
      <c r="AS825" t="s">
        <v>57</v>
      </c>
      <c r="AT825">
        <v>25596</v>
      </c>
      <c r="AU825">
        <v>4.7269079759999997</v>
      </c>
      <c r="AV825">
        <v>-74.553599259999999</v>
      </c>
      <c r="AX825">
        <v>65</v>
      </c>
      <c r="AY825">
        <v>8</v>
      </c>
      <c r="AZ825" t="s">
        <v>150</v>
      </c>
    </row>
    <row r="826" spans="1:52" hidden="1" x14ac:dyDescent="0.3">
      <c r="A826">
        <v>825</v>
      </c>
      <c r="B826">
        <v>25</v>
      </c>
      <c r="C826">
        <v>599</v>
      </c>
      <c r="D826" t="s">
        <v>1192</v>
      </c>
      <c r="E826" t="s">
        <v>1104</v>
      </c>
      <c r="F826">
        <v>25599</v>
      </c>
      <c r="G826">
        <v>25599</v>
      </c>
      <c r="H826" t="s">
        <v>122</v>
      </c>
      <c r="I826">
        <v>2514</v>
      </c>
      <c r="J826" t="s">
        <v>1108</v>
      </c>
      <c r="K826" t="s">
        <v>162</v>
      </c>
      <c r="L826" t="s">
        <v>57</v>
      </c>
      <c r="M826">
        <v>9561</v>
      </c>
      <c r="N826" t="s">
        <v>57</v>
      </c>
      <c r="O826" t="s">
        <v>75</v>
      </c>
      <c r="P826" t="s">
        <v>76</v>
      </c>
      <c r="Q826" t="s">
        <v>84</v>
      </c>
      <c r="R826" t="s">
        <v>125</v>
      </c>
      <c r="S826" t="s">
        <v>126</v>
      </c>
      <c r="T826" t="s">
        <v>150</v>
      </c>
      <c r="U826">
        <v>0.33450400000000002</v>
      </c>
      <c r="V826" t="s">
        <v>57</v>
      </c>
      <c r="W826" t="s">
        <v>57</v>
      </c>
      <c r="X826" t="s">
        <v>281</v>
      </c>
      <c r="Y826" t="s">
        <v>160</v>
      </c>
      <c r="Z826">
        <v>1</v>
      </c>
      <c r="AA826">
        <v>25599</v>
      </c>
      <c r="AB826" t="s">
        <v>457</v>
      </c>
      <c r="AC826" t="s">
        <v>1109</v>
      </c>
      <c r="AD826">
        <v>1.47661</v>
      </c>
      <c r="AE826" t="s">
        <v>81</v>
      </c>
      <c r="AF826">
        <v>46.407316000000002</v>
      </c>
      <c r="AG826" t="s">
        <v>457</v>
      </c>
      <c r="AH826" t="s">
        <v>460</v>
      </c>
      <c r="AI826">
        <v>2.9068640000000001</v>
      </c>
      <c r="AJ826" t="s">
        <v>116</v>
      </c>
      <c r="AK826">
        <v>105.605296</v>
      </c>
      <c r="AL826" t="s">
        <v>70</v>
      </c>
      <c r="AM826">
        <v>8414.3570037258087</v>
      </c>
      <c r="AN826" t="s">
        <v>70</v>
      </c>
      <c r="AO826">
        <v>4076</v>
      </c>
      <c r="AP826">
        <v>4</v>
      </c>
      <c r="AQ826">
        <v>5629.9745929999999</v>
      </c>
      <c r="AR826" t="s">
        <v>71</v>
      </c>
      <c r="AS826" t="s">
        <v>57</v>
      </c>
      <c r="AT826">
        <v>25599</v>
      </c>
      <c r="AU826">
        <v>4.5377116190000004</v>
      </c>
      <c r="AV826">
        <v>-74.591246560000002</v>
      </c>
      <c r="AX826">
        <v>110</v>
      </c>
      <c r="AY826">
        <v>4</v>
      </c>
      <c r="AZ826" t="s">
        <v>132</v>
      </c>
    </row>
    <row r="827" spans="1:52" hidden="1" x14ac:dyDescent="0.3">
      <c r="A827">
        <v>826</v>
      </c>
      <c r="B827">
        <v>25</v>
      </c>
      <c r="C827">
        <v>612</v>
      </c>
      <c r="D827" t="s">
        <v>356</v>
      </c>
      <c r="E827" t="s">
        <v>1104</v>
      </c>
      <c r="F827">
        <v>25612</v>
      </c>
      <c r="G827">
        <v>25612</v>
      </c>
      <c r="H827" t="s">
        <v>122</v>
      </c>
      <c r="I827">
        <v>2502</v>
      </c>
      <c r="J827" t="s">
        <v>1162</v>
      </c>
      <c r="K827" t="s">
        <v>162</v>
      </c>
      <c r="L827" t="s">
        <v>57</v>
      </c>
      <c r="M827">
        <v>15324</v>
      </c>
      <c r="N827" t="s">
        <v>57</v>
      </c>
      <c r="O827" t="s">
        <v>75</v>
      </c>
      <c r="P827" t="s">
        <v>241</v>
      </c>
      <c r="Q827" t="s">
        <v>90</v>
      </c>
      <c r="R827" t="s">
        <v>125</v>
      </c>
      <c r="S827" t="s">
        <v>126</v>
      </c>
      <c r="T827" t="s">
        <v>150</v>
      </c>
      <c r="U827">
        <v>0.54667100000000002</v>
      </c>
      <c r="V827" t="s">
        <v>57</v>
      </c>
      <c r="W827" t="s">
        <v>57</v>
      </c>
      <c r="X827" t="s">
        <v>559</v>
      </c>
      <c r="Y827" t="s">
        <v>560</v>
      </c>
      <c r="Z827">
        <v>1</v>
      </c>
      <c r="AA827">
        <v>25612</v>
      </c>
      <c r="AB827" t="s">
        <v>457</v>
      </c>
      <c r="AC827" t="s">
        <v>1109</v>
      </c>
      <c r="AD827">
        <v>0.10673199999999999</v>
      </c>
      <c r="AE827" t="s">
        <v>67</v>
      </c>
      <c r="AF827">
        <v>5.6183769999999997</v>
      </c>
      <c r="AG827" t="s">
        <v>457</v>
      </c>
      <c r="AH827" t="s">
        <v>460</v>
      </c>
      <c r="AI827">
        <v>1.5730900000000001</v>
      </c>
      <c r="AJ827" t="s">
        <v>81</v>
      </c>
      <c r="AK827">
        <v>66.602142999999998</v>
      </c>
      <c r="AL827" t="s">
        <v>69</v>
      </c>
      <c r="AM827">
        <v>6350.4379120000003</v>
      </c>
      <c r="AN827" t="s">
        <v>70</v>
      </c>
      <c r="AO827">
        <v>2729</v>
      </c>
      <c r="AP827">
        <v>2</v>
      </c>
      <c r="AQ827">
        <v>6042.5243650000002</v>
      </c>
      <c r="AR827" t="s">
        <v>71</v>
      </c>
      <c r="AS827" t="s">
        <v>57</v>
      </c>
      <c r="AT827">
        <v>25612</v>
      </c>
      <c r="AU827">
        <v>4.3073634890000001</v>
      </c>
      <c r="AV827">
        <v>-74.729434029999993</v>
      </c>
      <c r="AX827">
        <v>150</v>
      </c>
      <c r="AY827">
        <v>7</v>
      </c>
      <c r="AZ827" t="s">
        <v>78</v>
      </c>
    </row>
    <row r="828" spans="1:52" hidden="1" x14ac:dyDescent="0.3">
      <c r="A828">
        <v>827</v>
      </c>
      <c r="B828">
        <v>25</v>
      </c>
      <c r="C828">
        <v>645</v>
      </c>
      <c r="D828" t="s">
        <v>1193</v>
      </c>
      <c r="E828" t="s">
        <v>1104</v>
      </c>
      <c r="F828">
        <v>25645</v>
      </c>
      <c r="G828">
        <v>25645</v>
      </c>
      <c r="H828" t="s">
        <v>122</v>
      </c>
      <c r="I828">
        <v>2514</v>
      </c>
      <c r="J828" t="s">
        <v>1108</v>
      </c>
      <c r="K828" t="s">
        <v>162</v>
      </c>
      <c r="L828" t="s">
        <v>57</v>
      </c>
      <c r="M828">
        <v>13831</v>
      </c>
      <c r="N828" t="s">
        <v>57</v>
      </c>
      <c r="O828" t="s">
        <v>75</v>
      </c>
      <c r="P828" t="s">
        <v>76</v>
      </c>
      <c r="Q828" t="s">
        <v>77</v>
      </c>
      <c r="R828" t="s">
        <v>125</v>
      </c>
      <c r="S828" t="s">
        <v>126</v>
      </c>
      <c r="T828" t="s">
        <v>150</v>
      </c>
      <c r="U828">
        <v>0.364788</v>
      </c>
      <c r="V828" t="s">
        <v>57</v>
      </c>
      <c r="W828" t="s">
        <v>57</v>
      </c>
      <c r="X828" t="s">
        <v>559</v>
      </c>
      <c r="Y828" t="s">
        <v>560</v>
      </c>
      <c r="Z828">
        <v>1</v>
      </c>
      <c r="AA828">
        <v>25645</v>
      </c>
      <c r="AB828" t="s">
        <v>977</v>
      </c>
      <c r="AC828" t="s">
        <v>1145</v>
      </c>
      <c r="AD828">
        <v>1.0661769999999999</v>
      </c>
      <c r="AE828" t="s">
        <v>81</v>
      </c>
      <c r="AF828">
        <v>26.711984000000001</v>
      </c>
      <c r="AG828" t="s">
        <v>977</v>
      </c>
      <c r="AH828" t="s">
        <v>979</v>
      </c>
      <c r="AI828">
        <v>1.4609510000000001</v>
      </c>
      <c r="AJ828" t="s">
        <v>81</v>
      </c>
      <c r="AK828">
        <v>45.370058</v>
      </c>
      <c r="AL828" t="s">
        <v>70</v>
      </c>
      <c r="AM828">
        <v>6394.7659600613861</v>
      </c>
      <c r="AN828" t="s">
        <v>70</v>
      </c>
      <c r="AO828">
        <v>5780</v>
      </c>
      <c r="AP828">
        <v>2</v>
      </c>
      <c r="AQ828">
        <v>5025.5985499999997</v>
      </c>
      <c r="AR828" t="s">
        <v>71</v>
      </c>
      <c r="AS828" t="s">
        <v>57</v>
      </c>
      <c r="AT828">
        <v>25645</v>
      </c>
      <c r="AU828">
        <v>4.5997413570000001</v>
      </c>
      <c r="AV828">
        <v>-74.344903419999994</v>
      </c>
      <c r="AX828">
        <v>150</v>
      </c>
      <c r="AY828">
        <v>7</v>
      </c>
      <c r="AZ828" t="s">
        <v>78</v>
      </c>
    </row>
    <row r="829" spans="1:52" hidden="1" x14ac:dyDescent="0.3">
      <c r="A829">
        <v>828</v>
      </c>
      <c r="B829">
        <v>25</v>
      </c>
      <c r="C829">
        <v>649</v>
      </c>
      <c r="D829" t="s">
        <v>304</v>
      </c>
      <c r="E829" t="s">
        <v>1104</v>
      </c>
      <c r="F829">
        <v>25649</v>
      </c>
      <c r="G829">
        <v>25649</v>
      </c>
      <c r="H829" t="s">
        <v>122</v>
      </c>
      <c r="I829">
        <v>2513</v>
      </c>
      <c r="J829" t="s">
        <v>1112</v>
      </c>
      <c r="K829" t="s">
        <v>74</v>
      </c>
      <c r="L829" t="s">
        <v>57</v>
      </c>
      <c r="M829">
        <v>9723</v>
      </c>
      <c r="N829" t="s">
        <v>57</v>
      </c>
      <c r="O829" t="s">
        <v>75</v>
      </c>
      <c r="P829" t="s">
        <v>76</v>
      </c>
      <c r="Q829" t="s">
        <v>90</v>
      </c>
      <c r="R829" t="s">
        <v>125</v>
      </c>
      <c r="S829" t="s">
        <v>126</v>
      </c>
      <c r="T829" t="s">
        <v>150</v>
      </c>
      <c r="U829">
        <v>0.442938</v>
      </c>
      <c r="V829" t="s">
        <v>57</v>
      </c>
      <c r="W829" t="s">
        <v>57</v>
      </c>
      <c r="X829" t="s">
        <v>231</v>
      </c>
      <c r="Y829" t="s">
        <v>129</v>
      </c>
      <c r="Z829">
        <v>1</v>
      </c>
      <c r="AA829">
        <v>25649</v>
      </c>
      <c r="AB829" t="s">
        <v>977</v>
      </c>
      <c r="AC829" t="s">
        <v>1113</v>
      </c>
      <c r="AD829">
        <v>1.6687080000000001</v>
      </c>
      <c r="AE829" t="s">
        <v>81</v>
      </c>
      <c r="AF829">
        <v>28.193607</v>
      </c>
      <c r="AG829" t="s">
        <v>977</v>
      </c>
      <c r="AH829" t="s">
        <v>979</v>
      </c>
      <c r="AI829">
        <v>3.1586020000000001</v>
      </c>
      <c r="AJ829" t="s">
        <v>107</v>
      </c>
      <c r="AK829">
        <v>94.146002999999993</v>
      </c>
      <c r="AL829" t="s">
        <v>70</v>
      </c>
      <c r="AM829">
        <v>9558.2537105571046</v>
      </c>
      <c r="AN829" t="s">
        <v>70</v>
      </c>
      <c r="AO829">
        <v>3432</v>
      </c>
      <c r="AP829">
        <v>3</v>
      </c>
      <c r="AQ829">
        <v>7563.7297129999997</v>
      </c>
      <c r="AR829" t="s">
        <v>71</v>
      </c>
      <c r="AS829" t="s">
        <v>57</v>
      </c>
      <c r="AT829">
        <v>25649</v>
      </c>
      <c r="AU829">
        <v>4.1409584639999997</v>
      </c>
      <c r="AV829">
        <v>-74.353976919999994</v>
      </c>
      <c r="AX829">
        <v>90</v>
      </c>
      <c r="AY829">
        <v>4</v>
      </c>
      <c r="AZ829" t="s">
        <v>132</v>
      </c>
    </row>
    <row r="830" spans="1:52" x14ac:dyDescent="0.3">
      <c r="A830">
        <v>605</v>
      </c>
      <c r="B830">
        <v>70</v>
      </c>
      <c r="C830">
        <v>230</v>
      </c>
      <c r="D830" t="s">
        <v>942</v>
      </c>
      <c r="E830" t="s">
        <v>199</v>
      </c>
      <c r="F830">
        <v>70230</v>
      </c>
      <c r="G830">
        <v>70230</v>
      </c>
      <c r="H830" t="s">
        <v>704</v>
      </c>
      <c r="I830">
        <v>7002</v>
      </c>
      <c r="J830" t="s">
        <v>812</v>
      </c>
      <c r="K830" t="s">
        <v>162</v>
      </c>
      <c r="L830" t="s">
        <v>57</v>
      </c>
      <c r="M830">
        <v>4786</v>
      </c>
      <c r="N830" t="s">
        <v>57</v>
      </c>
      <c r="O830" t="s">
        <v>75</v>
      </c>
      <c r="P830" t="s">
        <v>76</v>
      </c>
      <c r="Q830" t="s">
        <v>88</v>
      </c>
      <c r="R830" t="s">
        <v>813</v>
      </c>
      <c r="S830" t="s">
        <v>61</v>
      </c>
      <c r="T830" t="s">
        <v>78</v>
      </c>
      <c r="U830">
        <v>0.85907299999999998</v>
      </c>
      <c r="V830" t="s">
        <v>127</v>
      </c>
      <c r="W830" t="s">
        <v>85</v>
      </c>
      <c r="X830" t="s">
        <v>86</v>
      </c>
      <c r="Y830" t="s">
        <v>86</v>
      </c>
      <c r="Z830">
        <v>0</v>
      </c>
      <c r="AA830">
        <v>70230</v>
      </c>
      <c r="AB830" t="s">
        <v>717</v>
      </c>
      <c r="AC830" t="s">
        <v>718</v>
      </c>
      <c r="AD830">
        <v>0.99097800000000003</v>
      </c>
      <c r="AE830" t="s">
        <v>67</v>
      </c>
      <c r="AF830">
        <v>41.024473</v>
      </c>
      <c r="AG830" t="s">
        <v>717</v>
      </c>
      <c r="AH830" t="s">
        <v>718</v>
      </c>
      <c r="AI830">
        <v>0.98646100000000003</v>
      </c>
      <c r="AJ830" t="s">
        <v>67</v>
      </c>
      <c r="AK830">
        <v>40.983052000000001</v>
      </c>
      <c r="AL830" t="s">
        <v>70</v>
      </c>
      <c r="AM830">
        <v>1047.1776276994619</v>
      </c>
      <c r="AN830" t="s">
        <v>70</v>
      </c>
      <c r="AO830">
        <v>183</v>
      </c>
      <c r="AP830">
        <v>2</v>
      </c>
      <c r="AQ830">
        <v>1397.2783340000001</v>
      </c>
      <c r="AR830" t="s">
        <v>71</v>
      </c>
      <c r="AS830" t="s">
        <v>854</v>
      </c>
      <c r="AT830">
        <v>70230</v>
      </c>
      <c r="AU830">
        <v>9.5695845980000005</v>
      </c>
      <c r="AV830">
        <v>-75.324209080000003</v>
      </c>
      <c r="AX830">
        <v>17.5</v>
      </c>
      <c r="AY830">
        <v>6</v>
      </c>
      <c r="AZ830" t="s">
        <v>82</v>
      </c>
    </row>
    <row r="831" spans="1:52" hidden="1" x14ac:dyDescent="0.3">
      <c r="A831">
        <v>830</v>
      </c>
      <c r="B831">
        <v>25</v>
      </c>
      <c r="C831">
        <v>658</v>
      </c>
      <c r="D831" t="s">
        <v>293</v>
      </c>
      <c r="E831" t="s">
        <v>1104</v>
      </c>
      <c r="F831">
        <v>25658</v>
      </c>
      <c r="G831">
        <v>25658</v>
      </c>
      <c r="H831" t="s">
        <v>122</v>
      </c>
      <c r="I831">
        <v>2504</v>
      </c>
      <c r="J831" t="s">
        <v>1105</v>
      </c>
      <c r="K831" t="s">
        <v>162</v>
      </c>
      <c r="L831" t="s">
        <v>57</v>
      </c>
      <c r="M831">
        <v>12685</v>
      </c>
      <c r="N831" t="s">
        <v>57</v>
      </c>
      <c r="O831" t="s">
        <v>75</v>
      </c>
      <c r="P831" t="s">
        <v>76</v>
      </c>
      <c r="Q831" t="s">
        <v>84</v>
      </c>
      <c r="R831" t="s">
        <v>125</v>
      </c>
      <c r="S831" t="s">
        <v>126</v>
      </c>
      <c r="T831" t="s">
        <v>150</v>
      </c>
      <c r="U831">
        <v>0.43853599999999998</v>
      </c>
      <c r="V831" t="s">
        <v>57</v>
      </c>
      <c r="W831" t="s">
        <v>57</v>
      </c>
      <c r="X831" t="s">
        <v>321</v>
      </c>
      <c r="Y831" t="s">
        <v>188</v>
      </c>
      <c r="Z831">
        <v>1</v>
      </c>
      <c r="AA831">
        <v>25658</v>
      </c>
      <c r="AB831" t="s">
        <v>977</v>
      </c>
      <c r="AC831" t="s">
        <v>1172</v>
      </c>
      <c r="AD831">
        <v>1.1021529999999999</v>
      </c>
      <c r="AE831" t="s">
        <v>81</v>
      </c>
      <c r="AF831">
        <v>23.479393999999999</v>
      </c>
      <c r="AG831" t="s">
        <v>977</v>
      </c>
      <c r="AH831" t="s">
        <v>979</v>
      </c>
      <c r="AI831">
        <v>1.7538119999999999</v>
      </c>
      <c r="AJ831" t="s">
        <v>81</v>
      </c>
      <c r="AK831">
        <v>56.166609000000001</v>
      </c>
      <c r="AL831" t="s">
        <v>70</v>
      </c>
      <c r="AM831">
        <v>6234.3404509169286</v>
      </c>
      <c r="AN831" t="s">
        <v>70</v>
      </c>
      <c r="AO831">
        <v>3769</v>
      </c>
      <c r="AP831">
        <v>4</v>
      </c>
      <c r="AQ831">
        <v>4430.1260750000001</v>
      </c>
      <c r="AR831" t="s">
        <v>71</v>
      </c>
      <c r="AS831" t="s">
        <v>57</v>
      </c>
      <c r="AT831">
        <v>25658</v>
      </c>
      <c r="AU831">
        <v>4.9641007029999997</v>
      </c>
      <c r="AV831">
        <v>-74.272171290000003</v>
      </c>
      <c r="AX831">
        <v>130</v>
      </c>
      <c r="AY831">
        <v>4</v>
      </c>
      <c r="AZ831" t="s">
        <v>132</v>
      </c>
    </row>
    <row r="832" spans="1:52" hidden="1" x14ac:dyDescent="0.3">
      <c r="A832">
        <v>831</v>
      </c>
      <c r="B832">
        <v>25</v>
      </c>
      <c r="C832">
        <v>718</v>
      </c>
      <c r="D832" t="s">
        <v>1195</v>
      </c>
      <c r="E832" t="s">
        <v>1104</v>
      </c>
      <c r="F832">
        <v>25718</v>
      </c>
      <c r="G832">
        <v>25718</v>
      </c>
      <c r="H832" t="s">
        <v>122</v>
      </c>
      <c r="I832">
        <v>2504</v>
      </c>
      <c r="J832" t="s">
        <v>1105</v>
      </c>
      <c r="K832" t="s">
        <v>74</v>
      </c>
      <c r="L832" t="s">
        <v>57</v>
      </c>
      <c r="M832">
        <v>12518</v>
      </c>
      <c r="N832" t="s">
        <v>57</v>
      </c>
      <c r="O832" t="s">
        <v>75</v>
      </c>
      <c r="P832" t="s">
        <v>76</v>
      </c>
      <c r="Q832" t="s">
        <v>84</v>
      </c>
      <c r="R832" t="s">
        <v>125</v>
      </c>
      <c r="S832" t="s">
        <v>126</v>
      </c>
      <c r="T832" t="s">
        <v>150</v>
      </c>
      <c r="U832">
        <v>0.38001699999999999</v>
      </c>
      <c r="V832" t="s">
        <v>57</v>
      </c>
      <c r="W832" t="s">
        <v>57</v>
      </c>
      <c r="X832" t="s">
        <v>226</v>
      </c>
      <c r="Y832" t="s">
        <v>193</v>
      </c>
      <c r="Z832">
        <v>1</v>
      </c>
      <c r="AA832">
        <v>25718</v>
      </c>
      <c r="AB832" t="s">
        <v>977</v>
      </c>
      <c r="AC832" t="s">
        <v>1106</v>
      </c>
      <c r="AD832">
        <v>1.0554300000000001</v>
      </c>
      <c r="AE832" t="s">
        <v>81</v>
      </c>
      <c r="AF832">
        <v>29.491883000000001</v>
      </c>
      <c r="AG832" t="s">
        <v>977</v>
      </c>
      <c r="AH832" t="s">
        <v>979</v>
      </c>
      <c r="AI832">
        <v>1.7788759999999999</v>
      </c>
      <c r="AJ832" t="s">
        <v>81</v>
      </c>
      <c r="AK832">
        <v>69.047726999999995</v>
      </c>
      <c r="AL832" t="s">
        <v>70</v>
      </c>
      <c r="AM832">
        <v>8067.3941596964169</v>
      </c>
      <c r="AN832" t="s">
        <v>70</v>
      </c>
      <c r="AO832">
        <v>4049</v>
      </c>
      <c r="AP832">
        <v>4</v>
      </c>
      <c r="AQ832">
        <v>6083.7999769999997</v>
      </c>
      <c r="AR832" t="s">
        <v>71</v>
      </c>
      <c r="AS832" t="s">
        <v>57</v>
      </c>
      <c r="AT832">
        <v>25718</v>
      </c>
      <c r="AU832">
        <v>4.9468052629999999</v>
      </c>
      <c r="AV832">
        <v>-74.412309210000004</v>
      </c>
      <c r="AX832">
        <v>75</v>
      </c>
      <c r="AY832">
        <v>8</v>
      </c>
      <c r="AZ832" t="s">
        <v>150</v>
      </c>
    </row>
    <row r="833" spans="1:52" hidden="1" x14ac:dyDescent="0.3">
      <c r="A833">
        <v>832</v>
      </c>
      <c r="B833">
        <v>25</v>
      </c>
      <c r="C833">
        <v>736</v>
      </c>
      <c r="D833" t="s">
        <v>1196</v>
      </c>
      <c r="E833" t="s">
        <v>1104</v>
      </c>
      <c r="F833">
        <v>25736</v>
      </c>
      <c r="G833">
        <v>25736</v>
      </c>
      <c r="H833" t="s">
        <v>122</v>
      </c>
      <c r="I833">
        <v>2501</v>
      </c>
      <c r="J833" t="s">
        <v>1138</v>
      </c>
      <c r="K833" t="s">
        <v>55</v>
      </c>
      <c r="L833" t="s">
        <v>57</v>
      </c>
      <c r="M833">
        <v>13506</v>
      </c>
      <c r="N833" t="s">
        <v>57</v>
      </c>
      <c r="O833" t="s">
        <v>75</v>
      </c>
      <c r="P833" t="s">
        <v>76</v>
      </c>
      <c r="Q833" t="s">
        <v>90</v>
      </c>
      <c r="R833" t="s">
        <v>125</v>
      </c>
      <c r="S833" t="s">
        <v>126</v>
      </c>
      <c r="T833" t="s">
        <v>150</v>
      </c>
      <c r="U833">
        <v>0.40361000000000002</v>
      </c>
      <c r="V833" t="s">
        <v>57</v>
      </c>
      <c r="W833" t="s">
        <v>57</v>
      </c>
      <c r="X833" t="s">
        <v>546</v>
      </c>
      <c r="Y833" t="s">
        <v>547</v>
      </c>
      <c r="Z833">
        <v>1</v>
      </c>
      <c r="AA833">
        <v>25736</v>
      </c>
      <c r="AB833" t="s">
        <v>977</v>
      </c>
      <c r="AC833" t="s">
        <v>978</v>
      </c>
      <c r="AD833">
        <v>0.33222699999999999</v>
      </c>
      <c r="AE833" t="s">
        <v>67</v>
      </c>
      <c r="AF833">
        <v>18.800713999999999</v>
      </c>
      <c r="AG833" t="s">
        <v>977</v>
      </c>
      <c r="AH833" t="s">
        <v>979</v>
      </c>
      <c r="AI833">
        <v>1.279202</v>
      </c>
      <c r="AJ833" t="s">
        <v>81</v>
      </c>
      <c r="AK833">
        <v>68.221024</v>
      </c>
      <c r="AL833" t="s">
        <v>70</v>
      </c>
      <c r="AM833">
        <v>7166.5711884566545</v>
      </c>
      <c r="AN833" t="s">
        <v>70</v>
      </c>
      <c r="AO833">
        <v>2895</v>
      </c>
      <c r="AP833">
        <v>2</v>
      </c>
      <c r="AQ833">
        <v>4376.4811040000004</v>
      </c>
      <c r="AR833" t="s">
        <v>71</v>
      </c>
      <c r="AS833" t="s">
        <v>57</v>
      </c>
      <c r="AT833">
        <v>25736</v>
      </c>
      <c r="AU833">
        <v>5.0006338750000001</v>
      </c>
      <c r="AV833">
        <v>-73.772065440000006</v>
      </c>
      <c r="AX833">
        <v>225</v>
      </c>
      <c r="AY833">
        <v>0</v>
      </c>
      <c r="AZ833" t="s">
        <v>276</v>
      </c>
    </row>
    <row r="834" spans="1:52" hidden="1" x14ac:dyDescent="0.3">
      <c r="A834">
        <v>833</v>
      </c>
      <c r="B834">
        <v>25</v>
      </c>
      <c r="C834">
        <v>743</v>
      </c>
      <c r="D834" t="s">
        <v>1197</v>
      </c>
      <c r="E834" t="s">
        <v>1104</v>
      </c>
      <c r="F834">
        <v>25743</v>
      </c>
      <c r="G834">
        <v>25743</v>
      </c>
      <c r="H834" t="s">
        <v>122</v>
      </c>
      <c r="I834">
        <v>2513</v>
      </c>
      <c r="J834" t="s">
        <v>1112</v>
      </c>
      <c r="K834" t="s">
        <v>162</v>
      </c>
      <c r="L834" t="s">
        <v>57</v>
      </c>
      <c r="M834">
        <v>25347</v>
      </c>
      <c r="N834" t="s">
        <v>57</v>
      </c>
      <c r="O834" t="s">
        <v>75</v>
      </c>
      <c r="P834" t="s">
        <v>76</v>
      </c>
      <c r="Q834" t="s">
        <v>88</v>
      </c>
      <c r="R834" t="s">
        <v>125</v>
      </c>
      <c r="S834" t="s">
        <v>61</v>
      </c>
      <c r="T834" t="s">
        <v>150</v>
      </c>
      <c r="U834">
        <v>0.13981099999999999</v>
      </c>
      <c r="V834" t="s">
        <v>57</v>
      </c>
      <c r="W834" t="s">
        <v>57</v>
      </c>
      <c r="X834" t="s">
        <v>256</v>
      </c>
      <c r="Y834" t="s">
        <v>257</v>
      </c>
      <c r="Z834">
        <v>1</v>
      </c>
      <c r="AA834">
        <v>25743</v>
      </c>
      <c r="AB834" t="s">
        <v>977</v>
      </c>
      <c r="AC834" t="s">
        <v>1113</v>
      </c>
      <c r="AD834">
        <v>0.32816400000000001</v>
      </c>
      <c r="AE834" t="s">
        <v>67</v>
      </c>
      <c r="AF834">
        <v>9.0012190000000007</v>
      </c>
      <c r="AG834" t="s">
        <v>977</v>
      </c>
      <c r="AH834" t="s">
        <v>979</v>
      </c>
      <c r="AI834">
        <v>1.536807</v>
      </c>
      <c r="AJ834" t="s">
        <v>81</v>
      </c>
      <c r="AK834">
        <v>62.531075000000001</v>
      </c>
      <c r="AL834" t="s">
        <v>70</v>
      </c>
      <c r="AM834">
        <v>12446.405429938321</v>
      </c>
      <c r="AN834" t="s">
        <v>70</v>
      </c>
      <c r="AO834">
        <v>8146</v>
      </c>
      <c r="AP834">
        <v>3</v>
      </c>
      <c r="AQ834">
        <v>6108.1813430000002</v>
      </c>
      <c r="AR834" t="s">
        <v>71</v>
      </c>
      <c r="AS834" t="s">
        <v>57</v>
      </c>
      <c r="AT834">
        <v>25743</v>
      </c>
      <c r="AU834">
        <v>4.4369671410000002</v>
      </c>
      <c r="AV834">
        <v>-74.370509029999994</v>
      </c>
      <c r="AX834">
        <v>350</v>
      </c>
      <c r="AY834">
        <v>5</v>
      </c>
      <c r="AZ834" t="s">
        <v>258</v>
      </c>
    </row>
    <row r="835" spans="1:52" hidden="1" x14ac:dyDescent="0.3">
      <c r="A835">
        <v>834</v>
      </c>
      <c r="B835">
        <v>25</v>
      </c>
      <c r="C835">
        <v>745</v>
      </c>
      <c r="D835" t="s">
        <v>1198</v>
      </c>
      <c r="E835" t="s">
        <v>1104</v>
      </c>
      <c r="F835">
        <v>25745</v>
      </c>
      <c r="G835">
        <v>25745</v>
      </c>
      <c r="H835" t="s">
        <v>122</v>
      </c>
      <c r="I835">
        <v>2515</v>
      </c>
      <c r="J835" t="s">
        <v>1132</v>
      </c>
      <c r="K835" t="s">
        <v>162</v>
      </c>
      <c r="L835" t="s">
        <v>57</v>
      </c>
      <c r="M835">
        <v>15149</v>
      </c>
      <c r="N835" t="s">
        <v>57</v>
      </c>
      <c r="O835" t="s">
        <v>75</v>
      </c>
      <c r="P835" t="s">
        <v>76</v>
      </c>
      <c r="Q835" t="s">
        <v>88</v>
      </c>
      <c r="R835" t="s">
        <v>125</v>
      </c>
      <c r="S835" t="s">
        <v>126</v>
      </c>
      <c r="T835" t="s">
        <v>150</v>
      </c>
      <c r="U835">
        <v>0.46533000000000002</v>
      </c>
      <c r="V835" t="s">
        <v>57</v>
      </c>
      <c r="W835" t="s">
        <v>57</v>
      </c>
      <c r="X835" t="s">
        <v>321</v>
      </c>
      <c r="Y835" t="s">
        <v>188</v>
      </c>
      <c r="Z835">
        <v>1</v>
      </c>
      <c r="AA835">
        <v>25745</v>
      </c>
      <c r="AB835" t="s">
        <v>628</v>
      </c>
      <c r="AC835" t="s">
        <v>994</v>
      </c>
      <c r="AD835">
        <v>0.36061500000000002</v>
      </c>
      <c r="AE835" t="s">
        <v>67</v>
      </c>
      <c r="AF835">
        <v>15.068123999999999</v>
      </c>
      <c r="AG835" t="s">
        <v>628</v>
      </c>
      <c r="AH835" t="s">
        <v>974</v>
      </c>
      <c r="AI835">
        <v>2.3682639999999999</v>
      </c>
      <c r="AJ835" t="s">
        <v>116</v>
      </c>
      <c r="AK835">
        <v>86.990368000000004</v>
      </c>
      <c r="AL835" t="s">
        <v>70</v>
      </c>
      <c r="AM835">
        <v>7841.2441798985856</v>
      </c>
      <c r="AN835" t="s">
        <v>70</v>
      </c>
      <c r="AO835">
        <v>4548</v>
      </c>
      <c r="AP835">
        <v>3</v>
      </c>
      <c r="AQ835">
        <v>5823.0923839999996</v>
      </c>
      <c r="AR835" t="s">
        <v>71</v>
      </c>
      <c r="AS835" t="s">
        <v>57</v>
      </c>
      <c r="AT835">
        <v>25745</v>
      </c>
      <c r="AU835">
        <v>5.509773128</v>
      </c>
      <c r="AV835">
        <v>-73.845191639999996</v>
      </c>
      <c r="AX835">
        <v>130</v>
      </c>
      <c r="AY835">
        <v>4</v>
      </c>
      <c r="AZ835" t="s">
        <v>132</v>
      </c>
    </row>
    <row r="836" spans="1:52" hidden="1" x14ac:dyDescent="0.3">
      <c r="A836">
        <v>835</v>
      </c>
      <c r="B836">
        <v>25</v>
      </c>
      <c r="C836">
        <v>758</v>
      </c>
      <c r="D836" t="s">
        <v>1199</v>
      </c>
      <c r="E836" t="s">
        <v>1104</v>
      </c>
      <c r="F836">
        <v>25758</v>
      </c>
      <c r="G836">
        <v>25758</v>
      </c>
      <c r="H836" t="s">
        <v>122</v>
      </c>
      <c r="I836">
        <v>2510</v>
      </c>
      <c r="J836" t="s">
        <v>1124</v>
      </c>
      <c r="K836" t="s">
        <v>55</v>
      </c>
      <c r="L836" t="s">
        <v>57</v>
      </c>
      <c r="M836">
        <v>30780</v>
      </c>
      <c r="N836" t="s">
        <v>57</v>
      </c>
      <c r="O836" t="s">
        <v>104</v>
      </c>
      <c r="P836" t="s">
        <v>240</v>
      </c>
      <c r="Q836" t="s">
        <v>152</v>
      </c>
      <c r="R836" t="s">
        <v>125</v>
      </c>
      <c r="S836" t="s">
        <v>126</v>
      </c>
      <c r="T836" t="s">
        <v>150</v>
      </c>
      <c r="U836">
        <v>0.28379700000000002</v>
      </c>
      <c r="V836" t="s">
        <v>63</v>
      </c>
      <c r="W836" t="s">
        <v>159</v>
      </c>
      <c r="X836" t="s">
        <v>524</v>
      </c>
      <c r="Y836" t="s">
        <v>524</v>
      </c>
      <c r="Z836">
        <v>0</v>
      </c>
      <c r="AA836">
        <v>25758</v>
      </c>
      <c r="AB836" t="s">
        <v>977</v>
      </c>
      <c r="AC836" t="s">
        <v>1154</v>
      </c>
      <c r="AD836">
        <v>0</v>
      </c>
      <c r="AE836" t="s">
        <v>67</v>
      </c>
      <c r="AF836">
        <v>0</v>
      </c>
      <c r="AG836" t="s">
        <v>977</v>
      </c>
      <c r="AH836" t="s">
        <v>979</v>
      </c>
      <c r="AI836">
        <v>0.94456399999999996</v>
      </c>
      <c r="AJ836" t="s">
        <v>67</v>
      </c>
      <c r="AK836">
        <v>47.547517999999997</v>
      </c>
      <c r="AL836" t="s">
        <v>70</v>
      </c>
      <c r="AM836">
        <v>709.59846704449581</v>
      </c>
      <c r="AN836" t="s">
        <v>70</v>
      </c>
      <c r="AO836">
        <v>774</v>
      </c>
      <c r="AP836">
        <v>2</v>
      </c>
      <c r="AQ836">
        <v>962.154359</v>
      </c>
      <c r="AR836" t="s">
        <v>71</v>
      </c>
      <c r="AS836" t="s">
        <v>57</v>
      </c>
      <c r="AT836">
        <v>25758</v>
      </c>
      <c r="AU836">
        <v>4.8880601119999998</v>
      </c>
      <c r="AV836">
        <v>-73.965875280000006</v>
      </c>
      <c r="AX836">
        <v>450</v>
      </c>
      <c r="AY836">
        <v>2</v>
      </c>
      <c r="AZ836" t="s">
        <v>91</v>
      </c>
    </row>
    <row r="837" spans="1:52" hidden="1" x14ac:dyDescent="0.3">
      <c r="A837">
        <v>836</v>
      </c>
      <c r="B837">
        <v>25</v>
      </c>
      <c r="C837">
        <v>769</v>
      </c>
      <c r="D837" t="s">
        <v>1200</v>
      </c>
      <c r="E837" t="s">
        <v>1104</v>
      </c>
      <c r="F837">
        <v>25769</v>
      </c>
      <c r="G837">
        <v>25769</v>
      </c>
      <c r="H837" t="s">
        <v>122</v>
      </c>
      <c r="I837">
        <v>2511</v>
      </c>
      <c r="J837" t="s">
        <v>1118</v>
      </c>
      <c r="K837" t="s">
        <v>162</v>
      </c>
      <c r="L837" t="s">
        <v>57</v>
      </c>
      <c r="M837">
        <v>17544</v>
      </c>
      <c r="N837" t="s">
        <v>57</v>
      </c>
      <c r="O837" t="s">
        <v>75</v>
      </c>
      <c r="P837" t="s">
        <v>76</v>
      </c>
      <c r="Q837" t="s">
        <v>88</v>
      </c>
      <c r="R837" t="s">
        <v>125</v>
      </c>
      <c r="S837" t="s">
        <v>126</v>
      </c>
      <c r="T837" t="s">
        <v>150</v>
      </c>
      <c r="U837">
        <v>0.68378700000000003</v>
      </c>
      <c r="V837" t="s">
        <v>57</v>
      </c>
      <c r="W837" t="s">
        <v>57</v>
      </c>
      <c r="X837" t="s">
        <v>256</v>
      </c>
      <c r="Y837" t="s">
        <v>257</v>
      </c>
      <c r="Z837">
        <v>1</v>
      </c>
      <c r="AA837">
        <v>25769</v>
      </c>
      <c r="AB837" t="s">
        <v>977</v>
      </c>
      <c r="AC837" t="s">
        <v>1172</v>
      </c>
      <c r="AD837">
        <v>0.44862099999999999</v>
      </c>
      <c r="AE837" t="s">
        <v>67</v>
      </c>
      <c r="AF837">
        <v>14.675231</v>
      </c>
      <c r="AG837" t="s">
        <v>977</v>
      </c>
      <c r="AH837" t="s">
        <v>979</v>
      </c>
      <c r="AI837">
        <v>1.1378299999999999</v>
      </c>
      <c r="AJ837" t="s">
        <v>81</v>
      </c>
      <c r="AK837">
        <v>42.792597000000001</v>
      </c>
      <c r="AL837" t="s">
        <v>70</v>
      </c>
      <c r="AM837">
        <v>12746.83115301929</v>
      </c>
      <c r="AN837" t="s">
        <v>70</v>
      </c>
      <c r="AO837">
        <v>4324</v>
      </c>
      <c r="AP837">
        <v>3</v>
      </c>
      <c r="AQ837">
        <v>8119.8439900000003</v>
      </c>
      <c r="AR837" t="s">
        <v>71</v>
      </c>
      <c r="AS837" t="s">
        <v>57</v>
      </c>
      <c r="AT837">
        <v>25769</v>
      </c>
      <c r="AU837">
        <v>4.9703580340000002</v>
      </c>
      <c r="AV837">
        <v>-74.156899229999993</v>
      </c>
      <c r="AX837">
        <v>350</v>
      </c>
      <c r="AY837">
        <v>5</v>
      </c>
      <c r="AZ837" t="s">
        <v>258</v>
      </c>
    </row>
    <row r="838" spans="1:52" hidden="1" x14ac:dyDescent="0.3">
      <c r="A838">
        <v>837</v>
      </c>
      <c r="B838">
        <v>25</v>
      </c>
      <c r="C838">
        <v>772</v>
      </c>
      <c r="D838" t="s">
        <v>1201</v>
      </c>
      <c r="E838" t="s">
        <v>1104</v>
      </c>
      <c r="F838">
        <v>25772</v>
      </c>
      <c r="G838">
        <v>25772</v>
      </c>
      <c r="H838" t="s">
        <v>122</v>
      </c>
      <c r="I838">
        <v>2501</v>
      </c>
      <c r="J838" t="s">
        <v>1138</v>
      </c>
      <c r="K838" t="s">
        <v>162</v>
      </c>
      <c r="L838" t="s">
        <v>57</v>
      </c>
      <c r="M838">
        <v>20120</v>
      </c>
      <c r="N838" t="s">
        <v>57</v>
      </c>
      <c r="O838" t="s">
        <v>75</v>
      </c>
      <c r="P838" t="s">
        <v>76</v>
      </c>
      <c r="Q838" t="s">
        <v>88</v>
      </c>
      <c r="R838" t="s">
        <v>125</v>
      </c>
      <c r="S838" t="s">
        <v>126</v>
      </c>
      <c r="T838" t="s">
        <v>150</v>
      </c>
      <c r="U838">
        <v>0.66393000000000002</v>
      </c>
      <c r="V838" t="s">
        <v>1142</v>
      </c>
      <c r="W838" t="s">
        <v>128</v>
      </c>
      <c r="X838" t="s">
        <v>281</v>
      </c>
      <c r="Y838" t="s">
        <v>160</v>
      </c>
      <c r="Z838">
        <v>1</v>
      </c>
      <c r="AA838">
        <v>25772</v>
      </c>
      <c r="AB838" t="s">
        <v>977</v>
      </c>
      <c r="AC838" t="s">
        <v>978</v>
      </c>
      <c r="AD838">
        <v>0.48389500000000002</v>
      </c>
      <c r="AE838" t="s">
        <v>67</v>
      </c>
      <c r="AF838">
        <v>23.056349000000001</v>
      </c>
      <c r="AG838" t="s">
        <v>977</v>
      </c>
      <c r="AH838" t="s">
        <v>979</v>
      </c>
      <c r="AI838">
        <v>1.4308700000000001</v>
      </c>
      <c r="AJ838" t="s">
        <v>81</v>
      </c>
      <c r="AK838">
        <v>72.476658999999998</v>
      </c>
      <c r="AL838" t="s">
        <v>69</v>
      </c>
      <c r="AM838">
        <v>817.71652989206063</v>
      </c>
      <c r="AN838" t="s">
        <v>70</v>
      </c>
      <c r="AO838">
        <v>369</v>
      </c>
      <c r="AP838">
        <v>2</v>
      </c>
      <c r="AQ838">
        <v>1770.7967739999999</v>
      </c>
      <c r="AR838" t="s">
        <v>71</v>
      </c>
      <c r="AS838" t="s">
        <v>57</v>
      </c>
      <c r="AT838">
        <v>25772</v>
      </c>
      <c r="AU838">
        <v>5.1227284610000003</v>
      </c>
      <c r="AV838">
        <v>-73.824273129999995</v>
      </c>
      <c r="AX838">
        <v>110</v>
      </c>
      <c r="AY838">
        <v>4</v>
      </c>
      <c r="AZ838" t="s">
        <v>132</v>
      </c>
    </row>
    <row r="839" spans="1:52" hidden="1" x14ac:dyDescent="0.3">
      <c r="A839">
        <v>838</v>
      </c>
      <c r="B839">
        <v>25</v>
      </c>
      <c r="C839">
        <v>777</v>
      </c>
      <c r="D839" t="s">
        <v>1202</v>
      </c>
      <c r="E839" t="s">
        <v>1104</v>
      </c>
      <c r="F839">
        <v>25777</v>
      </c>
      <c r="G839">
        <v>25777</v>
      </c>
      <c r="H839" t="s">
        <v>122</v>
      </c>
      <c r="I839">
        <v>2504</v>
      </c>
      <c r="J839" t="s">
        <v>1105</v>
      </c>
      <c r="K839" t="s">
        <v>74</v>
      </c>
      <c r="L839" t="s">
        <v>57</v>
      </c>
      <c r="M839">
        <v>6040</v>
      </c>
      <c r="N839" t="s">
        <v>57</v>
      </c>
      <c r="O839" t="s">
        <v>75</v>
      </c>
      <c r="P839" t="s">
        <v>76</v>
      </c>
      <c r="Q839" t="s">
        <v>77</v>
      </c>
      <c r="R839" t="s">
        <v>125</v>
      </c>
      <c r="S839" t="s">
        <v>126</v>
      </c>
      <c r="T839" t="s">
        <v>150</v>
      </c>
      <c r="U839">
        <v>0.54969000000000001</v>
      </c>
      <c r="V839" t="s">
        <v>57</v>
      </c>
      <c r="W839" t="s">
        <v>57</v>
      </c>
      <c r="X839" t="s">
        <v>281</v>
      </c>
      <c r="Y839" t="s">
        <v>160</v>
      </c>
      <c r="Z839">
        <v>1</v>
      </c>
      <c r="AA839">
        <v>25777</v>
      </c>
      <c r="AB839" t="s">
        <v>977</v>
      </c>
      <c r="AC839" t="s">
        <v>1172</v>
      </c>
      <c r="AD839">
        <v>1.9141379999999999</v>
      </c>
      <c r="AE839" t="s">
        <v>81</v>
      </c>
      <c r="AF839">
        <v>39.806097000000001</v>
      </c>
      <c r="AG839" t="s">
        <v>977</v>
      </c>
      <c r="AH839" t="s">
        <v>979</v>
      </c>
      <c r="AI839">
        <v>2.565798</v>
      </c>
      <c r="AJ839" t="s">
        <v>116</v>
      </c>
      <c r="AK839">
        <v>72.493312000000003</v>
      </c>
      <c r="AL839" t="s">
        <v>70</v>
      </c>
      <c r="AM839">
        <v>7335.6573961386048</v>
      </c>
      <c r="AN839" t="s">
        <v>70</v>
      </c>
      <c r="AO839">
        <v>2732</v>
      </c>
      <c r="AP839">
        <v>4</v>
      </c>
      <c r="AQ839">
        <v>4927.3787860000002</v>
      </c>
      <c r="AR839" t="s">
        <v>71</v>
      </c>
      <c r="AS839" t="s">
        <v>57</v>
      </c>
      <c r="AT839">
        <v>25777</v>
      </c>
      <c r="AU839">
        <v>5.0616927030000003</v>
      </c>
      <c r="AV839">
        <v>-74.231383280000003</v>
      </c>
      <c r="AX839">
        <v>110</v>
      </c>
      <c r="AY839">
        <v>4</v>
      </c>
      <c r="AZ839" t="s">
        <v>132</v>
      </c>
    </row>
    <row r="840" spans="1:52" hidden="1" x14ac:dyDescent="0.3">
      <c r="A840">
        <v>839</v>
      </c>
      <c r="B840">
        <v>25</v>
      </c>
      <c r="C840">
        <v>779</v>
      </c>
      <c r="D840" t="s">
        <v>1203</v>
      </c>
      <c r="E840" t="s">
        <v>1104</v>
      </c>
      <c r="F840">
        <v>25779</v>
      </c>
      <c r="G840">
        <v>25779</v>
      </c>
      <c r="H840" t="s">
        <v>122</v>
      </c>
      <c r="I840">
        <v>2515</v>
      </c>
      <c r="J840" t="s">
        <v>1132</v>
      </c>
      <c r="K840" t="s">
        <v>162</v>
      </c>
      <c r="L840" t="s">
        <v>57</v>
      </c>
      <c r="M840">
        <v>7508</v>
      </c>
      <c r="N840" t="s">
        <v>57</v>
      </c>
      <c r="O840" t="s">
        <v>75</v>
      </c>
      <c r="P840" t="s">
        <v>76</v>
      </c>
      <c r="Q840" t="s">
        <v>152</v>
      </c>
      <c r="R840" t="s">
        <v>125</v>
      </c>
      <c r="S840" t="s">
        <v>126</v>
      </c>
      <c r="T840" t="s">
        <v>150</v>
      </c>
      <c r="U840">
        <v>0.52446800000000005</v>
      </c>
      <c r="V840" t="s">
        <v>57</v>
      </c>
      <c r="W840" t="s">
        <v>57</v>
      </c>
      <c r="X840" t="s">
        <v>321</v>
      </c>
      <c r="Y840" t="s">
        <v>188</v>
      </c>
      <c r="Z840">
        <v>1</v>
      </c>
      <c r="AA840">
        <v>25779</v>
      </c>
      <c r="AB840" t="s">
        <v>628</v>
      </c>
      <c r="AC840" t="s">
        <v>994</v>
      </c>
      <c r="AD840">
        <v>0.44514900000000002</v>
      </c>
      <c r="AE840" t="s">
        <v>67</v>
      </c>
      <c r="AF840">
        <v>20.96518</v>
      </c>
      <c r="AG840" t="s">
        <v>628</v>
      </c>
      <c r="AH840" t="s">
        <v>974</v>
      </c>
      <c r="AI840">
        <v>2.4527969999999999</v>
      </c>
      <c r="AJ840" t="s">
        <v>116</v>
      </c>
      <c r="AK840">
        <v>92.887423999999996</v>
      </c>
      <c r="AL840" t="s">
        <v>70</v>
      </c>
      <c r="AM840">
        <v>8008.7485523032583</v>
      </c>
      <c r="AN840" t="s">
        <v>70</v>
      </c>
      <c r="AO840">
        <v>5498</v>
      </c>
      <c r="AP840">
        <v>3</v>
      </c>
      <c r="AQ840">
        <v>4204.273083</v>
      </c>
      <c r="AR840" t="s">
        <v>71</v>
      </c>
      <c r="AS840" t="s">
        <v>57</v>
      </c>
      <c r="AT840">
        <v>25779</v>
      </c>
      <c r="AU840">
        <v>5.4400923580000002</v>
      </c>
      <c r="AV840">
        <v>-73.823925290000005</v>
      </c>
      <c r="AX840">
        <v>130</v>
      </c>
      <c r="AY840">
        <v>4</v>
      </c>
      <c r="AZ840" t="s">
        <v>132</v>
      </c>
    </row>
    <row r="841" spans="1:52" hidden="1" x14ac:dyDescent="0.3">
      <c r="A841">
        <v>840</v>
      </c>
      <c r="B841">
        <v>25</v>
      </c>
      <c r="C841">
        <v>781</v>
      </c>
      <c r="D841" t="s">
        <v>1204</v>
      </c>
      <c r="E841" t="s">
        <v>1104</v>
      </c>
      <c r="F841">
        <v>25781</v>
      </c>
      <c r="G841">
        <v>25781</v>
      </c>
      <c r="H841" t="s">
        <v>122</v>
      </c>
      <c r="I841">
        <v>2515</v>
      </c>
      <c r="J841" t="s">
        <v>1132</v>
      </c>
      <c r="K841" t="s">
        <v>55</v>
      </c>
      <c r="L841" t="s">
        <v>57</v>
      </c>
      <c r="M841">
        <v>6923</v>
      </c>
      <c r="N841" t="s">
        <v>57</v>
      </c>
      <c r="O841" t="s">
        <v>75</v>
      </c>
      <c r="P841" t="s">
        <v>76</v>
      </c>
      <c r="Q841" t="s">
        <v>84</v>
      </c>
      <c r="R841" t="s">
        <v>125</v>
      </c>
      <c r="S841" t="s">
        <v>126</v>
      </c>
      <c r="T841" t="s">
        <v>150</v>
      </c>
      <c r="U841">
        <v>0.55066700000000002</v>
      </c>
      <c r="V841" t="s">
        <v>57</v>
      </c>
      <c r="W841" t="s">
        <v>57</v>
      </c>
      <c r="X841" t="s">
        <v>281</v>
      </c>
      <c r="Y841" t="s">
        <v>160</v>
      </c>
      <c r="Z841">
        <v>1</v>
      </c>
      <c r="AA841">
        <v>25781</v>
      </c>
      <c r="AB841" t="s">
        <v>977</v>
      </c>
      <c r="AC841" t="s">
        <v>1133</v>
      </c>
      <c r="AD841">
        <v>0.207207</v>
      </c>
      <c r="AE841" t="s">
        <v>67</v>
      </c>
      <c r="AF841">
        <v>9.0740119999999997</v>
      </c>
      <c r="AG841" t="s">
        <v>977</v>
      </c>
      <c r="AH841" t="s">
        <v>979</v>
      </c>
      <c r="AI841">
        <v>1.7595730000000001</v>
      </c>
      <c r="AJ841" t="s">
        <v>81</v>
      </c>
      <c r="AK841">
        <v>83.453614999999999</v>
      </c>
      <c r="AL841" t="s">
        <v>70</v>
      </c>
      <c r="AM841">
        <v>5398.8749988338677</v>
      </c>
      <c r="AN841" t="s">
        <v>70</v>
      </c>
      <c r="AO841">
        <v>2728</v>
      </c>
      <c r="AP841">
        <v>4</v>
      </c>
      <c r="AQ841">
        <v>3524.4882459999999</v>
      </c>
      <c r="AR841" t="s">
        <v>71</v>
      </c>
      <c r="AS841" t="s">
        <v>57</v>
      </c>
      <c r="AT841">
        <v>25781</v>
      </c>
      <c r="AU841">
        <v>5.2429093470000003</v>
      </c>
      <c r="AV841">
        <v>-73.855403429999996</v>
      </c>
      <c r="AX841">
        <v>110</v>
      </c>
      <c r="AY841">
        <v>4</v>
      </c>
      <c r="AZ841" t="s">
        <v>132</v>
      </c>
    </row>
    <row r="842" spans="1:52" hidden="1" x14ac:dyDescent="0.3">
      <c r="A842">
        <v>841</v>
      </c>
      <c r="B842">
        <v>25</v>
      </c>
      <c r="C842">
        <v>785</v>
      </c>
      <c r="D842" t="s">
        <v>1205</v>
      </c>
      <c r="E842" t="s">
        <v>1104</v>
      </c>
      <c r="F842">
        <v>25785</v>
      </c>
      <c r="G842">
        <v>25785</v>
      </c>
      <c r="H842" t="s">
        <v>122</v>
      </c>
      <c r="I842">
        <v>2510</v>
      </c>
      <c r="J842" t="s">
        <v>1124</v>
      </c>
      <c r="K842" t="s">
        <v>55</v>
      </c>
      <c r="L842" t="s">
        <v>57</v>
      </c>
      <c r="M842">
        <v>25692</v>
      </c>
      <c r="N842" t="s">
        <v>57</v>
      </c>
      <c r="O842" t="s">
        <v>75</v>
      </c>
      <c r="P842" t="s">
        <v>76</v>
      </c>
      <c r="Q842" t="s">
        <v>90</v>
      </c>
      <c r="R842" t="s">
        <v>125</v>
      </c>
      <c r="S842" t="s">
        <v>126</v>
      </c>
      <c r="T842" t="s">
        <v>150</v>
      </c>
      <c r="U842">
        <v>9.5238000000000003E-2</v>
      </c>
      <c r="V842" t="s">
        <v>63</v>
      </c>
      <c r="W842" t="s">
        <v>581</v>
      </c>
      <c r="X842" t="s">
        <v>257</v>
      </c>
      <c r="Y842" t="s">
        <v>257</v>
      </c>
      <c r="Z842">
        <v>0</v>
      </c>
      <c r="AA842">
        <v>25785</v>
      </c>
      <c r="AB842" t="s">
        <v>977</v>
      </c>
      <c r="AC842" t="s">
        <v>1126</v>
      </c>
      <c r="AD842">
        <v>0.315855</v>
      </c>
      <c r="AE842" t="s">
        <v>67</v>
      </c>
      <c r="AF842">
        <v>10.356854</v>
      </c>
      <c r="AG842" t="s">
        <v>977</v>
      </c>
      <c r="AH842" t="s">
        <v>979</v>
      </c>
      <c r="AI842">
        <v>0.98738099999999995</v>
      </c>
      <c r="AJ842" t="s">
        <v>67</v>
      </c>
      <c r="AK842">
        <v>45.584775999999998</v>
      </c>
      <c r="AL842" t="s">
        <v>70</v>
      </c>
      <c r="AM842">
        <v>1781.1980574101051</v>
      </c>
      <c r="AN842" t="s">
        <v>70</v>
      </c>
      <c r="AO842">
        <v>1526</v>
      </c>
      <c r="AP842">
        <v>2</v>
      </c>
      <c r="AQ842">
        <v>1567.775494</v>
      </c>
      <c r="AR842" t="s">
        <v>71</v>
      </c>
      <c r="AS842" t="s">
        <v>57</v>
      </c>
      <c r="AT842">
        <v>25785</v>
      </c>
      <c r="AU842">
        <v>4.9515200459999997</v>
      </c>
      <c r="AV842">
        <v>-74.084496479999999</v>
      </c>
      <c r="AX842">
        <v>350</v>
      </c>
      <c r="AY842">
        <v>5</v>
      </c>
      <c r="AZ842" t="s">
        <v>258</v>
      </c>
    </row>
    <row r="843" spans="1:52" hidden="1" x14ac:dyDescent="0.3">
      <c r="A843">
        <v>842</v>
      </c>
      <c r="B843">
        <v>25</v>
      </c>
      <c r="C843">
        <v>793</v>
      </c>
      <c r="D843" t="s">
        <v>1206</v>
      </c>
      <c r="E843" t="s">
        <v>1104</v>
      </c>
      <c r="F843">
        <v>25793</v>
      </c>
      <c r="G843">
        <v>25793</v>
      </c>
      <c r="H843" t="s">
        <v>122</v>
      </c>
      <c r="I843">
        <v>2515</v>
      </c>
      <c r="J843" t="s">
        <v>1132</v>
      </c>
      <c r="K843" t="s">
        <v>93</v>
      </c>
      <c r="L843" t="s">
        <v>57</v>
      </c>
      <c r="M843">
        <v>9423</v>
      </c>
      <c r="N843" t="s">
        <v>57</v>
      </c>
      <c r="O843" t="s">
        <v>75</v>
      </c>
      <c r="P843" t="s">
        <v>76</v>
      </c>
      <c r="Q843" t="s">
        <v>84</v>
      </c>
      <c r="R843" t="s">
        <v>125</v>
      </c>
      <c r="S843" t="s">
        <v>126</v>
      </c>
      <c r="T843" t="s">
        <v>150</v>
      </c>
      <c r="U843">
        <v>0.47519800000000001</v>
      </c>
      <c r="V843" t="s">
        <v>1142</v>
      </c>
      <c r="W843" t="s">
        <v>192</v>
      </c>
      <c r="X843" t="s">
        <v>193</v>
      </c>
      <c r="Y843" t="s">
        <v>193</v>
      </c>
      <c r="Z843">
        <v>0</v>
      </c>
      <c r="AA843">
        <v>25793</v>
      </c>
      <c r="AB843" t="s">
        <v>977</v>
      </c>
      <c r="AC843" t="s">
        <v>1133</v>
      </c>
      <c r="AD843">
        <v>0.50127900000000003</v>
      </c>
      <c r="AE843" t="s">
        <v>67</v>
      </c>
      <c r="AF843">
        <v>16.999495</v>
      </c>
      <c r="AG843" t="s">
        <v>977</v>
      </c>
      <c r="AH843" t="s">
        <v>979</v>
      </c>
      <c r="AI843">
        <v>1.5367489999999999</v>
      </c>
      <c r="AJ843" t="s">
        <v>81</v>
      </c>
      <c r="AK843">
        <v>76.152394999999999</v>
      </c>
      <c r="AL843" t="s">
        <v>141</v>
      </c>
      <c r="AM843">
        <v>964.79204150957275</v>
      </c>
      <c r="AN843" t="s">
        <v>70</v>
      </c>
      <c r="AO843">
        <v>84</v>
      </c>
      <c r="AP843">
        <v>2</v>
      </c>
      <c r="AQ843">
        <v>608.53627100000006</v>
      </c>
      <c r="AR843" t="s">
        <v>71</v>
      </c>
      <c r="AS843" t="s">
        <v>57</v>
      </c>
      <c r="AT843">
        <v>25793</v>
      </c>
      <c r="AU843">
        <v>5.1705272119999997</v>
      </c>
      <c r="AV843">
        <v>-73.958195939999996</v>
      </c>
      <c r="AX843">
        <v>75</v>
      </c>
      <c r="AY843">
        <v>8</v>
      </c>
      <c r="AZ843" t="s">
        <v>150</v>
      </c>
    </row>
    <row r="844" spans="1:52" hidden="1" x14ac:dyDescent="0.3">
      <c r="A844">
        <v>843</v>
      </c>
      <c r="B844">
        <v>25</v>
      </c>
      <c r="C844">
        <v>797</v>
      </c>
      <c r="D844" t="s">
        <v>1207</v>
      </c>
      <c r="E844" t="s">
        <v>1104</v>
      </c>
      <c r="F844">
        <v>25797</v>
      </c>
      <c r="G844">
        <v>25797</v>
      </c>
      <c r="H844" t="s">
        <v>122</v>
      </c>
      <c r="I844">
        <v>2514</v>
      </c>
      <c r="J844" t="s">
        <v>1108</v>
      </c>
      <c r="K844" t="s">
        <v>162</v>
      </c>
      <c r="L844" t="s">
        <v>57</v>
      </c>
      <c r="M844">
        <v>11214</v>
      </c>
      <c r="N844" t="s">
        <v>57</v>
      </c>
      <c r="O844" t="s">
        <v>75</v>
      </c>
      <c r="P844" t="s">
        <v>76</v>
      </c>
      <c r="Q844" t="s">
        <v>152</v>
      </c>
      <c r="R844" t="s">
        <v>125</v>
      </c>
      <c r="S844" t="s">
        <v>126</v>
      </c>
      <c r="T844" t="s">
        <v>150</v>
      </c>
      <c r="U844">
        <v>0.413385</v>
      </c>
      <c r="V844" t="s">
        <v>57</v>
      </c>
      <c r="W844" t="s">
        <v>57</v>
      </c>
      <c r="X844" t="s">
        <v>559</v>
      </c>
      <c r="Y844" t="s">
        <v>560</v>
      </c>
      <c r="Z844">
        <v>1</v>
      </c>
      <c r="AA844">
        <v>25797</v>
      </c>
      <c r="AB844" t="s">
        <v>977</v>
      </c>
      <c r="AC844" t="s">
        <v>1145</v>
      </c>
      <c r="AD844">
        <v>1.332112</v>
      </c>
      <c r="AE844" t="s">
        <v>81</v>
      </c>
      <c r="AF844">
        <v>34.878889000000001</v>
      </c>
      <c r="AG844" t="s">
        <v>977</v>
      </c>
      <c r="AH844" t="s">
        <v>979</v>
      </c>
      <c r="AI844">
        <v>1.7268859999999999</v>
      </c>
      <c r="AJ844" t="s">
        <v>81</v>
      </c>
      <c r="AK844">
        <v>53.536962000000003</v>
      </c>
      <c r="AL844" t="s">
        <v>70</v>
      </c>
      <c r="AM844">
        <v>4092.0428810314929</v>
      </c>
      <c r="AN844" t="s">
        <v>70</v>
      </c>
      <c r="AO844">
        <v>5212</v>
      </c>
      <c r="AP844">
        <v>4</v>
      </c>
      <c r="AQ844">
        <v>3074.4291619999999</v>
      </c>
      <c r="AR844" t="s">
        <v>71</v>
      </c>
      <c r="AS844" t="s">
        <v>57</v>
      </c>
      <c r="AT844">
        <v>25797</v>
      </c>
      <c r="AU844">
        <v>4.666608192</v>
      </c>
      <c r="AV844">
        <v>-74.367649560000004</v>
      </c>
      <c r="AX844">
        <v>150</v>
      </c>
      <c r="AY844">
        <v>7</v>
      </c>
      <c r="AZ844" t="s">
        <v>78</v>
      </c>
    </row>
    <row r="845" spans="1:52" hidden="1" x14ac:dyDescent="0.3">
      <c r="A845">
        <v>844</v>
      </c>
      <c r="B845">
        <v>25</v>
      </c>
      <c r="C845">
        <v>799</v>
      </c>
      <c r="D845" t="s">
        <v>1208</v>
      </c>
      <c r="E845" t="s">
        <v>1104</v>
      </c>
      <c r="F845">
        <v>25799</v>
      </c>
      <c r="G845">
        <v>25799</v>
      </c>
      <c r="H845" t="s">
        <v>122</v>
      </c>
      <c r="I845">
        <v>2511</v>
      </c>
      <c r="J845" t="s">
        <v>1118</v>
      </c>
      <c r="K845" t="s">
        <v>162</v>
      </c>
      <c r="L845" t="s">
        <v>57</v>
      </c>
      <c r="M845">
        <v>26012</v>
      </c>
      <c r="N845" t="s">
        <v>57</v>
      </c>
      <c r="O845" t="s">
        <v>75</v>
      </c>
      <c r="P845" t="s">
        <v>240</v>
      </c>
      <c r="Q845" t="s">
        <v>152</v>
      </c>
      <c r="R845" t="s">
        <v>125</v>
      </c>
      <c r="S845" t="s">
        <v>126</v>
      </c>
      <c r="T845" t="s">
        <v>150</v>
      </c>
      <c r="U845">
        <v>0.63384799999999997</v>
      </c>
      <c r="V845" t="s">
        <v>63</v>
      </c>
      <c r="W845" t="s">
        <v>581</v>
      </c>
      <c r="X845" t="s">
        <v>217</v>
      </c>
      <c r="Y845" t="s">
        <v>217</v>
      </c>
      <c r="Z845">
        <v>0</v>
      </c>
      <c r="AA845">
        <v>25799</v>
      </c>
      <c r="AB845" t="s">
        <v>977</v>
      </c>
      <c r="AC845" t="s">
        <v>1172</v>
      </c>
      <c r="AD845">
        <v>0.55625100000000005</v>
      </c>
      <c r="AE845" t="s">
        <v>67</v>
      </c>
      <c r="AF845">
        <v>16.261016999999999</v>
      </c>
      <c r="AG845" t="s">
        <v>977</v>
      </c>
      <c r="AH845" t="s">
        <v>979</v>
      </c>
      <c r="AI845">
        <v>0.80310999999999999</v>
      </c>
      <c r="AJ845" t="s">
        <v>67</v>
      </c>
      <c r="AK845">
        <v>31.385995999999999</v>
      </c>
      <c r="AL845" t="s">
        <v>70</v>
      </c>
      <c r="AM845">
        <v>1258.0754766942209</v>
      </c>
      <c r="AN845" t="s">
        <v>70</v>
      </c>
      <c r="AO845">
        <v>884</v>
      </c>
      <c r="AP845">
        <v>1</v>
      </c>
      <c r="AQ845">
        <v>1492.172511</v>
      </c>
      <c r="AR845" t="s">
        <v>71</v>
      </c>
      <c r="AS845" t="s">
        <v>57</v>
      </c>
      <c r="AT845">
        <v>25799</v>
      </c>
      <c r="AU845">
        <v>4.8385486010000003</v>
      </c>
      <c r="AV845">
        <v>-74.146802870000002</v>
      </c>
      <c r="AX845">
        <v>550</v>
      </c>
      <c r="AY845">
        <v>2</v>
      </c>
      <c r="AZ845" t="s">
        <v>91</v>
      </c>
    </row>
    <row r="846" spans="1:52" hidden="1" x14ac:dyDescent="0.3">
      <c r="A846">
        <v>845</v>
      </c>
      <c r="B846">
        <v>25</v>
      </c>
      <c r="C846">
        <v>805</v>
      </c>
      <c r="D846" t="s">
        <v>1209</v>
      </c>
      <c r="E846" t="s">
        <v>1104</v>
      </c>
      <c r="F846">
        <v>25805</v>
      </c>
      <c r="G846">
        <v>25805</v>
      </c>
      <c r="H846" t="s">
        <v>122</v>
      </c>
      <c r="I846">
        <v>2513</v>
      </c>
      <c r="J846" t="s">
        <v>1112</v>
      </c>
      <c r="K846" t="s">
        <v>74</v>
      </c>
      <c r="L846" t="s">
        <v>57</v>
      </c>
      <c r="M846">
        <v>5008</v>
      </c>
      <c r="N846" t="s">
        <v>57</v>
      </c>
      <c r="O846" t="s">
        <v>75</v>
      </c>
      <c r="P846" t="s">
        <v>76</v>
      </c>
      <c r="Q846" t="s">
        <v>88</v>
      </c>
      <c r="R846" t="s">
        <v>125</v>
      </c>
      <c r="S846" t="s">
        <v>126</v>
      </c>
      <c r="T846" t="s">
        <v>150</v>
      </c>
      <c r="U846">
        <v>0.33409499999999998</v>
      </c>
      <c r="V846" t="s">
        <v>57</v>
      </c>
      <c r="W846" t="s">
        <v>57</v>
      </c>
      <c r="X846" t="s">
        <v>260</v>
      </c>
      <c r="Y846" t="s">
        <v>65</v>
      </c>
      <c r="Z846">
        <v>1</v>
      </c>
      <c r="AA846">
        <v>25805</v>
      </c>
      <c r="AB846" t="s">
        <v>977</v>
      </c>
      <c r="AC846" t="s">
        <v>1113</v>
      </c>
      <c r="AD846">
        <v>0.608792</v>
      </c>
      <c r="AE846" t="s">
        <v>67</v>
      </c>
      <c r="AF846">
        <v>15.009544999999999</v>
      </c>
      <c r="AG846" t="s">
        <v>977</v>
      </c>
      <c r="AH846" t="s">
        <v>979</v>
      </c>
      <c r="AI846">
        <v>1.8672690000000001</v>
      </c>
      <c r="AJ846" t="s">
        <v>81</v>
      </c>
      <c r="AK846">
        <v>70.422244000000006</v>
      </c>
      <c r="AL846" t="s">
        <v>70</v>
      </c>
      <c r="AM846">
        <v>4376.2681353470671</v>
      </c>
      <c r="AN846" t="s">
        <v>70</v>
      </c>
      <c r="AO846">
        <v>1718</v>
      </c>
      <c r="AP846">
        <v>2</v>
      </c>
      <c r="AQ846">
        <v>3622.6463589999998</v>
      </c>
      <c r="AR846" t="s">
        <v>71</v>
      </c>
      <c r="AS846" t="s">
        <v>57</v>
      </c>
      <c r="AT846">
        <v>25805</v>
      </c>
      <c r="AU846">
        <v>4.3213578989999997</v>
      </c>
      <c r="AV846">
        <v>-74.486672740000003</v>
      </c>
      <c r="AX846">
        <v>45</v>
      </c>
      <c r="AY846">
        <v>1</v>
      </c>
      <c r="AZ846" t="s">
        <v>72</v>
      </c>
    </row>
    <row r="847" spans="1:52" hidden="1" x14ac:dyDescent="0.3">
      <c r="A847">
        <v>846</v>
      </c>
      <c r="B847">
        <v>25</v>
      </c>
      <c r="C847">
        <v>807</v>
      </c>
      <c r="D847" t="s">
        <v>1210</v>
      </c>
      <c r="E847" t="s">
        <v>1104</v>
      </c>
      <c r="F847">
        <v>25807</v>
      </c>
      <c r="G847">
        <v>25807</v>
      </c>
      <c r="H847" t="s">
        <v>122</v>
      </c>
      <c r="I847">
        <v>2501</v>
      </c>
      <c r="J847" t="s">
        <v>1138</v>
      </c>
      <c r="K847" t="s">
        <v>74</v>
      </c>
      <c r="L847" t="s">
        <v>57</v>
      </c>
      <c r="M847">
        <v>3633</v>
      </c>
      <c r="N847" t="s">
        <v>57</v>
      </c>
      <c r="O847" t="s">
        <v>75</v>
      </c>
      <c r="P847" t="s">
        <v>76</v>
      </c>
      <c r="Q847" t="s">
        <v>90</v>
      </c>
      <c r="R847" t="s">
        <v>125</v>
      </c>
      <c r="S847" t="s">
        <v>126</v>
      </c>
      <c r="T847" t="s">
        <v>150</v>
      </c>
      <c r="U847">
        <v>0.739811</v>
      </c>
      <c r="V847" t="s">
        <v>387</v>
      </c>
      <c r="W847" t="s">
        <v>159</v>
      </c>
      <c r="X847" t="s">
        <v>160</v>
      </c>
      <c r="Y847" t="s">
        <v>160</v>
      </c>
      <c r="Z847">
        <v>0</v>
      </c>
      <c r="AA847">
        <v>25807</v>
      </c>
      <c r="AB847" t="s">
        <v>977</v>
      </c>
      <c r="AC847" t="s">
        <v>978</v>
      </c>
      <c r="AD847">
        <v>1.5055320000000001</v>
      </c>
      <c r="AE847" t="s">
        <v>81</v>
      </c>
      <c r="AF847">
        <v>59.109755</v>
      </c>
      <c r="AG847" t="s">
        <v>977</v>
      </c>
      <c r="AH847" t="s">
        <v>979</v>
      </c>
      <c r="AI847">
        <v>2.4525070000000002</v>
      </c>
      <c r="AJ847" t="s">
        <v>116</v>
      </c>
      <c r="AK847">
        <v>108.53006499999999</v>
      </c>
      <c r="AL847" t="s">
        <v>70</v>
      </c>
      <c r="AM847">
        <v>1941.4519921304691</v>
      </c>
      <c r="AN847" t="s">
        <v>70</v>
      </c>
      <c r="AO847">
        <v>2310</v>
      </c>
      <c r="AP847">
        <v>3</v>
      </c>
      <c r="AQ847">
        <v>1467.8054070000001</v>
      </c>
      <c r="AR847" t="s">
        <v>71</v>
      </c>
      <c r="AS847" t="s">
        <v>57</v>
      </c>
      <c r="AT847">
        <v>25807</v>
      </c>
      <c r="AU847">
        <v>5.0841026820000002</v>
      </c>
      <c r="AV847">
        <v>-73.51362546</v>
      </c>
      <c r="AX847">
        <v>110</v>
      </c>
      <c r="AY847">
        <v>4</v>
      </c>
      <c r="AZ847" t="s">
        <v>132</v>
      </c>
    </row>
    <row r="848" spans="1:52" hidden="1" x14ac:dyDescent="0.3">
      <c r="A848">
        <v>847</v>
      </c>
      <c r="B848">
        <v>25</v>
      </c>
      <c r="C848">
        <v>815</v>
      </c>
      <c r="D848" t="s">
        <v>1211</v>
      </c>
      <c r="E848" t="s">
        <v>1104</v>
      </c>
      <c r="F848">
        <v>25815</v>
      </c>
      <c r="G848">
        <v>25815</v>
      </c>
      <c r="H848" t="s">
        <v>122</v>
      </c>
      <c r="I848">
        <v>2502</v>
      </c>
      <c r="J848" t="s">
        <v>1162</v>
      </c>
      <c r="K848" t="s">
        <v>162</v>
      </c>
      <c r="L848" t="s">
        <v>57</v>
      </c>
      <c r="M848">
        <v>18304</v>
      </c>
      <c r="N848" t="s">
        <v>57</v>
      </c>
      <c r="O848" t="s">
        <v>75</v>
      </c>
      <c r="P848" t="s">
        <v>76</v>
      </c>
      <c r="Q848" t="s">
        <v>88</v>
      </c>
      <c r="R848" t="s">
        <v>125</v>
      </c>
      <c r="S848" t="s">
        <v>126</v>
      </c>
      <c r="T848" t="s">
        <v>150</v>
      </c>
      <c r="U848">
        <v>0.37726300000000001</v>
      </c>
      <c r="V848" t="s">
        <v>57</v>
      </c>
      <c r="W848" t="s">
        <v>57</v>
      </c>
      <c r="X848" t="s">
        <v>321</v>
      </c>
      <c r="Y848" t="s">
        <v>188</v>
      </c>
      <c r="Z848">
        <v>1</v>
      </c>
      <c r="AA848">
        <v>25815</v>
      </c>
      <c r="AB848" t="s">
        <v>457</v>
      </c>
      <c r="AC848" t="s">
        <v>1109</v>
      </c>
      <c r="AD848">
        <v>1.1149249999999999</v>
      </c>
      <c r="AE848" t="s">
        <v>81</v>
      </c>
      <c r="AF848">
        <v>35.264674999999997</v>
      </c>
      <c r="AG848" t="s">
        <v>457</v>
      </c>
      <c r="AH848" t="s">
        <v>460</v>
      </c>
      <c r="AI848">
        <v>2.5451800000000002</v>
      </c>
      <c r="AJ848" t="s">
        <v>116</v>
      </c>
      <c r="AK848">
        <v>94.462654999999998</v>
      </c>
      <c r="AL848" t="s">
        <v>69</v>
      </c>
      <c r="AM848">
        <v>11893.76264335775</v>
      </c>
      <c r="AN848" t="s">
        <v>70</v>
      </c>
      <c r="AO848">
        <v>2430</v>
      </c>
      <c r="AP848">
        <v>2</v>
      </c>
      <c r="AQ848">
        <v>8878.0813209999997</v>
      </c>
      <c r="AR848" t="s">
        <v>71</v>
      </c>
      <c r="AS848" t="s">
        <v>57</v>
      </c>
      <c r="AT848">
        <v>25815</v>
      </c>
      <c r="AU848">
        <v>4.452072974</v>
      </c>
      <c r="AV848">
        <v>-74.648644059999995</v>
      </c>
      <c r="AX848">
        <v>130</v>
      </c>
      <c r="AY848">
        <v>4</v>
      </c>
      <c r="AZ848" t="s">
        <v>132</v>
      </c>
    </row>
    <row r="849" spans="1:52" hidden="1" x14ac:dyDescent="0.3">
      <c r="A849">
        <v>848</v>
      </c>
      <c r="B849">
        <v>25</v>
      </c>
      <c r="C849">
        <v>817</v>
      </c>
      <c r="D849" t="s">
        <v>1212</v>
      </c>
      <c r="E849" t="s">
        <v>1104</v>
      </c>
      <c r="F849">
        <v>25817</v>
      </c>
      <c r="G849">
        <v>25817</v>
      </c>
      <c r="H849" t="s">
        <v>122</v>
      </c>
      <c r="I849">
        <v>2510</v>
      </c>
      <c r="J849" t="s">
        <v>1124</v>
      </c>
      <c r="K849" t="s">
        <v>55</v>
      </c>
      <c r="L849" t="s">
        <v>57</v>
      </c>
      <c r="M849">
        <v>46918</v>
      </c>
      <c r="N849" t="s">
        <v>57</v>
      </c>
      <c r="O849" t="s">
        <v>104</v>
      </c>
      <c r="P849" t="s">
        <v>59</v>
      </c>
      <c r="R849" t="s">
        <v>125</v>
      </c>
      <c r="S849" t="s">
        <v>126</v>
      </c>
      <c r="T849" t="s">
        <v>173</v>
      </c>
      <c r="U849">
        <v>0.25</v>
      </c>
      <c r="V849" t="s">
        <v>63</v>
      </c>
      <c r="W849" t="s">
        <v>1178</v>
      </c>
      <c r="X849" t="s">
        <v>257</v>
      </c>
      <c r="Y849" t="s">
        <v>257</v>
      </c>
      <c r="Z849">
        <v>0</v>
      </c>
      <c r="AA849">
        <v>25817</v>
      </c>
      <c r="AB849" t="s">
        <v>977</v>
      </c>
      <c r="AC849" t="s">
        <v>978</v>
      </c>
      <c r="AD849">
        <v>0</v>
      </c>
      <c r="AE849" t="s">
        <v>67</v>
      </c>
      <c r="AF849">
        <v>0</v>
      </c>
      <c r="AG849" t="s">
        <v>977</v>
      </c>
      <c r="AH849" t="s">
        <v>979</v>
      </c>
      <c r="AI849">
        <v>0.94697500000000001</v>
      </c>
      <c r="AJ849" t="s">
        <v>67</v>
      </c>
      <c r="AK849">
        <v>49.420310000000001</v>
      </c>
      <c r="AL849" t="s">
        <v>69</v>
      </c>
      <c r="AM849">
        <v>929.87968957474754</v>
      </c>
      <c r="AN849" t="s">
        <v>70</v>
      </c>
      <c r="AO849">
        <v>149</v>
      </c>
      <c r="AP849">
        <v>2</v>
      </c>
      <c r="AQ849">
        <v>1526.5768860000001</v>
      </c>
      <c r="AR849" t="s">
        <v>71</v>
      </c>
      <c r="AS849" t="s">
        <v>57</v>
      </c>
      <c r="AT849">
        <v>25817</v>
      </c>
      <c r="AU849">
        <v>4.9688529130000001</v>
      </c>
      <c r="AV849">
        <v>-73.928870209999999</v>
      </c>
      <c r="AX849">
        <v>350</v>
      </c>
      <c r="AY849">
        <v>5</v>
      </c>
      <c r="AZ849" t="s">
        <v>258</v>
      </c>
    </row>
    <row r="850" spans="1:52" x14ac:dyDescent="0.3">
      <c r="A850">
        <v>606</v>
      </c>
      <c r="B850">
        <v>70</v>
      </c>
      <c r="C850">
        <v>233</v>
      </c>
      <c r="D850" t="s">
        <v>943</v>
      </c>
      <c r="E850" t="s">
        <v>199</v>
      </c>
      <c r="F850">
        <v>70233</v>
      </c>
      <c r="G850">
        <v>70233</v>
      </c>
      <c r="H850" t="s">
        <v>704</v>
      </c>
      <c r="I850">
        <v>7004</v>
      </c>
      <c r="J850" t="s">
        <v>721</v>
      </c>
      <c r="K850" t="s">
        <v>162</v>
      </c>
      <c r="L850" t="s">
        <v>57</v>
      </c>
      <c r="M850">
        <v>10299</v>
      </c>
      <c r="N850" t="s">
        <v>57</v>
      </c>
      <c r="O850" t="s">
        <v>75</v>
      </c>
      <c r="P850" t="s">
        <v>76</v>
      </c>
      <c r="Q850" t="s">
        <v>77</v>
      </c>
      <c r="R850" t="s">
        <v>125</v>
      </c>
      <c r="S850" t="s">
        <v>126</v>
      </c>
      <c r="T850" t="s">
        <v>173</v>
      </c>
      <c r="U850">
        <v>0.39327099999999998</v>
      </c>
      <c r="V850" t="s">
        <v>127</v>
      </c>
      <c r="W850" t="s">
        <v>85</v>
      </c>
      <c r="X850" t="s">
        <v>86</v>
      </c>
      <c r="Y850" t="s">
        <v>86</v>
      </c>
      <c r="Z850">
        <v>0</v>
      </c>
      <c r="AA850">
        <v>70233</v>
      </c>
      <c r="AB850" t="s">
        <v>717</v>
      </c>
      <c r="AC850" t="s">
        <v>936</v>
      </c>
      <c r="AD850">
        <v>1.074446</v>
      </c>
      <c r="AE850" t="s">
        <v>81</v>
      </c>
      <c r="AF850">
        <v>31.329141</v>
      </c>
      <c r="AG850" t="s">
        <v>717</v>
      </c>
      <c r="AH850" t="s">
        <v>718</v>
      </c>
      <c r="AI850">
        <v>1.22435</v>
      </c>
      <c r="AJ850" t="s">
        <v>81</v>
      </c>
      <c r="AK850">
        <v>46.428635999999997</v>
      </c>
      <c r="AL850" t="s">
        <v>69</v>
      </c>
      <c r="AM850">
        <v>775.51962756709622</v>
      </c>
      <c r="AN850" t="s">
        <v>70</v>
      </c>
      <c r="AO850">
        <v>40</v>
      </c>
      <c r="AP850">
        <v>1</v>
      </c>
      <c r="AQ850">
        <v>689.61197300000003</v>
      </c>
      <c r="AR850" t="s">
        <v>71</v>
      </c>
      <c r="AS850" t="s">
        <v>135</v>
      </c>
      <c r="AT850">
        <v>70233</v>
      </c>
      <c r="AU850">
        <v>9.036231591</v>
      </c>
      <c r="AV850">
        <v>-75.145750379999996</v>
      </c>
      <c r="AX850">
        <v>17.5</v>
      </c>
      <c r="AY850">
        <v>6</v>
      </c>
      <c r="AZ850" t="s">
        <v>82</v>
      </c>
    </row>
    <row r="851" spans="1:52" hidden="1" x14ac:dyDescent="0.3">
      <c r="A851">
        <v>850</v>
      </c>
      <c r="B851">
        <v>25</v>
      </c>
      <c r="C851">
        <v>839</v>
      </c>
      <c r="D851" t="s">
        <v>1214</v>
      </c>
      <c r="E851" t="s">
        <v>1104</v>
      </c>
      <c r="F851">
        <v>25839</v>
      </c>
      <c r="G851">
        <v>25839</v>
      </c>
      <c r="H851" t="s">
        <v>122</v>
      </c>
      <c r="I851">
        <v>2505</v>
      </c>
      <c r="J851" t="s">
        <v>1153</v>
      </c>
      <c r="K851" t="s">
        <v>93</v>
      </c>
      <c r="L851" t="s">
        <v>57</v>
      </c>
      <c r="M851">
        <v>8720</v>
      </c>
      <c r="N851" t="s">
        <v>57</v>
      </c>
      <c r="O851" t="s">
        <v>75</v>
      </c>
      <c r="P851" t="s">
        <v>76</v>
      </c>
      <c r="Q851" t="s">
        <v>77</v>
      </c>
      <c r="R851" t="s">
        <v>125</v>
      </c>
      <c r="S851" t="s">
        <v>126</v>
      </c>
      <c r="T851" t="s">
        <v>173</v>
      </c>
      <c r="U851">
        <v>0.72063999999999995</v>
      </c>
      <c r="V851" t="s">
        <v>57</v>
      </c>
      <c r="W851" t="s">
        <v>57</v>
      </c>
      <c r="X851" t="s">
        <v>231</v>
      </c>
      <c r="Y851" t="s">
        <v>129</v>
      </c>
      <c r="Z851">
        <v>1</v>
      </c>
      <c r="AA851">
        <v>25839</v>
      </c>
      <c r="AB851" t="s">
        <v>977</v>
      </c>
      <c r="AC851" t="s">
        <v>1154</v>
      </c>
      <c r="AD851">
        <v>3.949065</v>
      </c>
      <c r="AE851" t="s">
        <v>107</v>
      </c>
      <c r="AF851">
        <v>62.369553000000003</v>
      </c>
      <c r="AG851" t="s">
        <v>977</v>
      </c>
      <c r="AH851" t="s">
        <v>979</v>
      </c>
      <c r="AI851">
        <v>4.8269279999999997</v>
      </c>
      <c r="AJ851" t="s">
        <v>138</v>
      </c>
      <c r="AK851">
        <v>109.492807</v>
      </c>
      <c r="AL851" t="s">
        <v>70</v>
      </c>
      <c r="AM851">
        <v>18330.586780000001</v>
      </c>
      <c r="AN851" t="s">
        <v>70</v>
      </c>
      <c r="AO851">
        <v>4710</v>
      </c>
      <c r="AP851">
        <v>4</v>
      </c>
      <c r="AQ851">
        <v>15061.35901</v>
      </c>
      <c r="AR851" t="s">
        <v>71</v>
      </c>
      <c r="AS851" t="s">
        <v>57</v>
      </c>
      <c r="AT851">
        <v>25839</v>
      </c>
      <c r="AU851">
        <v>4.8038051819999996</v>
      </c>
      <c r="AV851">
        <v>-73.476546040000002</v>
      </c>
      <c r="AX851">
        <v>90</v>
      </c>
      <c r="AY851">
        <v>4</v>
      </c>
      <c r="AZ851" t="s">
        <v>132</v>
      </c>
    </row>
    <row r="852" spans="1:52" hidden="1" x14ac:dyDescent="0.3">
      <c r="A852">
        <v>851</v>
      </c>
      <c r="B852">
        <v>25</v>
      </c>
      <c r="C852">
        <v>841</v>
      </c>
      <c r="D852" t="s">
        <v>1215</v>
      </c>
      <c r="E852" t="s">
        <v>1104</v>
      </c>
      <c r="F852">
        <v>25841</v>
      </c>
      <c r="G852">
        <v>25841</v>
      </c>
      <c r="H852" t="s">
        <v>122</v>
      </c>
      <c r="I852">
        <v>2508</v>
      </c>
      <c r="J852" t="s">
        <v>154</v>
      </c>
      <c r="K852" t="s">
        <v>74</v>
      </c>
      <c r="L852" t="s">
        <v>57</v>
      </c>
      <c r="M852">
        <v>7729</v>
      </c>
      <c r="N852" t="s">
        <v>57</v>
      </c>
      <c r="O852" t="s">
        <v>75</v>
      </c>
      <c r="P852" t="s">
        <v>76</v>
      </c>
      <c r="Q852" t="s">
        <v>152</v>
      </c>
      <c r="R852" t="s">
        <v>125</v>
      </c>
      <c r="S852" t="s">
        <v>126</v>
      </c>
      <c r="T852" t="s">
        <v>150</v>
      </c>
      <c r="U852">
        <v>0.49841200000000002</v>
      </c>
      <c r="V852" t="s">
        <v>387</v>
      </c>
      <c r="W852" t="s">
        <v>159</v>
      </c>
      <c r="X852" t="s">
        <v>160</v>
      </c>
      <c r="Y852" t="s">
        <v>160</v>
      </c>
      <c r="Z852">
        <v>0</v>
      </c>
      <c r="AA852">
        <v>25841</v>
      </c>
      <c r="AB852" t="s">
        <v>977</v>
      </c>
      <c r="AC852" t="s">
        <v>1130</v>
      </c>
      <c r="AD852">
        <v>2.0705</v>
      </c>
      <c r="AE852" t="s">
        <v>116</v>
      </c>
      <c r="AF852">
        <v>58.236961999999998</v>
      </c>
      <c r="AG852" t="s">
        <v>977</v>
      </c>
      <c r="AH852" t="s">
        <v>979</v>
      </c>
      <c r="AI852">
        <v>2.1299760000000001</v>
      </c>
      <c r="AJ852" t="s">
        <v>116</v>
      </c>
      <c r="AK852">
        <v>52.825693000000001</v>
      </c>
      <c r="AL852" t="s">
        <v>70</v>
      </c>
      <c r="AM852">
        <v>1487.623300586203</v>
      </c>
      <c r="AN852" t="s">
        <v>70</v>
      </c>
      <c r="AO852">
        <v>2118</v>
      </c>
      <c r="AP852">
        <v>2</v>
      </c>
      <c r="AQ852">
        <v>906.17359299999998</v>
      </c>
      <c r="AR852" t="s">
        <v>71</v>
      </c>
      <c r="AS852" t="s">
        <v>57</v>
      </c>
      <c r="AT852">
        <v>25841</v>
      </c>
      <c r="AU852">
        <v>4.5007541819999997</v>
      </c>
      <c r="AV852">
        <v>-73.975645450000002</v>
      </c>
      <c r="AX852">
        <v>110</v>
      </c>
      <c r="AY852">
        <v>4</v>
      </c>
      <c r="AZ852" t="s">
        <v>132</v>
      </c>
    </row>
    <row r="853" spans="1:52" hidden="1" x14ac:dyDescent="0.3">
      <c r="A853">
        <v>852</v>
      </c>
      <c r="B853">
        <v>25</v>
      </c>
      <c r="C853">
        <v>843</v>
      </c>
      <c r="D853" t="s">
        <v>1132</v>
      </c>
      <c r="E853" t="s">
        <v>1104</v>
      </c>
      <c r="F853">
        <v>25843</v>
      </c>
      <c r="G853">
        <v>25843</v>
      </c>
      <c r="H853" t="s">
        <v>122</v>
      </c>
      <c r="I853">
        <v>2515</v>
      </c>
      <c r="J853" t="s">
        <v>1132</v>
      </c>
      <c r="K853" t="s">
        <v>162</v>
      </c>
      <c r="L853" t="s">
        <v>57</v>
      </c>
      <c r="M853">
        <v>50581</v>
      </c>
      <c r="N853" t="s">
        <v>57</v>
      </c>
      <c r="O853" t="s">
        <v>104</v>
      </c>
      <c r="P853" t="s">
        <v>76</v>
      </c>
      <c r="Q853" t="s">
        <v>77</v>
      </c>
      <c r="R853" t="s">
        <v>125</v>
      </c>
      <c r="S853" t="s">
        <v>126</v>
      </c>
      <c r="T853" t="s">
        <v>150</v>
      </c>
      <c r="U853">
        <v>0.54129700000000003</v>
      </c>
      <c r="V853" t="s">
        <v>57</v>
      </c>
      <c r="W853" t="s">
        <v>57</v>
      </c>
      <c r="X853" t="s">
        <v>274</v>
      </c>
      <c r="Y853" t="s">
        <v>275</v>
      </c>
      <c r="Z853">
        <v>1</v>
      </c>
      <c r="AA853">
        <v>25843</v>
      </c>
      <c r="AB853" t="s">
        <v>977</v>
      </c>
      <c r="AC853" t="s">
        <v>1133</v>
      </c>
      <c r="AD853">
        <v>0</v>
      </c>
      <c r="AE853" t="s">
        <v>67</v>
      </c>
      <c r="AF853">
        <v>0</v>
      </c>
      <c r="AG853" t="s">
        <v>977</v>
      </c>
      <c r="AH853" t="s">
        <v>979</v>
      </c>
      <c r="AI853">
        <v>1.9453130000000001</v>
      </c>
      <c r="AJ853" t="s">
        <v>81</v>
      </c>
      <c r="AK853">
        <v>92.327625999999995</v>
      </c>
      <c r="AL853" t="s">
        <v>70</v>
      </c>
      <c r="AM853">
        <v>7425.0289207882925</v>
      </c>
      <c r="AN853" t="s">
        <v>70</v>
      </c>
      <c r="AO853">
        <v>5492</v>
      </c>
      <c r="AP853">
        <v>3</v>
      </c>
      <c r="AQ853">
        <v>6614.768161</v>
      </c>
      <c r="AR853" t="s">
        <v>71</v>
      </c>
      <c r="AS853" t="s">
        <v>57</v>
      </c>
      <c r="AT853">
        <v>25843</v>
      </c>
      <c r="AU853">
        <v>5.3160806520000001</v>
      </c>
      <c r="AV853">
        <v>-73.820105659999996</v>
      </c>
      <c r="AX853">
        <v>275</v>
      </c>
      <c r="AY853">
        <v>0</v>
      </c>
      <c r="AZ853" t="s">
        <v>276</v>
      </c>
    </row>
    <row r="854" spans="1:52" hidden="1" x14ac:dyDescent="0.3">
      <c r="A854">
        <v>853</v>
      </c>
      <c r="B854">
        <v>25</v>
      </c>
      <c r="C854">
        <v>845</v>
      </c>
      <c r="D854" t="s">
        <v>1216</v>
      </c>
      <c r="E854" t="s">
        <v>1104</v>
      </c>
      <c r="F854">
        <v>25845</v>
      </c>
      <c r="G854">
        <v>25845</v>
      </c>
      <c r="H854" t="s">
        <v>122</v>
      </c>
      <c r="I854">
        <v>2508</v>
      </c>
      <c r="J854" t="s">
        <v>154</v>
      </c>
      <c r="K854" t="s">
        <v>74</v>
      </c>
      <c r="L854" t="s">
        <v>57</v>
      </c>
      <c r="M854">
        <v>8073</v>
      </c>
      <c r="N854" t="s">
        <v>57</v>
      </c>
      <c r="O854" t="s">
        <v>75</v>
      </c>
      <c r="P854" t="s">
        <v>76</v>
      </c>
      <c r="Q854" t="s">
        <v>152</v>
      </c>
      <c r="R854" t="s">
        <v>125</v>
      </c>
      <c r="S854" t="s">
        <v>126</v>
      </c>
      <c r="T854" t="s">
        <v>150</v>
      </c>
      <c r="U854">
        <v>0.46692099999999997</v>
      </c>
      <c r="V854" t="s">
        <v>387</v>
      </c>
      <c r="W854" t="s">
        <v>192</v>
      </c>
      <c r="X854" t="s">
        <v>193</v>
      </c>
      <c r="Y854" t="s">
        <v>193</v>
      </c>
      <c r="Z854">
        <v>0</v>
      </c>
      <c r="AA854">
        <v>25845</v>
      </c>
      <c r="AB854" t="s">
        <v>977</v>
      </c>
      <c r="AC854" t="s">
        <v>1130</v>
      </c>
      <c r="AD854">
        <v>1.584684</v>
      </c>
      <c r="AE854" t="s">
        <v>81</v>
      </c>
      <c r="AF854">
        <v>40.747517999999999</v>
      </c>
      <c r="AG854" t="s">
        <v>977</v>
      </c>
      <c r="AH854" t="s">
        <v>979</v>
      </c>
      <c r="AI854">
        <v>1.679009</v>
      </c>
      <c r="AJ854" t="s">
        <v>81</v>
      </c>
      <c r="AK854">
        <v>42.403153000000003</v>
      </c>
      <c r="AL854" t="s">
        <v>70</v>
      </c>
      <c r="AM854">
        <v>1718.7259650648989</v>
      </c>
      <c r="AN854" t="s">
        <v>70</v>
      </c>
      <c r="AO854">
        <v>1201</v>
      </c>
      <c r="AP854">
        <v>3</v>
      </c>
      <c r="AQ854">
        <v>1476.439441</v>
      </c>
      <c r="AR854" t="s">
        <v>71</v>
      </c>
      <c r="AS854" t="s">
        <v>57</v>
      </c>
      <c r="AT854">
        <v>25845</v>
      </c>
      <c r="AU854">
        <v>4.2446111630000001</v>
      </c>
      <c r="AV854">
        <v>-74.111873040000006</v>
      </c>
      <c r="AX854">
        <v>75</v>
      </c>
      <c r="AY854">
        <v>8</v>
      </c>
      <c r="AZ854" t="s">
        <v>150</v>
      </c>
    </row>
    <row r="855" spans="1:52" hidden="1" x14ac:dyDescent="0.3">
      <c r="A855">
        <v>854</v>
      </c>
      <c r="B855">
        <v>25</v>
      </c>
      <c r="C855">
        <v>851</v>
      </c>
      <c r="D855" t="s">
        <v>1217</v>
      </c>
      <c r="E855" t="s">
        <v>1104</v>
      </c>
      <c r="F855">
        <v>25851</v>
      </c>
      <c r="G855">
        <v>25851</v>
      </c>
      <c r="H855" t="s">
        <v>122</v>
      </c>
      <c r="I855">
        <v>2504</v>
      </c>
      <c r="J855" t="s">
        <v>1105</v>
      </c>
      <c r="K855" t="s">
        <v>162</v>
      </c>
      <c r="L855" t="s">
        <v>57</v>
      </c>
      <c r="M855">
        <v>4906</v>
      </c>
      <c r="N855" t="s">
        <v>57</v>
      </c>
      <c r="O855" t="s">
        <v>75</v>
      </c>
      <c r="P855" t="s">
        <v>76</v>
      </c>
      <c r="Q855" t="s">
        <v>84</v>
      </c>
      <c r="R855" t="s">
        <v>125</v>
      </c>
      <c r="S855" t="s">
        <v>126</v>
      </c>
      <c r="T855" t="s">
        <v>150</v>
      </c>
      <c r="U855">
        <v>0.52569200000000005</v>
      </c>
      <c r="V855" t="s">
        <v>57</v>
      </c>
      <c r="W855" t="s">
        <v>57</v>
      </c>
      <c r="X855" t="s">
        <v>231</v>
      </c>
      <c r="Y855" t="s">
        <v>129</v>
      </c>
      <c r="Z855">
        <v>1</v>
      </c>
      <c r="AA855">
        <v>25851</v>
      </c>
      <c r="AB855" t="s">
        <v>451</v>
      </c>
      <c r="AC855" t="s">
        <v>466</v>
      </c>
      <c r="AD855">
        <v>2.3143560000000001</v>
      </c>
      <c r="AE855" t="s">
        <v>116</v>
      </c>
      <c r="AF855">
        <v>62.467114000000002</v>
      </c>
      <c r="AG855" t="s">
        <v>977</v>
      </c>
      <c r="AH855" t="s">
        <v>979</v>
      </c>
      <c r="AI855">
        <v>3.4334530000000001</v>
      </c>
      <c r="AJ855" t="s">
        <v>107</v>
      </c>
      <c r="AK855">
        <v>104.011183</v>
      </c>
      <c r="AL855" t="s">
        <v>69</v>
      </c>
      <c r="AM855">
        <v>4885.0964272824967</v>
      </c>
      <c r="AN855" t="s">
        <v>70</v>
      </c>
      <c r="AO855">
        <v>890</v>
      </c>
      <c r="AP855">
        <v>4</v>
      </c>
      <c r="AQ855">
        <v>6911.6074049999997</v>
      </c>
      <c r="AR855" t="s">
        <v>71</v>
      </c>
      <c r="AS855" t="s">
        <v>57</v>
      </c>
      <c r="AT855">
        <v>25851</v>
      </c>
      <c r="AU855">
        <v>5.1927957080000002</v>
      </c>
      <c r="AV855">
        <v>-74.477800029999997</v>
      </c>
      <c r="AX855">
        <v>90</v>
      </c>
      <c r="AY855">
        <v>4</v>
      </c>
      <c r="AZ855" t="s">
        <v>132</v>
      </c>
    </row>
    <row r="856" spans="1:52" hidden="1" x14ac:dyDescent="0.3">
      <c r="A856">
        <v>855</v>
      </c>
      <c r="B856">
        <v>25</v>
      </c>
      <c r="C856">
        <v>862</v>
      </c>
      <c r="D856" t="s">
        <v>1218</v>
      </c>
      <c r="E856" t="s">
        <v>1104</v>
      </c>
      <c r="F856">
        <v>25862</v>
      </c>
      <c r="G856">
        <v>25862</v>
      </c>
      <c r="H856" t="s">
        <v>122</v>
      </c>
      <c r="I856">
        <v>2504</v>
      </c>
      <c r="J856" t="s">
        <v>1105</v>
      </c>
      <c r="K856" t="s">
        <v>74</v>
      </c>
      <c r="L856" t="s">
        <v>57</v>
      </c>
      <c r="M856">
        <v>7805</v>
      </c>
      <c r="N856" t="s">
        <v>57</v>
      </c>
      <c r="O856" t="s">
        <v>75</v>
      </c>
      <c r="P856" t="s">
        <v>76</v>
      </c>
      <c r="Q856" t="s">
        <v>90</v>
      </c>
      <c r="R856" t="s">
        <v>125</v>
      </c>
      <c r="S856" t="s">
        <v>126</v>
      </c>
      <c r="T856" t="s">
        <v>150</v>
      </c>
      <c r="U856">
        <v>0.49480800000000003</v>
      </c>
      <c r="V856" t="s">
        <v>57</v>
      </c>
      <c r="W856" t="s">
        <v>57</v>
      </c>
      <c r="X856" t="s">
        <v>231</v>
      </c>
      <c r="Y856" t="s">
        <v>129</v>
      </c>
      <c r="Z856">
        <v>1</v>
      </c>
      <c r="AA856">
        <v>25862</v>
      </c>
      <c r="AB856" t="s">
        <v>977</v>
      </c>
      <c r="AC856" t="s">
        <v>1172</v>
      </c>
      <c r="AD856">
        <v>1.89602</v>
      </c>
      <c r="AE856" t="s">
        <v>81</v>
      </c>
      <c r="AF856">
        <v>50.401429</v>
      </c>
      <c r="AG856" t="s">
        <v>977</v>
      </c>
      <c r="AH856" t="s">
        <v>979</v>
      </c>
      <c r="AI856">
        <v>2.5476800000000002</v>
      </c>
      <c r="AJ856" t="s">
        <v>116</v>
      </c>
      <c r="AK856">
        <v>83.088644000000002</v>
      </c>
      <c r="AL856" t="s">
        <v>70</v>
      </c>
      <c r="AM856">
        <v>12116.700662718809</v>
      </c>
      <c r="AN856" t="s">
        <v>70</v>
      </c>
      <c r="AO856">
        <v>3708</v>
      </c>
      <c r="AP856">
        <v>4</v>
      </c>
      <c r="AQ856">
        <v>7434.6375230000003</v>
      </c>
      <c r="AR856" t="s">
        <v>71</v>
      </c>
      <c r="AS856" t="s">
        <v>57</v>
      </c>
      <c r="AT856">
        <v>25862</v>
      </c>
      <c r="AU856">
        <v>5.1312675419999998</v>
      </c>
      <c r="AV856">
        <v>-74.309792290000004</v>
      </c>
      <c r="AX856">
        <v>90</v>
      </c>
      <c r="AY856">
        <v>4</v>
      </c>
      <c r="AZ856" t="s">
        <v>132</v>
      </c>
    </row>
    <row r="857" spans="1:52" hidden="1" x14ac:dyDescent="0.3">
      <c r="A857">
        <v>856</v>
      </c>
      <c r="B857">
        <v>25</v>
      </c>
      <c r="C857">
        <v>867</v>
      </c>
      <c r="D857" t="s">
        <v>1219</v>
      </c>
      <c r="E857" t="s">
        <v>1104</v>
      </c>
      <c r="F857">
        <v>25867</v>
      </c>
      <c r="G857">
        <v>25867</v>
      </c>
      <c r="H857" t="s">
        <v>122</v>
      </c>
      <c r="I857">
        <v>2506</v>
      </c>
      <c r="J857" t="s">
        <v>1115</v>
      </c>
      <c r="K857" t="s">
        <v>162</v>
      </c>
      <c r="L857" t="s">
        <v>57</v>
      </c>
      <c r="M857">
        <v>5078</v>
      </c>
      <c r="N857" t="s">
        <v>57</v>
      </c>
      <c r="O857" t="s">
        <v>75</v>
      </c>
      <c r="P857" t="s">
        <v>76</v>
      </c>
      <c r="Q857" t="s">
        <v>152</v>
      </c>
      <c r="R857" t="s">
        <v>125</v>
      </c>
      <c r="S857" t="s">
        <v>126</v>
      </c>
      <c r="T857" t="s">
        <v>150</v>
      </c>
      <c r="U857">
        <v>0.49693300000000001</v>
      </c>
      <c r="V857" t="s">
        <v>57</v>
      </c>
      <c r="W857" t="s">
        <v>57</v>
      </c>
      <c r="X857" t="s">
        <v>260</v>
      </c>
      <c r="Y857" t="s">
        <v>65</v>
      </c>
      <c r="Z857">
        <v>1</v>
      </c>
      <c r="AA857">
        <v>25867</v>
      </c>
      <c r="AB857" t="s">
        <v>977</v>
      </c>
      <c r="AC857" t="s">
        <v>1106</v>
      </c>
      <c r="AD857">
        <v>1.9216489999999999</v>
      </c>
      <c r="AE857" t="s">
        <v>81</v>
      </c>
      <c r="AF857">
        <v>39.907316000000002</v>
      </c>
      <c r="AG857" t="s">
        <v>977</v>
      </c>
      <c r="AH857" t="s">
        <v>979</v>
      </c>
      <c r="AI857">
        <v>2.6450939999999998</v>
      </c>
      <c r="AJ857" t="s">
        <v>116</v>
      </c>
      <c r="AK857">
        <v>79.463160000000002</v>
      </c>
      <c r="AL857" t="s">
        <v>70</v>
      </c>
      <c r="AM857">
        <v>5553.1927843177327</v>
      </c>
      <c r="AN857" t="s">
        <v>70</v>
      </c>
      <c r="AO857">
        <v>1656</v>
      </c>
      <c r="AP857">
        <v>3</v>
      </c>
      <c r="AQ857">
        <v>3398.5249450000001</v>
      </c>
      <c r="AR857" t="s">
        <v>71</v>
      </c>
      <c r="AS857" t="s">
        <v>57</v>
      </c>
      <c r="AT857">
        <v>25867</v>
      </c>
      <c r="AU857">
        <v>4.9140406189999997</v>
      </c>
      <c r="AV857">
        <v>-74.549366550000002</v>
      </c>
      <c r="AX857">
        <v>45</v>
      </c>
      <c r="AY857">
        <v>1</v>
      </c>
      <c r="AZ857" t="s">
        <v>72</v>
      </c>
    </row>
    <row r="858" spans="1:52" x14ac:dyDescent="0.3">
      <c r="A858">
        <v>612</v>
      </c>
      <c r="B858">
        <v>70</v>
      </c>
      <c r="C858">
        <v>508</v>
      </c>
      <c r="D858" t="s">
        <v>950</v>
      </c>
      <c r="E858" t="s">
        <v>199</v>
      </c>
      <c r="F858">
        <v>70508</v>
      </c>
      <c r="G858">
        <v>70508</v>
      </c>
      <c r="H858" t="s">
        <v>704</v>
      </c>
      <c r="I858">
        <v>7002</v>
      </c>
      <c r="J858" t="s">
        <v>812</v>
      </c>
      <c r="K858" t="s">
        <v>74</v>
      </c>
      <c r="L858" t="s">
        <v>57</v>
      </c>
      <c r="M858">
        <v>23862</v>
      </c>
      <c r="N858" t="s">
        <v>57</v>
      </c>
      <c r="O858" t="s">
        <v>75</v>
      </c>
      <c r="P858" t="s">
        <v>76</v>
      </c>
      <c r="Q858" t="s">
        <v>84</v>
      </c>
      <c r="R858" t="s">
        <v>813</v>
      </c>
      <c r="S858" t="s">
        <v>61</v>
      </c>
      <c r="T858" t="s">
        <v>78</v>
      </c>
      <c r="U858">
        <v>0.63963599999999998</v>
      </c>
      <c r="V858" t="s">
        <v>127</v>
      </c>
      <c r="W858" t="s">
        <v>85</v>
      </c>
      <c r="X858" t="s">
        <v>86</v>
      </c>
      <c r="Y858" t="s">
        <v>86</v>
      </c>
      <c r="Z858">
        <v>0</v>
      </c>
      <c r="AA858">
        <v>70508</v>
      </c>
      <c r="AB858" t="s">
        <v>717</v>
      </c>
      <c r="AC858" t="s">
        <v>936</v>
      </c>
      <c r="AD858">
        <v>0.66020299999999998</v>
      </c>
      <c r="AE858" t="s">
        <v>67</v>
      </c>
      <c r="AF858">
        <v>30.867619000000001</v>
      </c>
      <c r="AG858" t="s">
        <v>717</v>
      </c>
      <c r="AH858" t="s">
        <v>718</v>
      </c>
      <c r="AI858">
        <v>1.0702259999999999</v>
      </c>
      <c r="AJ858" t="s">
        <v>81</v>
      </c>
      <c r="AK858">
        <v>44.221530000000001</v>
      </c>
      <c r="AL858" t="s">
        <v>69</v>
      </c>
      <c r="AM858">
        <v>969.37420051076958</v>
      </c>
      <c r="AN858" t="s">
        <v>70</v>
      </c>
      <c r="AO858">
        <v>169</v>
      </c>
      <c r="AP858">
        <v>3</v>
      </c>
      <c r="AQ858">
        <v>2299.6675570000002</v>
      </c>
      <c r="AR858" t="s">
        <v>71</v>
      </c>
      <c r="AS858" t="s">
        <v>135</v>
      </c>
      <c r="AT858">
        <v>70508</v>
      </c>
      <c r="AU858">
        <v>9.5496552710000007</v>
      </c>
      <c r="AV858">
        <v>-75.188559159999997</v>
      </c>
      <c r="AX858">
        <v>17.5</v>
      </c>
      <c r="AY858">
        <v>6</v>
      </c>
      <c r="AZ858" t="s">
        <v>82</v>
      </c>
    </row>
    <row r="859" spans="1:52" hidden="1" x14ac:dyDescent="0.3">
      <c r="A859">
        <v>858</v>
      </c>
      <c r="B859">
        <v>25</v>
      </c>
      <c r="C859">
        <v>873</v>
      </c>
      <c r="D859" t="s">
        <v>1221</v>
      </c>
      <c r="E859" t="s">
        <v>1104</v>
      </c>
      <c r="F859">
        <v>25873</v>
      </c>
      <c r="G859">
        <v>25873</v>
      </c>
      <c r="H859" t="s">
        <v>122</v>
      </c>
      <c r="I859">
        <v>2501</v>
      </c>
      <c r="J859" t="s">
        <v>1138</v>
      </c>
      <c r="K859" t="s">
        <v>162</v>
      </c>
      <c r="L859" t="s">
        <v>57</v>
      </c>
      <c r="M859">
        <v>20062</v>
      </c>
      <c r="N859" t="s">
        <v>57</v>
      </c>
      <c r="O859" t="s">
        <v>75</v>
      </c>
      <c r="P859" t="s">
        <v>76</v>
      </c>
      <c r="Q859" t="s">
        <v>88</v>
      </c>
      <c r="R859" t="s">
        <v>125</v>
      </c>
      <c r="S859" t="s">
        <v>126</v>
      </c>
      <c r="T859" t="s">
        <v>150</v>
      </c>
      <c r="U859">
        <v>0.60455199999999998</v>
      </c>
      <c r="V859" t="s">
        <v>1142</v>
      </c>
      <c r="W859" t="s">
        <v>128</v>
      </c>
      <c r="X859" t="s">
        <v>559</v>
      </c>
      <c r="Y859" t="s">
        <v>560</v>
      </c>
      <c r="Z859">
        <v>1</v>
      </c>
      <c r="AA859">
        <v>25873</v>
      </c>
      <c r="AB859" t="s">
        <v>977</v>
      </c>
      <c r="AC859" t="s">
        <v>978</v>
      </c>
      <c r="AD859">
        <v>0.99204700000000001</v>
      </c>
      <c r="AE859" t="s">
        <v>67</v>
      </c>
      <c r="AF859">
        <v>49.992597000000004</v>
      </c>
      <c r="AG859" t="s">
        <v>628</v>
      </c>
      <c r="AH859" t="s">
        <v>974</v>
      </c>
      <c r="AI859">
        <v>1.525055</v>
      </c>
      <c r="AJ859" t="s">
        <v>81</v>
      </c>
      <c r="AK859">
        <v>55.202648000000003</v>
      </c>
      <c r="AL859" t="s">
        <v>70</v>
      </c>
      <c r="AM859">
        <v>108.8391481228453</v>
      </c>
      <c r="AN859" t="s">
        <v>70</v>
      </c>
      <c r="AO859">
        <v>336</v>
      </c>
      <c r="AP859">
        <v>2</v>
      </c>
      <c r="AQ859">
        <v>115.85945</v>
      </c>
      <c r="AR859" t="s">
        <v>71</v>
      </c>
      <c r="AS859" t="s">
        <v>57</v>
      </c>
      <c r="AT859">
        <v>25873</v>
      </c>
      <c r="AU859">
        <v>5.2272987090000003</v>
      </c>
      <c r="AV859">
        <v>-73.577259209999994</v>
      </c>
      <c r="AX859">
        <v>150</v>
      </c>
      <c r="AY859">
        <v>7</v>
      </c>
      <c r="AZ859" t="s">
        <v>78</v>
      </c>
    </row>
    <row r="860" spans="1:52" hidden="1" x14ac:dyDescent="0.3">
      <c r="A860">
        <v>859</v>
      </c>
      <c r="B860">
        <v>25</v>
      </c>
      <c r="C860">
        <v>875</v>
      </c>
      <c r="D860" t="s">
        <v>1222</v>
      </c>
      <c r="E860" t="s">
        <v>1104</v>
      </c>
      <c r="F860">
        <v>25875</v>
      </c>
      <c r="G860">
        <v>25875</v>
      </c>
      <c r="H860" t="s">
        <v>122</v>
      </c>
      <c r="I860">
        <v>2504</v>
      </c>
      <c r="J860" t="s">
        <v>1105</v>
      </c>
      <c r="K860" t="s">
        <v>162</v>
      </c>
      <c r="L860" t="s">
        <v>57</v>
      </c>
      <c r="M860">
        <v>31632</v>
      </c>
      <c r="N860" t="s">
        <v>57</v>
      </c>
      <c r="O860" t="s">
        <v>104</v>
      </c>
      <c r="P860" t="s">
        <v>76</v>
      </c>
      <c r="Q860" t="s">
        <v>77</v>
      </c>
      <c r="R860" t="s">
        <v>125</v>
      </c>
      <c r="S860" t="s">
        <v>126</v>
      </c>
      <c r="T860" t="s">
        <v>150</v>
      </c>
      <c r="U860">
        <v>0.39181100000000002</v>
      </c>
      <c r="V860" t="s">
        <v>57</v>
      </c>
      <c r="W860" t="s">
        <v>57</v>
      </c>
      <c r="X860" t="s">
        <v>256</v>
      </c>
      <c r="Y860" t="s">
        <v>257</v>
      </c>
      <c r="Z860">
        <v>1</v>
      </c>
      <c r="AA860">
        <v>25875</v>
      </c>
      <c r="AB860" t="s">
        <v>977</v>
      </c>
      <c r="AC860" t="s">
        <v>1106</v>
      </c>
      <c r="AD860">
        <v>1.3660969999999999</v>
      </c>
      <c r="AE860" t="s">
        <v>81</v>
      </c>
      <c r="AF860">
        <v>39.000208999999998</v>
      </c>
      <c r="AG860" t="s">
        <v>977</v>
      </c>
      <c r="AH860" t="s">
        <v>979</v>
      </c>
      <c r="AI860">
        <v>2.0895429999999999</v>
      </c>
      <c r="AJ860" t="s">
        <v>116</v>
      </c>
      <c r="AK860">
        <v>78.556053000000006</v>
      </c>
      <c r="AL860" t="s">
        <v>70</v>
      </c>
      <c r="AM860">
        <v>10657.59680845072</v>
      </c>
      <c r="AN860" t="s">
        <v>70</v>
      </c>
      <c r="AO860">
        <v>4262</v>
      </c>
      <c r="AP860">
        <v>4</v>
      </c>
      <c r="AQ860">
        <v>6859.5878839999996</v>
      </c>
      <c r="AR860" t="s">
        <v>71</v>
      </c>
      <c r="AS860" t="s">
        <v>57</v>
      </c>
      <c r="AT860">
        <v>25875</v>
      </c>
      <c r="AU860">
        <v>5.011670402</v>
      </c>
      <c r="AV860">
        <v>-74.487647460000005</v>
      </c>
      <c r="AX860">
        <v>350</v>
      </c>
      <c r="AY860">
        <v>5</v>
      </c>
      <c r="AZ860" t="s">
        <v>258</v>
      </c>
    </row>
    <row r="861" spans="1:52" hidden="1" x14ac:dyDescent="0.3">
      <c r="A861">
        <v>860</v>
      </c>
      <c r="B861">
        <v>25</v>
      </c>
      <c r="C861">
        <v>878</v>
      </c>
      <c r="D861" t="s">
        <v>1223</v>
      </c>
      <c r="E861" t="s">
        <v>1104</v>
      </c>
      <c r="F861">
        <v>25878</v>
      </c>
      <c r="G861">
        <v>25878</v>
      </c>
      <c r="H861" t="s">
        <v>122</v>
      </c>
      <c r="I861">
        <v>2514</v>
      </c>
      <c r="J861" t="s">
        <v>1108</v>
      </c>
      <c r="K861" t="s">
        <v>162</v>
      </c>
      <c r="L861" t="s">
        <v>57</v>
      </c>
      <c r="M861">
        <v>15255</v>
      </c>
      <c r="N861" t="s">
        <v>57</v>
      </c>
      <c r="O861" t="s">
        <v>75</v>
      </c>
      <c r="P861" t="s">
        <v>76</v>
      </c>
      <c r="Q861" t="s">
        <v>152</v>
      </c>
      <c r="R861" t="s">
        <v>125</v>
      </c>
      <c r="S861" t="s">
        <v>61</v>
      </c>
      <c r="T861" t="s">
        <v>173</v>
      </c>
      <c r="U861">
        <v>0.362765</v>
      </c>
      <c r="V861" t="s">
        <v>57</v>
      </c>
      <c r="W861" t="s">
        <v>57</v>
      </c>
      <c r="X861" t="s">
        <v>220</v>
      </c>
      <c r="Y861" t="s">
        <v>221</v>
      </c>
      <c r="Z861">
        <v>1</v>
      </c>
      <c r="AA861">
        <v>25878</v>
      </c>
      <c r="AB861" t="s">
        <v>457</v>
      </c>
      <c r="AC861" t="s">
        <v>1109</v>
      </c>
      <c r="AD861">
        <v>1.4915689999999999</v>
      </c>
      <c r="AE861" t="s">
        <v>81</v>
      </c>
      <c r="AF861">
        <v>49.811478999999999</v>
      </c>
      <c r="AG861" t="s">
        <v>457</v>
      </c>
      <c r="AH861" t="s">
        <v>460</v>
      </c>
      <c r="AI861">
        <v>2.9218229999999998</v>
      </c>
      <c r="AJ861" t="s">
        <v>116</v>
      </c>
      <c r="AK861">
        <v>109.00945900000001</v>
      </c>
      <c r="AL861" t="s">
        <v>70</v>
      </c>
      <c r="AM861">
        <v>15637.704127269481</v>
      </c>
      <c r="AN861" t="s">
        <v>70</v>
      </c>
      <c r="AO861">
        <v>6489</v>
      </c>
      <c r="AP861">
        <v>2</v>
      </c>
      <c r="AQ861">
        <v>7741.1799579999997</v>
      </c>
      <c r="AR861" t="s">
        <v>71</v>
      </c>
      <c r="AS861" t="s">
        <v>57</v>
      </c>
      <c r="AT861">
        <v>25878</v>
      </c>
      <c r="AU861">
        <v>4.4360541050000002</v>
      </c>
      <c r="AV861">
        <v>-74.485433389999997</v>
      </c>
      <c r="AX861">
        <v>55</v>
      </c>
      <c r="AY861">
        <v>8</v>
      </c>
      <c r="AZ861" t="s">
        <v>150</v>
      </c>
    </row>
    <row r="862" spans="1:52" hidden="1" x14ac:dyDescent="0.3">
      <c r="A862">
        <v>861</v>
      </c>
      <c r="B862">
        <v>25</v>
      </c>
      <c r="C862">
        <v>885</v>
      </c>
      <c r="D862" t="s">
        <v>1224</v>
      </c>
      <c r="E862" t="s">
        <v>1104</v>
      </c>
      <c r="F862">
        <v>25885</v>
      </c>
      <c r="G862">
        <v>25885</v>
      </c>
      <c r="H862" t="s">
        <v>122</v>
      </c>
      <c r="I862">
        <v>2509</v>
      </c>
      <c r="J862" t="s">
        <v>1146</v>
      </c>
      <c r="K862" t="s">
        <v>93</v>
      </c>
      <c r="L862" t="s">
        <v>57</v>
      </c>
      <c r="M862">
        <v>13995</v>
      </c>
      <c r="N862" t="s">
        <v>57</v>
      </c>
      <c r="O862" t="s">
        <v>75</v>
      </c>
      <c r="P862" t="s">
        <v>76</v>
      </c>
      <c r="Q862" t="s">
        <v>88</v>
      </c>
      <c r="R862" t="s">
        <v>125</v>
      </c>
      <c r="S862" t="s">
        <v>126</v>
      </c>
      <c r="T862" t="s">
        <v>173</v>
      </c>
      <c r="U862">
        <v>0.66964800000000002</v>
      </c>
      <c r="V862" t="s">
        <v>57</v>
      </c>
      <c r="W862" t="s">
        <v>57</v>
      </c>
      <c r="X862" t="s">
        <v>99</v>
      </c>
      <c r="Y862" t="s">
        <v>100</v>
      </c>
      <c r="Z862">
        <v>1</v>
      </c>
      <c r="AA862">
        <v>25885</v>
      </c>
      <c r="AB862" t="s">
        <v>451</v>
      </c>
      <c r="AC862" t="s">
        <v>466</v>
      </c>
      <c r="AD862">
        <v>4.0175530000000004</v>
      </c>
      <c r="AE862" t="s">
        <v>138</v>
      </c>
      <c r="AF862">
        <v>85.847727000000006</v>
      </c>
      <c r="AG862" t="s">
        <v>977</v>
      </c>
      <c r="AH862" t="s">
        <v>979</v>
      </c>
      <c r="AI862">
        <v>5.4743539999999999</v>
      </c>
      <c r="AJ862" t="s">
        <v>403</v>
      </c>
      <c r="AK862">
        <v>157.93565599999999</v>
      </c>
      <c r="AL862" t="s">
        <v>69</v>
      </c>
      <c r="AM862">
        <v>55313.669236171758</v>
      </c>
      <c r="AN862" t="s">
        <v>70</v>
      </c>
      <c r="AO862">
        <v>6345</v>
      </c>
      <c r="AP862">
        <v>4</v>
      </c>
      <c r="AQ862">
        <v>58641.141799999998</v>
      </c>
      <c r="AR862" t="s">
        <v>71</v>
      </c>
      <c r="AS862" t="s">
        <v>57</v>
      </c>
      <c r="AT862">
        <v>25885</v>
      </c>
      <c r="AU862">
        <v>5.591910157</v>
      </c>
      <c r="AV862">
        <v>-74.364808650000001</v>
      </c>
      <c r="AX862">
        <v>25</v>
      </c>
      <c r="AY862">
        <v>1</v>
      </c>
      <c r="AZ862" t="s">
        <v>72</v>
      </c>
    </row>
    <row r="863" spans="1:52" hidden="1" x14ac:dyDescent="0.3">
      <c r="A863">
        <v>862</v>
      </c>
      <c r="B863">
        <v>25</v>
      </c>
      <c r="C863">
        <v>898</v>
      </c>
      <c r="D863" t="s">
        <v>1225</v>
      </c>
      <c r="E863" t="s">
        <v>1104</v>
      </c>
      <c r="F863">
        <v>25898</v>
      </c>
      <c r="G863">
        <v>25898</v>
      </c>
      <c r="H863" t="s">
        <v>122</v>
      </c>
      <c r="I863">
        <v>2511</v>
      </c>
      <c r="J863" t="s">
        <v>1118</v>
      </c>
      <c r="K863" t="s">
        <v>162</v>
      </c>
      <c r="L863" t="s">
        <v>57</v>
      </c>
      <c r="M863">
        <v>5445</v>
      </c>
      <c r="N863" t="s">
        <v>57</v>
      </c>
      <c r="O863" t="s">
        <v>75</v>
      </c>
      <c r="P863" t="s">
        <v>76</v>
      </c>
      <c r="Q863" t="s">
        <v>77</v>
      </c>
      <c r="R863" t="s">
        <v>125</v>
      </c>
      <c r="S863" t="s">
        <v>126</v>
      </c>
      <c r="T863" t="s">
        <v>150</v>
      </c>
      <c r="U863">
        <v>0.41402800000000001</v>
      </c>
      <c r="V863" t="s">
        <v>57</v>
      </c>
      <c r="W863" t="s">
        <v>57</v>
      </c>
      <c r="X863" t="s">
        <v>226</v>
      </c>
      <c r="Y863" t="s">
        <v>193</v>
      </c>
      <c r="Z863">
        <v>1</v>
      </c>
      <c r="AA863">
        <v>25898</v>
      </c>
      <c r="AB863" t="s">
        <v>977</v>
      </c>
      <c r="AC863" t="s">
        <v>1106</v>
      </c>
      <c r="AD863">
        <v>0.45746999999999999</v>
      </c>
      <c r="AE863" t="s">
        <v>67</v>
      </c>
      <c r="AF863">
        <v>13.353911</v>
      </c>
      <c r="AG863" t="s">
        <v>977</v>
      </c>
      <c r="AH863" t="s">
        <v>979</v>
      </c>
      <c r="AI863">
        <v>1.0231239999999999</v>
      </c>
      <c r="AJ863" t="s">
        <v>81</v>
      </c>
      <c r="AK863">
        <v>44.701428999999997</v>
      </c>
      <c r="AL863" t="s">
        <v>70</v>
      </c>
      <c r="AM863">
        <v>3134.9092281647931</v>
      </c>
      <c r="AN863" t="s">
        <v>70</v>
      </c>
      <c r="AO863">
        <v>1697</v>
      </c>
      <c r="AP863">
        <v>3</v>
      </c>
      <c r="AQ863">
        <v>3224.105865</v>
      </c>
      <c r="AR863" t="s">
        <v>71</v>
      </c>
      <c r="AS863" t="s">
        <v>57</v>
      </c>
      <c r="AT863">
        <v>25898</v>
      </c>
      <c r="AU863">
        <v>4.75432173</v>
      </c>
      <c r="AV863">
        <v>-74.386734439999998</v>
      </c>
      <c r="AX863">
        <v>75</v>
      </c>
      <c r="AY863">
        <v>8</v>
      </c>
      <c r="AZ863" t="s">
        <v>150</v>
      </c>
    </row>
    <row r="864" spans="1:52" hidden="1" x14ac:dyDescent="0.3">
      <c r="A864">
        <v>863</v>
      </c>
      <c r="B864">
        <v>25</v>
      </c>
      <c r="C864">
        <v>899</v>
      </c>
      <c r="D864" t="s">
        <v>1226</v>
      </c>
      <c r="E864" t="s">
        <v>1104</v>
      </c>
      <c r="F864">
        <v>25899</v>
      </c>
      <c r="G864">
        <v>25899</v>
      </c>
      <c r="H864" t="s">
        <v>122</v>
      </c>
      <c r="I864">
        <v>2510</v>
      </c>
      <c r="J864" t="s">
        <v>1124</v>
      </c>
      <c r="K864" t="s">
        <v>55</v>
      </c>
      <c r="L864" t="s">
        <v>57</v>
      </c>
      <c r="M864">
        <v>155618</v>
      </c>
      <c r="N864" t="s">
        <v>57</v>
      </c>
      <c r="O864" t="s">
        <v>58</v>
      </c>
      <c r="P864" t="s">
        <v>59</v>
      </c>
      <c r="R864" t="s">
        <v>125</v>
      </c>
      <c r="S864" t="s">
        <v>126</v>
      </c>
      <c r="T864" t="s">
        <v>150</v>
      </c>
      <c r="U864">
        <v>0.384187</v>
      </c>
      <c r="V864" t="s">
        <v>63</v>
      </c>
      <c r="W864" t="s">
        <v>1178</v>
      </c>
      <c r="X864" t="s">
        <v>257</v>
      </c>
      <c r="Y864" t="s">
        <v>257</v>
      </c>
      <c r="Z864">
        <v>0</v>
      </c>
      <c r="AA864">
        <v>25899</v>
      </c>
      <c r="AB864" t="s">
        <v>977</v>
      </c>
      <c r="AC864" t="s">
        <v>1140</v>
      </c>
      <c r="AD864">
        <v>0</v>
      </c>
      <c r="AE864" t="s">
        <v>67</v>
      </c>
      <c r="AF864">
        <v>0</v>
      </c>
      <c r="AG864" t="s">
        <v>977</v>
      </c>
      <c r="AH864" t="s">
        <v>979</v>
      </c>
      <c r="AI864">
        <v>0.96621400000000002</v>
      </c>
      <c r="AJ864" t="s">
        <v>67</v>
      </c>
      <c r="AK864">
        <v>50.509039999999999</v>
      </c>
      <c r="AL864" t="s">
        <v>70</v>
      </c>
      <c r="AM864">
        <v>3908.0450648010378</v>
      </c>
      <c r="AN864" t="s">
        <v>70</v>
      </c>
      <c r="AO864">
        <v>2286</v>
      </c>
      <c r="AP864">
        <v>2</v>
      </c>
      <c r="AQ864">
        <v>3486.451305</v>
      </c>
      <c r="AR864" t="s">
        <v>71</v>
      </c>
      <c r="AS864" t="s">
        <v>57</v>
      </c>
      <c r="AT864">
        <v>25899</v>
      </c>
      <c r="AU864">
        <v>5.0663168499999998</v>
      </c>
      <c r="AV864">
        <v>-74.049603230000002</v>
      </c>
      <c r="AX864">
        <v>350</v>
      </c>
      <c r="AY864">
        <v>5</v>
      </c>
      <c r="AZ864" t="s">
        <v>258</v>
      </c>
    </row>
    <row r="865" spans="1:52" hidden="1" x14ac:dyDescent="0.3">
      <c r="A865">
        <v>864</v>
      </c>
      <c r="B865">
        <v>25</v>
      </c>
      <c r="C865">
        <v>1</v>
      </c>
      <c r="D865" t="s">
        <v>1227</v>
      </c>
      <c r="E865" t="s">
        <v>1104</v>
      </c>
      <c r="F865">
        <v>25001</v>
      </c>
      <c r="G865">
        <v>25001</v>
      </c>
      <c r="H865" t="s">
        <v>122</v>
      </c>
      <c r="I865">
        <v>2502</v>
      </c>
      <c r="J865" t="s">
        <v>1162</v>
      </c>
      <c r="K865" t="s">
        <v>162</v>
      </c>
      <c r="L865" t="s">
        <v>57</v>
      </c>
      <c r="M865">
        <v>13638</v>
      </c>
      <c r="N865" t="s">
        <v>57</v>
      </c>
      <c r="O865" t="s">
        <v>75</v>
      </c>
      <c r="P865" t="s">
        <v>76</v>
      </c>
      <c r="Q865" t="s">
        <v>88</v>
      </c>
      <c r="R865" t="s">
        <v>125</v>
      </c>
      <c r="S865" t="s">
        <v>126</v>
      </c>
      <c r="T865" t="s">
        <v>150</v>
      </c>
      <c r="U865">
        <v>0.28165800000000002</v>
      </c>
      <c r="V865" t="s">
        <v>57</v>
      </c>
      <c r="W865" t="s">
        <v>57</v>
      </c>
      <c r="X865" t="s">
        <v>231</v>
      </c>
      <c r="Y865" t="s">
        <v>129</v>
      </c>
      <c r="Z865">
        <v>1</v>
      </c>
      <c r="AA865">
        <v>25001</v>
      </c>
      <c r="AB865" t="s">
        <v>457</v>
      </c>
      <c r="AC865" t="s">
        <v>1109</v>
      </c>
      <c r="AD865">
        <v>0.76019700000000001</v>
      </c>
      <c r="AE865" t="s">
        <v>67</v>
      </c>
      <c r="AF865">
        <v>26.280612999999999</v>
      </c>
      <c r="AG865" t="s">
        <v>457</v>
      </c>
      <c r="AH865" t="s">
        <v>460</v>
      </c>
      <c r="AI865">
        <v>2.2129270000000001</v>
      </c>
      <c r="AJ865" t="s">
        <v>116</v>
      </c>
      <c r="AK865">
        <v>90.167322999999996</v>
      </c>
      <c r="AL865" t="s">
        <v>70</v>
      </c>
      <c r="AM865">
        <v>4039.2620769562418</v>
      </c>
      <c r="AN865" t="s">
        <v>70</v>
      </c>
      <c r="AO865">
        <v>1455</v>
      </c>
      <c r="AP865">
        <v>2</v>
      </c>
      <c r="AQ865">
        <v>4117.263465</v>
      </c>
      <c r="AR865" t="s">
        <v>71</v>
      </c>
      <c r="AS865" t="s">
        <v>57</v>
      </c>
      <c r="AT865">
        <v>25001</v>
      </c>
      <c r="AU865">
        <v>4.3727446759999999</v>
      </c>
      <c r="AV865">
        <v>-74.671110510000005</v>
      </c>
      <c r="AX865">
        <v>90</v>
      </c>
      <c r="AY865">
        <v>4</v>
      </c>
      <c r="AZ865" t="s">
        <v>132</v>
      </c>
    </row>
    <row r="866" spans="1:52" hidden="1" x14ac:dyDescent="0.3">
      <c r="A866">
        <v>865</v>
      </c>
      <c r="B866">
        <v>54</v>
      </c>
      <c r="C866">
        <v>1</v>
      </c>
      <c r="D866" t="s">
        <v>1228</v>
      </c>
      <c r="E866" t="s">
        <v>1229</v>
      </c>
      <c r="F866">
        <v>54001</v>
      </c>
      <c r="G866">
        <v>54001</v>
      </c>
      <c r="H866" t="s">
        <v>122</v>
      </c>
      <c r="I866">
        <v>5404</v>
      </c>
      <c r="J866" t="s">
        <v>1230</v>
      </c>
      <c r="K866" t="s">
        <v>55</v>
      </c>
      <c r="L866" t="s">
        <v>56</v>
      </c>
      <c r="M866">
        <v>806378</v>
      </c>
      <c r="N866" t="s">
        <v>57</v>
      </c>
      <c r="O866" t="s">
        <v>58</v>
      </c>
      <c r="P866" t="s">
        <v>124</v>
      </c>
      <c r="Q866" t="s">
        <v>84</v>
      </c>
      <c r="R866" t="s">
        <v>125</v>
      </c>
      <c r="S866" t="s">
        <v>126</v>
      </c>
      <c r="T866" t="s">
        <v>78</v>
      </c>
      <c r="U866">
        <v>0.66699399999999998</v>
      </c>
      <c r="V866" t="s">
        <v>57</v>
      </c>
      <c r="W866" t="s">
        <v>57</v>
      </c>
      <c r="X866" t="s">
        <v>321</v>
      </c>
      <c r="Y866" t="s">
        <v>188</v>
      </c>
      <c r="Z866">
        <v>1</v>
      </c>
      <c r="AA866">
        <v>54001</v>
      </c>
      <c r="AB866" t="s">
        <v>858</v>
      </c>
      <c r="AC866" t="s">
        <v>1231</v>
      </c>
      <c r="AD866">
        <v>0</v>
      </c>
      <c r="AE866" t="s">
        <v>67</v>
      </c>
      <c r="AF866">
        <v>0</v>
      </c>
      <c r="AG866" t="s">
        <v>858</v>
      </c>
      <c r="AH866" t="s">
        <v>1231</v>
      </c>
      <c r="AI866">
        <v>0</v>
      </c>
      <c r="AJ866" t="s">
        <v>67</v>
      </c>
      <c r="AK866">
        <v>0</v>
      </c>
      <c r="AL866" t="s">
        <v>69</v>
      </c>
      <c r="AM866">
        <v>59494.91746809709</v>
      </c>
      <c r="AN866" t="s">
        <v>70</v>
      </c>
      <c r="AO866">
        <v>2708</v>
      </c>
      <c r="AP866">
        <v>1</v>
      </c>
      <c r="AQ866">
        <v>22237.404480000001</v>
      </c>
      <c r="AR866" t="s">
        <v>71</v>
      </c>
      <c r="AS866" t="s">
        <v>57</v>
      </c>
      <c r="AT866">
        <v>54001</v>
      </c>
      <c r="AU866">
        <v>8.1120418109999992</v>
      </c>
      <c r="AV866">
        <v>-72.488626409999995</v>
      </c>
      <c r="AX866">
        <v>130</v>
      </c>
      <c r="AY866">
        <v>4</v>
      </c>
      <c r="AZ866" t="s">
        <v>132</v>
      </c>
    </row>
    <row r="867" spans="1:52" x14ac:dyDescent="0.3">
      <c r="A867">
        <v>620</v>
      </c>
      <c r="B867">
        <v>70</v>
      </c>
      <c r="C867">
        <v>742</v>
      </c>
      <c r="D867" t="s">
        <v>956</v>
      </c>
      <c r="E867" t="s">
        <v>199</v>
      </c>
      <c r="F867">
        <v>70742</v>
      </c>
      <c r="G867">
        <v>70742</v>
      </c>
      <c r="H867" t="s">
        <v>704</v>
      </c>
      <c r="I867">
        <v>7004</v>
      </c>
      <c r="J867" t="s">
        <v>721</v>
      </c>
      <c r="K867" t="s">
        <v>162</v>
      </c>
      <c r="L867" t="s">
        <v>57</v>
      </c>
      <c r="M867">
        <v>33046</v>
      </c>
      <c r="N867" t="s">
        <v>57</v>
      </c>
      <c r="O867" t="s">
        <v>104</v>
      </c>
      <c r="P867" t="s">
        <v>76</v>
      </c>
      <c r="Q867" t="s">
        <v>90</v>
      </c>
      <c r="R867" t="s">
        <v>125</v>
      </c>
      <c r="S867" t="s">
        <v>126</v>
      </c>
      <c r="T867" t="s">
        <v>150</v>
      </c>
      <c r="U867">
        <v>8.9812000000000003E-2</v>
      </c>
      <c r="V867" t="s">
        <v>127</v>
      </c>
      <c r="W867" t="s">
        <v>85</v>
      </c>
      <c r="X867" t="s">
        <v>86</v>
      </c>
      <c r="Y867" t="s">
        <v>86</v>
      </c>
      <c r="Z867">
        <v>0</v>
      </c>
      <c r="AA867">
        <v>70742</v>
      </c>
      <c r="AB867" t="s">
        <v>717</v>
      </c>
      <c r="AC867" t="s">
        <v>936</v>
      </c>
      <c r="AD867">
        <v>0.58677199999999996</v>
      </c>
      <c r="AE867" t="s">
        <v>67</v>
      </c>
      <c r="AF867">
        <v>21.903658</v>
      </c>
      <c r="AG867" t="s">
        <v>717</v>
      </c>
      <c r="AH867" t="s">
        <v>718</v>
      </c>
      <c r="AI867">
        <v>1.025811</v>
      </c>
      <c r="AJ867" t="s">
        <v>81</v>
      </c>
      <c r="AK867">
        <v>36.423254</v>
      </c>
      <c r="AL867" t="s">
        <v>69</v>
      </c>
      <c r="AM867">
        <v>14958.86677872301</v>
      </c>
      <c r="AN867" t="s">
        <v>70</v>
      </c>
      <c r="AO867">
        <v>991</v>
      </c>
      <c r="AP867">
        <v>2</v>
      </c>
      <c r="AQ867">
        <v>13797.82418</v>
      </c>
      <c r="AR867" t="s">
        <v>71</v>
      </c>
      <c r="AS867" t="s">
        <v>57</v>
      </c>
      <c r="AT867">
        <v>70742</v>
      </c>
      <c r="AU867">
        <v>9.2562990470000006</v>
      </c>
      <c r="AV867">
        <v>-75.093970889999994</v>
      </c>
      <c r="AX867">
        <v>17.5</v>
      </c>
      <c r="AY867">
        <v>6</v>
      </c>
      <c r="AZ867" t="s">
        <v>82</v>
      </c>
    </row>
    <row r="868" spans="1:52" x14ac:dyDescent="0.3">
      <c r="A868">
        <v>627</v>
      </c>
      <c r="B868">
        <v>81</v>
      </c>
      <c r="C868">
        <v>1</v>
      </c>
      <c r="D868" t="s">
        <v>967</v>
      </c>
      <c r="E868" t="s">
        <v>967</v>
      </c>
      <c r="F868">
        <v>81001</v>
      </c>
      <c r="G868">
        <v>81001</v>
      </c>
      <c r="H868" t="s">
        <v>386</v>
      </c>
      <c r="I868">
        <v>8100</v>
      </c>
      <c r="J868" t="s">
        <v>967</v>
      </c>
      <c r="K868" t="s">
        <v>162</v>
      </c>
      <c r="L868" t="s">
        <v>56</v>
      </c>
      <c r="M868">
        <v>99393</v>
      </c>
      <c r="N868" t="s">
        <v>57</v>
      </c>
      <c r="O868" t="s">
        <v>104</v>
      </c>
      <c r="P868" t="s">
        <v>241</v>
      </c>
      <c r="Q868" t="s">
        <v>88</v>
      </c>
      <c r="R868" t="s">
        <v>125</v>
      </c>
      <c r="S868" t="s">
        <v>61</v>
      </c>
      <c r="T868" t="s">
        <v>62</v>
      </c>
      <c r="U868">
        <v>0.42011100000000001</v>
      </c>
      <c r="V868" t="s">
        <v>387</v>
      </c>
      <c r="W868" t="s">
        <v>85</v>
      </c>
      <c r="X868" t="s">
        <v>86</v>
      </c>
      <c r="Y868" t="s">
        <v>86</v>
      </c>
      <c r="Z868">
        <v>0</v>
      </c>
      <c r="AA868">
        <v>81001</v>
      </c>
      <c r="AB868" t="s">
        <v>401</v>
      </c>
      <c r="AC868" t="s">
        <v>967</v>
      </c>
      <c r="AD868">
        <v>0</v>
      </c>
      <c r="AE868" t="s">
        <v>67</v>
      </c>
      <c r="AF868">
        <v>0</v>
      </c>
      <c r="AG868" t="s">
        <v>401</v>
      </c>
      <c r="AH868" t="s">
        <v>967</v>
      </c>
      <c r="AI868">
        <v>0</v>
      </c>
      <c r="AJ868" t="s">
        <v>67</v>
      </c>
      <c r="AK868">
        <v>0</v>
      </c>
      <c r="AL868" t="s">
        <v>69</v>
      </c>
      <c r="AM868">
        <v>719.05305272545093</v>
      </c>
      <c r="AN868" t="s">
        <v>70</v>
      </c>
      <c r="AO868">
        <v>27</v>
      </c>
      <c r="AP868">
        <v>4</v>
      </c>
      <c r="AQ868">
        <v>413.37777499999999</v>
      </c>
      <c r="AR868" t="s">
        <v>71</v>
      </c>
      <c r="AS868" t="s">
        <v>57</v>
      </c>
      <c r="AT868">
        <v>81001</v>
      </c>
      <c r="AU868">
        <v>6.7962808250000002</v>
      </c>
      <c r="AV868">
        <v>-70.509211530000002</v>
      </c>
      <c r="AX868">
        <v>17.5</v>
      </c>
      <c r="AY868">
        <v>6</v>
      </c>
      <c r="AZ868" t="s">
        <v>82</v>
      </c>
    </row>
    <row r="869" spans="1:52" hidden="1" x14ac:dyDescent="0.3">
      <c r="A869">
        <v>868</v>
      </c>
      <c r="B869">
        <v>54</v>
      </c>
      <c r="C869">
        <v>99</v>
      </c>
      <c r="D869" t="s">
        <v>1235</v>
      </c>
      <c r="E869" t="s">
        <v>1229</v>
      </c>
      <c r="F869">
        <v>54099</v>
      </c>
      <c r="G869">
        <v>54099</v>
      </c>
      <c r="H869" t="s">
        <v>122</v>
      </c>
      <c r="I869">
        <v>5406</v>
      </c>
      <c r="J869" t="s">
        <v>1236</v>
      </c>
      <c r="K869" t="s">
        <v>74</v>
      </c>
      <c r="L869" t="s">
        <v>57</v>
      </c>
      <c r="M869">
        <v>9309</v>
      </c>
      <c r="N869" t="s">
        <v>57</v>
      </c>
      <c r="O869" t="s">
        <v>75</v>
      </c>
      <c r="P869" t="s">
        <v>76</v>
      </c>
      <c r="Q869" t="s">
        <v>88</v>
      </c>
      <c r="R869" t="s">
        <v>125</v>
      </c>
      <c r="S869" t="s">
        <v>126</v>
      </c>
      <c r="T869" t="s">
        <v>150</v>
      </c>
      <c r="U869">
        <v>0.575484</v>
      </c>
      <c r="V869" t="s">
        <v>57</v>
      </c>
      <c r="W869" t="s">
        <v>57</v>
      </c>
      <c r="X869" t="s">
        <v>99</v>
      </c>
      <c r="Y869" t="s">
        <v>100</v>
      </c>
      <c r="Z869">
        <v>1</v>
      </c>
      <c r="AA869">
        <v>54099</v>
      </c>
      <c r="AB869" t="s">
        <v>858</v>
      </c>
      <c r="AC869" t="s">
        <v>1234</v>
      </c>
      <c r="AD869">
        <v>0.97114199999999995</v>
      </c>
      <c r="AE869" t="s">
        <v>67</v>
      </c>
      <c r="AF869">
        <v>34.901933999999997</v>
      </c>
      <c r="AG869" t="s">
        <v>858</v>
      </c>
      <c r="AH869" t="s">
        <v>1231</v>
      </c>
      <c r="AI869">
        <v>1.3465039999999999</v>
      </c>
      <c r="AJ869" t="s">
        <v>81</v>
      </c>
      <c r="AK869">
        <v>45.007316000000003</v>
      </c>
      <c r="AL869" t="s">
        <v>69</v>
      </c>
      <c r="AM869">
        <v>10039.249367170631</v>
      </c>
      <c r="AN869" t="s">
        <v>70</v>
      </c>
      <c r="AO869">
        <v>931</v>
      </c>
      <c r="AP869">
        <v>4</v>
      </c>
      <c r="AQ869">
        <v>9782.0055599999996</v>
      </c>
      <c r="AR869" t="s">
        <v>71</v>
      </c>
      <c r="AS869" t="s">
        <v>57</v>
      </c>
      <c r="AT869">
        <v>54099</v>
      </c>
      <c r="AU869">
        <v>7.6085093390000003</v>
      </c>
      <c r="AV869">
        <v>-72.659519090000003</v>
      </c>
      <c r="AX869">
        <v>25</v>
      </c>
      <c r="AY869">
        <v>1</v>
      </c>
      <c r="AZ869" t="s">
        <v>72</v>
      </c>
    </row>
    <row r="870" spans="1:52" x14ac:dyDescent="0.3">
      <c r="A870">
        <v>630</v>
      </c>
      <c r="B870">
        <v>81</v>
      </c>
      <c r="C870">
        <v>65</v>
      </c>
      <c r="D870" t="s">
        <v>970</v>
      </c>
      <c r="E870" t="s">
        <v>967</v>
      </c>
      <c r="F870">
        <v>81065</v>
      </c>
      <c r="G870">
        <v>81065</v>
      </c>
      <c r="H870" t="s">
        <v>386</v>
      </c>
      <c r="I870">
        <v>8100</v>
      </c>
      <c r="J870" t="s">
        <v>967</v>
      </c>
      <c r="K870" t="s">
        <v>74</v>
      </c>
      <c r="L870" t="s">
        <v>57</v>
      </c>
      <c r="M870">
        <v>62499</v>
      </c>
      <c r="N870" t="s">
        <v>57</v>
      </c>
      <c r="O870" t="s">
        <v>104</v>
      </c>
      <c r="P870" t="s">
        <v>76</v>
      </c>
      <c r="Q870" t="s">
        <v>77</v>
      </c>
      <c r="R870" t="s">
        <v>971</v>
      </c>
      <c r="S870" t="s">
        <v>61</v>
      </c>
      <c r="T870" t="s">
        <v>91</v>
      </c>
      <c r="U870">
        <v>0.40545599999999998</v>
      </c>
      <c r="V870" t="s">
        <v>387</v>
      </c>
      <c r="W870" t="s">
        <v>85</v>
      </c>
      <c r="X870" t="s">
        <v>86</v>
      </c>
      <c r="Y870" t="s">
        <v>86</v>
      </c>
      <c r="Z870">
        <v>0</v>
      </c>
      <c r="AA870">
        <v>81065</v>
      </c>
      <c r="AB870" t="s">
        <v>401</v>
      </c>
      <c r="AC870" t="s">
        <v>972</v>
      </c>
      <c r="AD870">
        <v>1.736302</v>
      </c>
      <c r="AE870" t="s">
        <v>81</v>
      </c>
      <c r="AF870">
        <v>61.715642000000003</v>
      </c>
      <c r="AG870" t="s">
        <v>401</v>
      </c>
      <c r="AH870" t="s">
        <v>967</v>
      </c>
      <c r="AI870">
        <v>2.8059150000000002</v>
      </c>
      <c r="AJ870" t="s">
        <v>116</v>
      </c>
      <c r="AK870">
        <v>104.65311</v>
      </c>
      <c r="AL870" t="s">
        <v>141</v>
      </c>
      <c r="AM870">
        <v>11723.324718057351</v>
      </c>
      <c r="AN870" t="s">
        <v>70</v>
      </c>
      <c r="AO870">
        <v>291</v>
      </c>
      <c r="AP870">
        <v>3</v>
      </c>
      <c r="AQ870">
        <v>12749.937019999999</v>
      </c>
      <c r="AR870" t="s">
        <v>71</v>
      </c>
      <c r="AS870" t="s">
        <v>57</v>
      </c>
      <c r="AT870">
        <v>81065</v>
      </c>
      <c r="AU870">
        <v>6.7993383940000003</v>
      </c>
      <c r="AV870">
        <v>-71.298274289999995</v>
      </c>
      <c r="AX870">
        <v>17.5</v>
      </c>
      <c r="AY870">
        <v>6</v>
      </c>
      <c r="AZ870" t="s">
        <v>82</v>
      </c>
    </row>
    <row r="871" spans="1:52" hidden="1" x14ac:dyDescent="0.3">
      <c r="A871">
        <v>870</v>
      </c>
      <c r="B871">
        <v>54</v>
      </c>
      <c r="C871">
        <v>125</v>
      </c>
      <c r="D871" t="s">
        <v>1238</v>
      </c>
      <c r="E871" t="s">
        <v>1229</v>
      </c>
      <c r="F871">
        <v>54125</v>
      </c>
      <c r="G871">
        <v>54125</v>
      </c>
      <c r="H871" t="s">
        <v>122</v>
      </c>
      <c r="I871">
        <v>5405</v>
      </c>
      <c r="J871" t="s">
        <v>1239</v>
      </c>
      <c r="K871" t="s">
        <v>93</v>
      </c>
      <c r="L871" t="s">
        <v>57</v>
      </c>
      <c r="M871">
        <v>3153</v>
      </c>
      <c r="N871" t="s">
        <v>57</v>
      </c>
      <c r="O871" t="s">
        <v>75</v>
      </c>
      <c r="P871" t="s">
        <v>76</v>
      </c>
      <c r="Q871" t="s">
        <v>84</v>
      </c>
      <c r="R871" t="s">
        <v>125</v>
      </c>
      <c r="S871" t="s">
        <v>126</v>
      </c>
      <c r="T871" t="s">
        <v>150</v>
      </c>
      <c r="U871">
        <v>0.56354000000000004</v>
      </c>
      <c r="V871" t="s">
        <v>57</v>
      </c>
      <c r="W871" t="s">
        <v>57</v>
      </c>
      <c r="X871" t="s">
        <v>260</v>
      </c>
      <c r="Y871" t="s">
        <v>65</v>
      </c>
      <c r="Z871">
        <v>1</v>
      </c>
      <c r="AA871">
        <v>54125</v>
      </c>
      <c r="AB871" t="s">
        <v>858</v>
      </c>
      <c r="AC871" t="s">
        <v>1240</v>
      </c>
      <c r="AD871">
        <v>0.57999900000000004</v>
      </c>
      <c r="AE871" t="s">
        <v>67</v>
      </c>
      <c r="AF871">
        <v>17.561017</v>
      </c>
      <c r="AG871" t="s">
        <v>858</v>
      </c>
      <c r="AH871" t="s">
        <v>1231</v>
      </c>
      <c r="AI871">
        <v>2.6657289999999998</v>
      </c>
      <c r="AJ871" t="s">
        <v>116</v>
      </c>
      <c r="AK871">
        <v>89.287929000000005</v>
      </c>
      <c r="AL871" t="s">
        <v>70</v>
      </c>
      <c r="AM871">
        <v>4850.072576431704</v>
      </c>
      <c r="AN871" t="s">
        <v>70</v>
      </c>
      <c r="AO871">
        <v>1257</v>
      </c>
      <c r="AP871">
        <v>4</v>
      </c>
      <c r="AQ871">
        <v>6380.77819</v>
      </c>
      <c r="AR871" t="s">
        <v>71</v>
      </c>
      <c r="AS871" t="s">
        <v>57</v>
      </c>
      <c r="AT871">
        <v>54125</v>
      </c>
      <c r="AU871">
        <v>7.2705600879999999</v>
      </c>
      <c r="AV871">
        <v>-72.652121530000002</v>
      </c>
      <c r="AX871">
        <v>45</v>
      </c>
      <c r="AY871">
        <v>1</v>
      </c>
      <c r="AZ871" t="s">
        <v>72</v>
      </c>
    </row>
    <row r="872" spans="1:52" x14ac:dyDescent="0.3">
      <c r="A872">
        <v>631</v>
      </c>
      <c r="B872">
        <v>81</v>
      </c>
      <c r="C872">
        <v>300</v>
      </c>
      <c r="D872" t="s">
        <v>973</v>
      </c>
      <c r="E872" t="s">
        <v>967</v>
      </c>
      <c r="F872">
        <v>81300</v>
      </c>
      <c r="G872">
        <v>81300</v>
      </c>
      <c r="H872" t="s">
        <v>386</v>
      </c>
      <c r="I872">
        <v>8100</v>
      </c>
      <c r="J872" t="s">
        <v>967</v>
      </c>
      <c r="K872" t="s">
        <v>74</v>
      </c>
      <c r="L872" t="s">
        <v>57</v>
      </c>
      <c r="M872">
        <v>23867</v>
      </c>
      <c r="N872" t="s">
        <v>57</v>
      </c>
      <c r="O872" t="s">
        <v>75</v>
      </c>
      <c r="P872" t="s">
        <v>76</v>
      </c>
      <c r="Q872" t="s">
        <v>77</v>
      </c>
      <c r="R872" t="s">
        <v>971</v>
      </c>
      <c r="S872" t="s">
        <v>61</v>
      </c>
      <c r="T872" t="s">
        <v>91</v>
      </c>
      <c r="U872">
        <v>0.60352600000000001</v>
      </c>
      <c r="V872" t="s">
        <v>387</v>
      </c>
      <c r="W872" t="s">
        <v>85</v>
      </c>
      <c r="X872" t="s">
        <v>86</v>
      </c>
      <c r="Y872" t="s">
        <v>86</v>
      </c>
      <c r="Z872">
        <v>0</v>
      </c>
      <c r="AA872">
        <v>81300</v>
      </c>
      <c r="AB872" t="s">
        <v>401</v>
      </c>
      <c r="AC872" t="s">
        <v>972</v>
      </c>
      <c r="AD872">
        <v>0.53896299999999997</v>
      </c>
      <c r="AE872" t="s">
        <v>67</v>
      </c>
      <c r="AF872">
        <v>27.790664</v>
      </c>
      <c r="AG872" t="s">
        <v>401</v>
      </c>
      <c r="AH872" t="s">
        <v>967</v>
      </c>
      <c r="AI872">
        <v>3.9943010000000001</v>
      </c>
      <c r="AJ872" t="s">
        <v>107</v>
      </c>
      <c r="AK872">
        <v>188.72093799999999</v>
      </c>
      <c r="AL872" t="s">
        <v>69</v>
      </c>
      <c r="AM872">
        <v>11404.13932611736</v>
      </c>
      <c r="AN872" t="s">
        <v>69</v>
      </c>
      <c r="AO872">
        <v>333</v>
      </c>
      <c r="AP872">
        <v>2</v>
      </c>
      <c r="AQ872">
        <v>13325.734850000001</v>
      </c>
      <c r="AR872" t="s">
        <v>71</v>
      </c>
      <c r="AS872" t="s">
        <v>57</v>
      </c>
      <c r="AT872">
        <v>81300</v>
      </c>
      <c r="AU872">
        <v>6.7509072339999996</v>
      </c>
      <c r="AV872">
        <v>-71.791242409999995</v>
      </c>
      <c r="AX872">
        <v>17.5</v>
      </c>
      <c r="AY872">
        <v>6</v>
      </c>
      <c r="AZ872" t="s">
        <v>82</v>
      </c>
    </row>
    <row r="873" spans="1:52" hidden="1" x14ac:dyDescent="0.3">
      <c r="A873">
        <v>872</v>
      </c>
      <c r="B873">
        <v>54</v>
      </c>
      <c r="C873">
        <v>172</v>
      </c>
      <c r="D873" t="s">
        <v>1242</v>
      </c>
      <c r="E873" t="s">
        <v>1229</v>
      </c>
      <c r="F873">
        <v>54172</v>
      </c>
      <c r="G873">
        <v>54172</v>
      </c>
      <c r="H873" t="s">
        <v>122</v>
      </c>
      <c r="I873">
        <v>5406</v>
      </c>
      <c r="J873" t="s">
        <v>1236</v>
      </c>
      <c r="K873" t="s">
        <v>162</v>
      </c>
      <c r="L873" t="s">
        <v>57</v>
      </c>
      <c r="M873">
        <v>19703</v>
      </c>
      <c r="N873" t="s">
        <v>57</v>
      </c>
      <c r="O873" t="s">
        <v>75</v>
      </c>
      <c r="P873" t="s">
        <v>76</v>
      </c>
      <c r="Q873" t="s">
        <v>152</v>
      </c>
      <c r="R873" t="s">
        <v>125</v>
      </c>
      <c r="S873" t="s">
        <v>126</v>
      </c>
      <c r="T873" t="s">
        <v>78</v>
      </c>
      <c r="U873">
        <v>0.360184</v>
      </c>
      <c r="V873" t="s">
        <v>57</v>
      </c>
      <c r="W873" t="s">
        <v>57</v>
      </c>
      <c r="X873" t="s">
        <v>260</v>
      </c>
      <c r="Y873" t="s">
        <v>65</v>
      </c>
      <c r="Z873">
        <v>1</v>
      </c>
      <c r="AA873">
        <v>54172</v>
      </c>
      <c r="AB873" t="s">
        <v>858</v>
      </c>
      <c r="AC873" t="s">
        <v>1234</v>
      </c>
      <c r="AD873">
        <v>1.1781299999999999</v>
      </c>
      <c r="AE873" t="s">
        <v>81</v>
      </c>
      <c r="AF873">
        <v>37.660511999999997</v>
      </c>
      <c r="AG873" t="s">
        <v>858</v>
      </c>
      <c r="AH873" t="s">
        <v>1231</v>
      </c>
      <c r="AI873">
        <v>1.5534920000000001</v>
      </c>
      <c r="AJ873" t="s">
        <v>81</v>
      </c>
      <c r="AK873">
        <v>47.765895</v>
      </c>
      <c r="AL873" t="s">
        <v>69</v>
      </c>
      <c r="AM873">
        <v>7867.8596601692789</v>
      </c>
      <c r="AN873" t="s">
        <v>70</v>
      </c>
      <c r="AO873">
        <v>2284</v>
      </c>
      <c r="AP873">
        <v>4</v>
      </c>
      <c r="AQ873">
        <v>10023.596589999999</v>
      </c>
      <c r="AR873" t="s">
        <v>71</v>
      </c>
      <c r="AS873" t="s">
        <v>57</v>
      </c>
      <c r="AT873">
        <v>54172</v>
      </c>
      <c r="AU873">
        <v>7.5833531360000004</v>
      </c>
      <c r="AV873">
        <v>-72.583909779999999</v>
      </c>
      <c r="AX873">
        <v>45</v>
      </c>
      <c r="AY873">
        <v>1</v>
      </c>
      <c r="AZ873" t="s">
        <v>72</v>
      </c>
    </row>
    <row r="874" spans="1:52" hidden="1" x14ac:dyDescent="0.3">
      <c r="A874">
        <v>873</v>
      </c>
      <c r="B874">
        <v>54</v>
      </c>
      <c r="C874">
        <v>223</v>
      </c>
      <c r="D874" t="s">
        <v>1243</v>
      </c>
      <c r="E874" t="s">
        <v>1229</v>
      </c>
      <c r="F874">
        <v>54223</v>
      </c>
      <c r="G874">
        <v>54223</v>
      </c>
      <c r="H874" t="s">
        <v>122</v>
      </c>
      <c r="I874">
        <v>5401</v>
      </c>
      <c r="J874" t="s">
        <v>123</v>
      </c>
      <c r="K874" t="s">
        <v>93</v>
      </c>
      <c r="L874" t="s">
        <v>57</v>
      </c>
      <c r="M874">
        <v>9230</v>
      </c>
      <c r="N874" t="s">
        <v>57</v>
      </c>
      <c r="O874" t="s">
        <v>75</v>
      </c>
      <c r="P874" t="s">
        <v>76</v>
      </c>
      <c r="Q874" t="s">
        <v>152</v>
      </c>
      <c r="R874" t="s">
        <v>125</v>
      </c>
      <c r="S874" t="s">
        <v>126</v>
      </c>
      <c r="T874" t="s">
        <v>173</v>
      </c>
      <c r="U874">
        <v>0.78206799999999999</v>
      </c>
      <c r="V874" t="s">
        <v>57</v>
      </c>
      <c r="W874" t="s">
        <v>57</v>
      </c>
      <c r="X874" t="s">
        <v>99</v>
      </c>
      <c r="Y874" t="s">
        <v>100</v>
      </c>
      <c r="Z874">
        <v>1</v>
      </c>
      <c r="AA874">
        <v>54223</v>
      </c>
      <c r="AB874" t="s">
        <v>858</v>
      </c>
      <c r="AC874" t="s">
        <v>1240</v>
      </c>
      <c r="AD874">
        <v>1.990872</v>
      </c>
      <c r="AE874" t="s">
        <v>81</v>
      </c>
      <c r="AF874">
        <v>33.546298999999998</v>
      </c>
      <c r="AG874" t="s">
        <v>858</v>
      </c>
      <c r="AH874" t="s">
        <v>1231</v>
      </c>
      <c r="AI874">
        <v>3.0294500000000002</v>
      </c>
      <c r="AJ874" t="s">
        <v>107</v>
      </c>
      <c r="AK874">
        <v>70.910973999999996</v>
      </c>
      <c r="AL874" t="s">
        <v>70</v>
      </c>
      <c r="AM874">
        <v>11631.29221200975</v>
      </c>
      <c r="AN874" t="s">
        <v>70</v>
      </c>
      <c r="AO874">
        <v>2569</v>
      </c>
      <c r="AP874">
        <v>4</v>
      </c>
      <c r="AQ874">
        <v>18342.828320000001</v>
      </c>
      <c r="AR874" t="s">
        <v>71</v>
      </c>
      <c r="AS874" t="s">
        <v>57</v>
      </c>
      <c r="AT874">
        <v>54223</v>
      </c>
      <c r="AU874">
        <v>7.5021823660000004</v>
      </c>
      <c r="AV874">
        <v>-72.79703447</v>
      </c>
      <c r="AX874">
        <v>25</v>
      </c>
      <c r="AY874">
        <v>1</v>
      </c>
      <c r="AZ874" t="s">
        <v>72</v>
      </c>
    </row>
    <row r="875" spans="1:52" hidden="1" x14ac:dyDescent="0.3">
      <c r="A875">
        <v>874</v>
      </c>
      <c r="B875">
        <v>54</v>
      </c>
      <c r="C875">
        <v>239</v>
      </c>
      <c r="D875" t="s">
        <v>1244</v>
      </c>
      <c r="E875" t="s">
        <v>1229</v>
      </c>
      <c r="F875">
        <v>54239</v>
      </c>
      <c r="G875">
        <v>54239</v>
      </c>
      <c r="H875" t="s">
        <v>122</v>
      </c>
      <c r="I875">
        <v>5406</v>
      </c>
      <c r="J875" t="s">
        <v>1236</v>
      </c>
      <c r="K875" t="s">
        <v>74</v>
      </c>
      <c r="L875" t="s">
        <v>57</v>
      </c>
      <c r="M875">
        <v>5139</v>
      </c>
      <c r="N875" t="s">
        <v>57</v>
      </c>
      <c r="O875" t="s">
        <v>75</v>
      </c>
      <c r="P875" t="s">
        <v>76</v>
      </c>
      <c r="Q875" t="s">
        <v>90</v>
      </c>
      <c r="R875" t="s">
        <v>125</v>
      </c>
      <c r="S875" t="s">
        <v>126</v>
      </c>
      <c r="T875" t="s">
        <v>173</v>
      </c>
      <c r="U875">
        <v>0.60730600000000001</v>
      </c>
      <c r="V875" t="s">
        <v>57</v>
      </c>
      <c r="W875" t="s">
        <v>57</v>
      </c>
      <c r="X875" t="s">
        <v>99</v>
      </c>
      <c r="Y875" t="s">
        <v>100</v>
      </c>
      <c r="Z875">
        <v>1</v>
      </c>
      <c r="AA875">
        <v>54239</v>
      </c>
      <c r="AB875" t="s">
        <v>858</v>
      </c>
      <c r="AC875" t="s">
        <v>1234</v>
      </c>
      <c r="AD875">
        <v>1.308144</v>
      </c>
      <c r="AE875" t="s">
        <v>81</v>
      </c>
      <c r="AF875">
        <v>31.826198000000002</v>
      </c>
      <c r="AG875" t="s">
        <v>858</v>
      </c>
      <c r="AH875" t="s">
        <v>1231</v>
      </c>
      <c r="AI875">
        <v>1.6835070000000001</v>
      </c>
      <c r="AJ875" t="s">
        <v>81</v>
      </c>
      <c r="AK875">
        <v>41.931579999999997</v>
      </c>
      <c r="AL875" t="s">
        <v>69</v>
      </c>
      <c r="AM875">
        <v>9387.2947796801764</v>
      </c>
      <c r="AN875" t="s">
        <v>70</v>
      </c>
      <c r="AO875">
        <v>657</v>
      </c>
      <c r="AP875">
        <v>4</v>
      </c>
      <c r="AQ875">
        <v>16627.802080000001</v>
      </c>
      <c r="AR875" t="s">
        <v>71</v>
      </c>
      <c r="AS875" t="s">
        <v>57</v>
      </c>
      <c r="AT875">
        <v>54239</v>
      </c>
      <c r="AU875">
        <v>7.746993206</v>
      </c>
      <c r="AV875">
        <v>-72.672080719999997</v>
      </c>
      <c r="AX875">
        <v>25</v>
      </c>
      <c r="AY875">
        <v>1</v>
      </c>
      <c r="AZ875" t="s">
        <v>72</v>
      </c>
    </row>
    <row r="876" spans="1:52" hidden="1" x14ac:dyDescent="0.3">
      <c r="A876">
        <v>875</v>
      </c>
      <c r="B876">
        <v>54</v>
      </c>
      <c r="C876">
        <v>261</v>
      </c>
      <c r="D876" t="s">
        <v>1245</v>
      </c>
      <c r="E876" t="s">
        <v>1229</v>
      </c>
      <c r="F876">
        <v>54261</v>
      </c>
      <c r="G876">
        <v>54261</v>
      </c>
      <c r="H876" t="s">
        <v>122</v>
      </c>
      <c r="I876">
        <v>5404</v>
      </c>
      <c r="J876" t="s">
        <v>1230</v>
      </c>
      <c r="K876" t="s">
        <v>74</v>
      </c>
      <c r="L876" t="s">
        <v>57</v>
      </c>
      <c r="M876">
        <v>30568</v>
      </c>
      <c r="N876" t="s">
        <v>57</v>
      </c>
      <c r="O876" t="s">
        <v>104</v>
      </c>
      <c r="P876" t="s">
        <v>76</v>
      </c>
      <c r="Q876" t="s">
        <v>77</v>
      </c>
      <c r="R876" t="s">
        <v>125</v>
      </c>
      <c r="S876" t="s">
        <v>61</v>
      </c>
      <c r="T876" t="s">
        <v>78</v>
      </c>
      <c r="U876">
        <v>0.40817500000000001</v>
      </c>
      <c r="V876" t="s">
        <v>57</v>
      </c>
      <c r="W876" t="s">
        <v>57</v>
      </c>
      <c r="X876" t="s">
        <v>99</v>
      </c>
      <c r="Y876" t="s">
        <v>100</v>
      </c>
      <c r="Z876">
        <v>1</v>
      </c>
      <c r="AA876">
        <v>54261</v>
      </c>
      <c r="AB876" t="s">
        <v>858</v>
      </c>
      <c r="AC876" t="s">
        <v>1231</v>
      </c>
      <c r="AD876">
        <v>0.52681299999999998</v>
      </c>
      <c r="AE876" t="s">
        <v>67</v>
      </c>
      <c r="AF876">
        <v>13.288225000000001</v>
      </c>
      <c r="AG876" t="s">
        <v>858</v>
      </c>
      <c r="AH876" t="s">
        <v>1231</v>
      </c>
      <c r="AI876">
        <v>0.45001799999999997</v>
      </c>
      <c r="AJ876" t="s">
        <v>67</v>
      </c>
      <c r="AK876">
        <v>12.929646</v>
      </c>
      <c r="AL876" t="s">
        <v>69</v>
      </c>
      <c r="AM876">
        <v>23388.845312703481</v>
      </c>
      <c r="AN876" t="s">
        <v>70</v>
      </c>
      <c r="AO876">
        <v>1733</v>
      </c>
      <c r="AP876">
        <v>4</v>
      </c>
      <c r="AQ876">
        <v>25819.114430000001</v>
      </c>
      <c r="AR876" t="s">
        <v>71</v>
      </c>
      <c r="AS876" t="s">
        <v>57</v>
      </c>
      <c r="AT876">
        <v>54261</v>
      </c>
      <c r="AU876">
        <v>8.0812000919999996</v>
      </c>
      <c r="AV876">
        <v>-72.631521179999993</v>
      </c>
      <c r="AX876">
        <v>25</v>
      </c>
      <c r="AY876">
        <v>1</v>
      </c>
      <c r="AZ876" t="s">
        <v>72</v>
      </c>
    </row>
    <row r="877" spans="1:52" hidden="1" x14ac:dyDescent="0.3">
      <c r="A877">
        <v>876</v>
      </c>
      <c r="B877">
        <v>54</v>
      </c>
      <c r="C877">
        <v>313</v>
      </c>
      <c r="D877" t="s">
        <v>1246</v>
      </c>
      <c r="E877" t="s">
        <v>1229</v>
      </c>
      <c r="F877">
        <v>54313</v>
      </c>
      <c r="G877">
        <v>54313</v>
      </c>
      <c r="H877" t="s">
        <v>122</v>
      </c>
      <c r="I877">
        <v>5401</v>
      </c>
      <c r="J877" t="s">
        <v>123</v>
      </c>
      <c r="K877" t="s">
        <v>74</v>
      </c>
      <c r="L877" t="s">
        <v>57</v>
      </c>
      <c r="M877">
        <v>8291</v>
      </c>
      <c r="N877" t="s">
        <v>57</v>
      </c>
      <c r="O877" t="s">
        <v>75</v>
      </c>
      <c r="P877" t="s">
        <v>76</v>
      </c>
      <c r="Q877" t="s">
        <v>152</v>
      </c>
      <c r="R877" t="s">
        <v>125</v>
      </c>
      <c r="S877" t="s">
        <v>126</v>
      </c>
      <c r="T877" t="s">
        <v>150</v>
      </c>
      <c r="U877">
        <v>0.64280999999999999</v>
      </c>
      <c r="V877" t="s">
        <v>57</v>
      </c>
      <c r="W877" t="s">
        <v>57</v>
      </c>
      <c r="X877" t="s">
        <v>99</v>
      </c>
      <c r="Y877" t="s">
        <v>100</v>
      </c>
      <c r="Z877">
        <v>1</v>
      </c>
      <c r="AA877">
        <v>54313</v>
      </c>
      <c r="AB877" t="s">
        <v>858</v>
      </c>
      <c r="AC877" t="s">
        <v>1231</v>
      </c>
      <c r="AD877">
        <v>2.0872480000000002</v>
      </c>
      <c r="AE877" t="s">
        <v>116</v>
      </c>
      <c r="AF877">
        <v>46.873001000000002</v>
      </c>
      <c r="AG877" t="s">
        <v>858</v>
      </c>
      <c r="AH877" t="s">
        <v>1231</v>
      </c>
      <c r="AI877">
        <v>2.0104519999999999</v>
      </c>
      <c r="AJ877" t="s">
        <v>116</v>
      </c>
      <c r="AK877">
        <v>46.514423000000001</v>
      </c>
      <c r="AL877" t="s">
        <v>69</v>
      </c>
      <c r="AM877">
        <v>7125.0583507048841</v>
      </c>
      <c r="AN877" t="s">
        <v>70</v>
      </c>
      <c r="AO877">
        <v>1299</v>
      </c>
      <c r="AP877">
        <v>4</v>
      </c>
      <c r="AQ877">
        <v>6598.7041719999997</v>
      </c>
      <c r="AR877" t="s">
        <v>71</v>
      </c>
      <c r="AS877" t="s">
        <v>57</v>
      </c>
      <c r="AT877">
        <v>54313</v>
      </c>
      <c r="AU877">
        <v>7.9065229910000001</v>
      </c>
      <c r="AV877">
        <v>-72.807055820000002</v>
      </c>
      <c r="AX877">
        <v>25</v>
      </c>
      <c r="AY877">
        <v>1</v>
      </c>
      <c r="AZ877" t="s">
        <v>72</v>
      </c>
    </row>
    <row r="878" spans="1:52" x14ac:dyDescent="0.3">
      <c r="A878">
        <v>632</v>
      </c>
      <c r="B878">
        <v>81</v>
      </c>
      <c r="C878">
        <v>736</v>
      </c>
      <c r="D878" t="s">
        <v>972</v>
      </c>
      <c r="E878" t="s">
        <v>967</v>
      </c>
      <c r="F878">
        <v>81736</v>
      </c>
      <c r="G878">
        <v>81736</v>
      </c>
      <c r="H878" t="s">
        <v>386</v>
      </c>
      <c r="I878">
        <v>8100</v>
      </c>
      <c r="J878" t="s">
        <v>967</v>
      </c>
      <c r="K878" t="s">
        <v>162</v>
      </c>
      <c r="L878" t="s">
        <v>57</v>
      </c>
      <c r="M878">
        <v>64236</v>
      </c>
      <c r="N878" t="s">
        <v>57</v>
      </c>
      <c r="O878" t="s">
        <v>104</v>
      </c>
      <c r="P878" t="s">
        <v>76</v>
      </c>
      <c r="Q878" t="s">
        <v>84</v>
      </c>
      <c r="R878" t="s">
        <v>971</v>
      </c>
      <c r="S878" t="s">
        <v>61</v>
      </c>
      <c r="T878" t="s">
        <v>91</v>
      </c>
      <c r="U878">
        <v>0.38925500000000002</v>
      </c>
      <c r="V878" t="s">
        <v>387</v>
      </c>
      <c r="W878" t="s">
        <v>85</v>
      </c>
      <c r="X878" t="s">
        <v>86</v>
      </c>
      <c r="Y878" t="s">
        <v>86</v>
      </c>
      <c r="Z878">
        <v>0</v>
      </c>
      <c r="AA878">
        <v>81736</v>
      </c>
      <c r="AB878" t="s">
        <v>401</v>
      </c>
      <c r="AC878" t="s">
        <v>972</v>
      </c>
      <c r="AD878">
        <v>0</v>
      </c>
      <c r="AE878" t="s">
        <v>67</v>
      </c>
      <c r="AF878">
        <v>0</v>
      </c>
      <c r="AG878" t="s">
        <v>401</v>
      </c>
      <c r="AH878" t="s">
        <v>967</v>
      </c>
      <c r="AI878">
        <v>4.4093689999999999</v>
      </c>
      <c r="AJ878" t="s">
        <v>138</v>
      </c>
      <c r="AK878">
        <v>214.414545</v>
      </c>
      <c r="AL878" t="s">
        <v>69</v>
      </c>
      <c r="AM878">
        <v>11833.13668861776</v>
      </c>
      <c r="AN878" t="s">
        <v>70</v>
      </c>
      <c r="AO878">
        <v>540</v>
      </c>
      <c r="AP878">
        <v>3</v>
      </c>
      <c r="AQ878">
        <v>13822.94562</v>
      </c>
      <c r="AR878" t="s">
        <v>71</v>
      </c>
      <c r="AS878" t="s">
        <v>57</v>
      </c>
      <c r="AT878">
        <v>81736</v>
      </c>
      <c r="AU878">
        <v>6.9069417140000002</v>
      </c>
      <c r="AV878">
        <v>-71.850707569999997</v>
      </c>
      <c r="AX878">
        <v>17.5</v>
      </c>
      <c r="AY878">
        <v>6</v>
      </c>
      <c r="AZ878" t="s">
        <v>82</v>
      </c>
    </row>
    <row r="879" spans="1:52" x14ac:dyDescent="0.3">
      <c r="A879">
        <v>680</v>
      </c>
      <c r="B879">
        <v>15</v>
      </c>
      <c r="C879">
        <v>244</v>
      </c>
      <c r="D879" t="s">
        <v>1029</v>
      </c>
      <c r="E879" t="s">
        <v>975</v>
      </c>
      <c r="F879">
        <v>15244</v>
      </c>
      <c r="G879">
        <v>15244</v>
      </c>
      <c r="H879" t="s">
        <v>122</v>
      </c>
      <c r="I879">
        <v>1502</v>
      </c>
      <c r="J879" t="s">
        <v>1030</v>
      </c>
      <c r="K879" t="s">
        <v>74</v>
      </c>
      <c r="L879" t="s">
        <v>57</v>
      </c>
      <c r="M879">
        <v>4377</v>
      </c>
      <c r="N879" t="s">
        <v>57</v>
      </c>
      <c r="O879" t="s">
        <v>75</v>
      </c>
      <c r="P879" t="s">
        <v>76</v>
      </c>
      <c r="Q879" t="s">
        <v>90</v>
      </c>
      <c r="R879" t="s">
        <v>125</v>
      </c>
      <c r="S879" t="s">
        <v>126</v>
      </c>
      <c r="T879" t="s">
        <v>150</v>
      </c>
      <c r="U879">
        <v>0.69153399999999998</v>
      </c>
      <c r="V879" t="s">
        <v>57</v>
      </c>
      <c r="W879" t="s">
        <v>57</v>
      </c>
      <c r="X879" t="s">
        <v>94</v>
      </c>
      <c r="Y879" t="s">
        <v>86</v>
      </c>
      <c r="Z879">
        <v>1</v>
      </c>
      <c r="AA879">
        <v>15244</v>
      </c>
      <c r="AB879" t="s">
        <v>628</v>
      </c>
      <c r="AC879" t="s">
        <v>987</v>
      </c>
      <c r="AD879">
        <v>5.7854239999999999</v>
      </c>
      <c r="AE879" t="s">
        <v>113</v>
      </c>
      <c r="AF879">
        <v>133.69474</v>
      </c>
      <c r="AG879" t="s">
        <v>628</v>
      </c>
      <c r="AH879" t="s">
        <v>974</v>
      </c>
      <c r="AI879">
        <v>6.9793839999999996</v>
      </c>
      <c r="AJ879" t="s">
        <v>803</v>
      </c>
      <c r="AK879">
        <v>188.904495</v>
      </c>
      <c r="AL879" t="s">
        <v>70</v>
      </c>
      <c r="AM879">
        <v>147.7676621565673</v>
      </c>
      <c r="AN879" t="s">
        <v>70</v>
      </c>
      <c r="AO879">
        <v>63</v>
      </c>
      <c r="AP879">
        <v>5</v>
      </c>
      <c r="AQ879">
        <v>163.38179299999999</v>
      </c>
      <c r="AR879" t="s">
        <v>71</v>
      </c>
      <c r="AS879" t="s">
        <v>57</v>
      </c>
      <c r="AT879">
        <v>15244</v>
      </c>
      <c r="AU879">
        <v>6.3533631770000003</v>
      </c>
      <c r="AV879">
        <v>-72.419237519999996</v>
      </c>
      <c r="AX879">
        <v>17.5</v>
      </c>
      <c r="AY879">
        <v>6</v>
      </c>
      <c r="AZ879" t="s">
        <v>82</v>
      </c>
    </row>
    <row r="880" spans="1:52" hidden="1" x14ac:dyDescent="0.3">
      <c r="A880">
        <v>879</v>
      </c>
      <c r="B880">
        <v>54</v>
      </c>
      <c r="C880">
        <v>377</v>
      </c>
      <c r="D880" t="s">
        <v>1250</v>
      </c>
      <c r="E880" t="s">
        <v>1229</v>
      </c>
      <c r="F880">
        <v>54377</v>
      </c>
      <c r="G880">
        <v>54377</v>
      </c>
      <c r="H880" t="s">
        <v>122</v>
      </c>
      <c r="I880">
        <v>5406</v>
      </c>
      <c r="J880" t="s">
        <v>1236</v>
      </c>
      <c r="K880" t="s">
        <v>93</v>
      </c>
      <c r="L880" t="s">
        <v>57</v>
      </c>
      <c r="M880">
        <v>7123</v>
      </c>
      <c r="N880" t="s">
        <v>57</v>
      </c>
      <c r="O880" t="s">
        <v>75</v>
      </c>
      <c r="P880" t="s">
        <v>76</v>
      </c>
      <c r="Q880" t="s">
        <v>77</v>
      </c>
      <c r="R880" t="s">
        <v>125</v>
      </c>
      <c r="S880" t="s">
        <v>126</v>
      </c>
      <c r="T880" t="s">
        <v>173</v>
      </c>
      <c r="U880">
        <v>0.60272300000000001</v>
      </c>
      <c r="V880" t="s">
        <v>57</v>
      </c>
      <c r="W880" t="s">
        <v>57</v>
      </c>
      <c r="X880" t="s">
        <v>99</v>
      </c>
      <c r="Y880" t="s">
        <v>100</v>
      </c>
      <c r="Z880">
        <v>1</v>
      </c>
      <c r="AA880">
        <v>54377</v>
      </c>
      <c r="AB880" t="s">
        <v>858</v>
      </c>
      <c r="AC880" t="s">
        <v>1240</v>
      </c>
      <c r="AD880">
        <v>1.461722</v>
      </c>
      <c r="AE880" t="s">
        <v>81</v>
      </c>
      <c r="AF880">
        <v>32.697771000000003</v>
      </c>
      <c r="AG880" t="s">
        <v>858</v>
      </c>
      <c r="AH880" t="s">
        <v>1231</v>
      </c>
      <c r="AI880">
        <v>3.5474519999999998</v>
      </c>
      <c r="AJ880" t="s">
        <v>107</v>
      </c>
      <c r="AK880">
        <v>104.424682</v>
      </c>
      <c r="AL880" t="s">
        <v>70</v>
      </c>
      <c r="AM880">
        <v>8786.4574030000003</v>
      </c>
      <c r="AN880" t="s">
        <v>70</v>
      </c>
      <c r="AO880">
        <v>2079</v>
      </c>
      <c r="AP880">
        <v>4</v>
      </c>
      <c r="AQ880">
        <v>13933.00063</v>
      </c>
      <c r="AR880" t="s">
        <v>71</v>
      </c>
      <c r="AS880" t="s">
        <v>57</v>
      </c>
      <c r="AT880">
        <v>54377</v>
      </c>
      <c r="AU880">
        <v>7.2183724739999997</v>
      </c>
      <c r="AV880">
        <v>-72.48281514</v>
      </c>
      <c r="AX880">
        <v>25</v>
      </c>
      <c r="AY880">
        <v>1</v>
      </c>
      <c r="AZ880" t="s">
        <v>72</v>
      </c>
    </row>
    <row r="881" spans="1:52" x14ac:dyDescent="0.3">
      <c r="A881">
        <v>692</v>
      </c>
      <c r="B881">
        <v>15</v>
      </c>
      <c r="C881">
        <v>368</v>
      </c>
      <c r="D881" t="s">
        <v>643</v>
      </c>
      <c r="E881" t="s">
        <v>975</v>
      </c>
      <c r="F881">
        <v>15368</v>
      </c>
      <c r="G881">
        <v>15368</v>
      </c>
      <c r="H881" t="s">
        <v>122</v>
      </c>
      <c r="I881">
        <v>1513</v>
      </c>
      <c r="J881" t="s">
        <v>991</v>
      </c>
      <c r="K881" t="s">
        <v>93</v>
      </c>
      <c r="L881" t="s">
        <v>57</v>
      </c>
      <c r="M881">
        <v>4133</v>
      </c>
      <c r="N881" t="s">
        <v>57</v>
      </c>
      <c r="O881" t="s">
        <v>75</v>
      </c>
      <c r="P881" t="s">
        <v>76</v>
      </c>
      <c r="Q881" t="s">
        <v>84</v>
      </c>
      <c r="R881" t="s">
        <v>125</v>
      </c>
      <c r="S881" t="s">
        <v>126</v>
      </c>
      <c r="T881" t="s">
        <v>150</v>
      </c>
      <c r="U881">
        <v>0.647115</v>
      </c>
      <c r="V881" t="s">
        <v>57</v>
      </c>
      <c r="W881" t="s">
        <v>57</v>
      </c>
      <c r="X881" t="s">
        <v>94</v>
      </c>
      <c r="Y881" t="s">
        <v>86</v>
      </c>
      <c r="Z881">
        <v>1</v>
      </c>
      <c r="AA881">
        <v>15368</v>
      </c>
      <c r="AB881" t="s">
        <v>628</v>
      </c>
      <c r="AC881" t="s">
        <v>987</v>
      </c>
      <c r="AD881">
        <v>3.7958630000000002</v>
      </c>
      <c r="AE881" t="s">
        <v>107</v>
      </c>
      <c r="AF881">
        <v>95.243059000000002</v>
      </c>
      <c r="AG881" t="s">
        <v>628</v>
      </c>
      <c r="AH881" t="s">
        <v>974</v>
      </c>
      <c r="AI881">
        <v>4.9898239999999996</v>
      </c>
      <c r="AJ881" t="s">
        <v>138</v>
      </c>
      <c r="AK881">
        <v>150.45281399999999</v>
      </c>
      <c r="AL881" t="s">
        <v>70</v>
      </c>
      <c r="AM881">
        <v>4656.6491804689749</v>
      </c>
      <c r="AN881" t="s">
        <v>70</v>
      </c>
      <c r="AO881">
        <v>3708</v>
      </c>
      <c r="AP881">
        <v>5</v>
      </c>
      <c r="AQ881">
        <v>5132.3990789999998</v>
      </c>
      <c r="AR881" t="s">
        <v>71</v>
      </c>
      <c r="AS881" t="s">
        <v>57</v>
      </c>
      <c r="AT881">
        <v>15368</v>
      </c>
      <c r="AU881">
        <v>6.1556336619999996</v>
      </c>
      <c r="AV881">
        <v>-72.585230929999994</v>
      </c>
      <c r="AX881">
        <v>17.5</v>
      </c>
      <c r="AY881">
        <v>6</v>
      </c>
      <c r="AZ881" t="s">
        <v>82</v>
      </c>
    </row>
    <row r="882" spans="1:52" x14ac:dyDescent="0.3">
      <c r="A882">
        <v>716</v>
      </c>
      <c r="B882">
        <v>15</v>
      </c>
      <c r="C882">
        <v>621</v>
      </c>
      <c r="D882" t="s">
        <v>1063</v>
      </c>
      <c r="E882" t="s">
        <v>975</v>
      </c>
      <c r="F882">
        <v>15621</v>
      </c>
      <c r="G882">
        <v>15621</v>
      </c>
      <c r="H882" t="s">
        <v>122</v>
      </c>
      <c r="I882">
        <v>1505</v>
      </c>
      <c r="J882" t="s">
        <v>993</v>
      </c>
      <c r="K882" t="s">
        <v>93</v>
      </c>
      <c r="L882" t="s">
        <v>57</v>
      </c>
      <c r="M882">
        <v>2513</v>
      </c>
      <c r="N882" t="s">
        <v>57</v>
      </c>
      <c r="O882" t="s">
        <v>75</v>
      </c>
      <c r="P882" t="s">
        <v>76</v>
      </c>
      <c r="Q882" t="s">
        <v>152</v>
      </c>
      <c r="R882" t="s">
        <v>125</v>
      </c>
      <c r="S882" t="s">
        <v>126</v>
      </c>
      <c r="T882" t="s">
        <v>150</v>
      </c>
      <c r="U882">
        <v>0.78061199999999997</v>
      </c>
      <c r="V882" t="s">
        <v>57</v>
      </c>
      <c r="W882" t="s">
        <v>57</v>
      </c>
      <c r="X882" t="s">
        <v>94</v>
      </c>
      <c r="Y882" t="s">
        <v>86</v>
      </c>
      <c r="Z882">
        <v>1</v>
      </c>
      <c r="AA882">
        <v>15621</v>
      </c>
      <c r="AB882" t="s">
        <v>628</v>
      </c>
      <c r="AC882" t="s">
        <v>974</v>
      </c>
      <c r="AD882">
        <v>2.027809</v>
      </c>
      <c r="AE882" t="s">
        <v>116</v>
      </c>
      <c r="AF882">
        <v>44.297265000000003</v>
      </c>
      <c r="AG882" t="s">
        <v>628</v>
      </c>
      <c r="AH882" t="s">
        <v>974</v>
      </c>
      <c r="AI882">
        <v>2.034948</v>
      </c>
      <c r="AJ882" t="s">
        <v>116</v>
      </c>
      <c r="AK882">
        <v>44.638686999999997</v>
      </c>
      <c r="AL882" t="s">
        <v>70</v>
      </c>
      <c r="AM882">
        <v>9654.9962199788115</v>
      </c>
      <c r="AN882" t="s">
        <v>70</v>
      </c>
      <c r="AO882">
        <v>3374</v>
      </c>
      <c r="AP882">
        <v>4</v>
      </c>
      <c r="AQ882">
        <v>11639.13053</v>
      </c>
      <c r="AR882" t="s">
        <v>71</v>
      </c>
      <c r="AS882" t="s">
        <v>57</v>
      </c>
      <c r="AT882">
        <v>15621</v>
      </c>
      <c r="AU882">
        <v>5.3799478790000004</v>
      </c>
      <c r="AV882">
        <v>-73.196509950000006</v>
      </c>
      <c r="AX882">
        <v>17.5</v>
      </c>
      <c r="AY882">
        <v>6</v>
      </c>
      <c r="AZ882" t="s">
        <v>82</v>
      </c>
    </row>
    <row r="883" spans="1:52" hidden="1" x14ac:dyDescent="0.3">
      <c r="A883">
        <v>882</v>
      </c>
      <c r="B883">
        <v>54</v>
      </c>
      <c r="C883">
        <v>405</v>
      </c>
      <c r="D883" t="s">
        <v>1234</v>
      </c>
      <c r="E883" t="s">
        <v>1229</v>
      </c>
      <c r="F883">
        <v>54405</v>
      </c>
      <c r="G883">
        <v>54405</v>
      </c>
      <c r="H883" t="s">
        <v>122</v>
      </c>
      <c r="I883">
        <v>5404</v>
      </c>
      <c r="J883" t="s">
        <v>1230</v>
      </c>
      <c r="K883" t="s">
        <v>55</v>
      </c>
      <c r="L883" t="s">
        <v>57</v>
      </c>
      <c r="M883">
        <v>102949</v>
      </c>
      <c r="N883" t="s">
        <v>57</v>
      </c>
      <c r="O883" t="s">
        <v>58</v>
      </c>
      <c r="P883" t="s">
        <v>241</v>
      </c>
      <c r="Q883" t="s">
        <v>77</v>
      </c>
      <c r="R883" t="s">
        <v>125</v>
      </c>
      <c r="S883" t="s">
        <v>126</v>
      </c>
      <c r="T883" t="s">
        <v>150</v>
      </c>
      <c r="U883">
        <v>0.53345399999999998</v>
      </c>
      <c r="V883" t="s">
        <v>57</v>
      </c>
      <c r="W883" t="s">
        <v>57</v>
      </c>
      <c r="X883" t="s">
        <v>231</v>
      </c>
      <c r="Y883" t="s">
        <v>129</v>
      </c>
      <c r="Z883">
        <v>1</v>
      </c>
      <c r="AA883">
        <v>54405</v>
      </c>
      <c r="AB883" t="s">
        <v>858</v>
      </c>
      <c r="AC883" t="s">
        <v>1234</v>
      </c>
      <c r="AD883">
        <v>0</v>
      </c>
      <c r="AE883" t="s">
        <v>67</v>
      </c>
      <c r="AF883">
        <v>0</v>
      </c>
      <c r="AG883" t="s">
        <v>858</v>
      </c>
      <c r="AH883" t="s">
        <v>1231</v>
      </c>
      <c r="AI883">
        <v>0.48872100000000002</v>
      </c>
      <c r="AJ883" t="s">
        <v>67</v>
      </c>
      <c r="AK883">
        <v>10.588225</v>
      </c>
      <c r="AL883" t="s">
        <v>69</v>
      </c>
      <c r="AM883">
        <v>5970.7713452766229</v>
      </c>
      <c r="AN883" t="s">
        <v>70</v>
      </c>
      <c r="AO883">
        <v>1003</v>
      </c>
      <c r="AP883">
        <v>4</v>
      </c>
      <c r="AQ883">
        <v>6061.0863639999998</v>
      </c>
      <c r="AR883" t="s">
        <v>71</v>
      </c>
      <c r="AS883" t="s">
        <v>57</v>
      </c>
      <c r="AT883">
        <v>54405</v>
      </c>
      <c r="AU883">
        <v>7.7422910939999996</v>
      </c>
      <c r="AV883">
        <v>-72.526807840000004</v>
      </c>
      <c r="AX883">
        <v>90</v>
      </c>
      <c r="AY883">
        <v>4</v>
      </c>
      <c r="AZ883" t="s">
        <v>132</v>
      </c>
    </row>
    <row r="884" spans="1:52" hidden="1" x14ac:dyDescent="0.3">
      <c r="A884">
        <v>883</v>
      </c>
      <c r="B884">
        <v>54</v>
      </c>
      <c r="C884">
        <v>418</v>
      </c>
      <c r="D884" t="s">
        <v>1253</v>
      </c>
      <c r="E884" t="s">
        <v>1229</v>
      </c>
      <c r="F884">
        <v>54418</v>
      </c>
      <c r="G884">
        <v>54418</v>
      </c>
      <c r="H884" t="s">
        <v>122</v>
      </c>
      <c r="I884">
        <v>5401</v>
      </c>
      <c r="J884" t="s">
        <v>123</v>
      </c>
      <c r="K884" t="s">
        <v>74</v>
      </c>
      <c r="L884" t="s">
        <v>57</v>
      </c>
      <c r="M884">
        <v>4499</v>
      </c>
      <c r="N884" t="s">
        <v>57</v>
      </c>
      <c r="O884" t="s">
        <v>75</v>
      </c>
      <c r="P884" t="s">
        <v>76</v>
      </c>
      <c r="Q884" t="s">
        <v>88</v>
      </c>
      <c r="R884" t="s">
        <v>125</v>
      </c>
      <c r="S884" t="s">
        <v>126</v>
      </c>
      <c r="T884" t="s">
        <v>150</v>
      </c>
      <c r="U884">
        <v>0.49667099999999997</v>
      </c>
      <c r="V884" t="s">
        <v>57</v>
      </c>
      <c r="W884" t="s">
        <v>57</v>
      </c>
      <c r="X884" t="s">
        <v>99</v>
      </c>
      <c r="Y884" t="s">
        <v>100</v>
      </c>
      <c r="Z884">
        <v>1</v>
      </c>
      <c r="AA884">
        <v>54418</v>
      </c>
      <c r="AB884" t="s">
        <v>858</v>
      </c>
      <c r="AC884" t="s">
        <v>1231</v>
      </c>
      <c r="AD884">
        <v>2.7264330000000001</v>
      </c>
      <c r="AE884" t="s">
        <v>116</v>
      </c>
      <c r="AF884">
        <v>56.581327999999999</v>
      </c>
      <c r="AG884" t="s">
        <v>858</v>
      </c>
      <c r="AH884" t="s">
        <v>1231</v>
      </c>
      <c r="AI884">
        <v>2.6496369999999998</v>
      </c>
      <c r="AJ884" t="s">
        <v>116</v>
      </c>
      <c r="AK884">
        <v>56.222749</v>
      </c>
      <c r="AL884" t="s">
        <v>69</v>
      </c>
      <c r="AM884">
        <v>5051.721677021178</v>
      </c>
      <c r="AN884" t="s">
        <v>70</v>
      </c>
      <c r="AO884">
        <v>560</v>
      </c>
      <c r="AP884">
        <v>3</v>
      </c>
      <c r="AQ884">
        <v>5513.836757</v>
      </c>
      <c r="AR884" t="s">
        <v>71</v>
      </c>
      <c r="AS884" t="s">
        <v>57</v>
      </c>
      <c r="AT884">
        <v>54418</v>
      </c>
      <c r="AU884">
        <v>7.9637127589999999</v>
      </c>
      <c r="AV884">
        <v>-72.846702899999997</v>
      </c>
      <c r="AX884">
        <v>25</v>
      </c>
      <c r="AY884">
        <v>1</v>
      </c>
      <c r="AZ884" t="s">
        <v>72</v>
      </c>
    </row>
    <row r="885" spans="1:52" hidden="1" x14ac:dyDescent="0.3">
      <c r="A885">
        <v>884</v>
      </c>
      <c r="B885">
        <v>54</v>
      </c>
      <c r="C885">
        <v>480</v>
      </c>
      <c r="D885" t="s">
        <v>1254</v>
      </c>
      <c r="E885" t="s">
        <v>1229</v>
      </c>
      <c r="F885">
        <v>54480</v>
      </c>
      <c r="G885">
        <v>54480</v>
      </c>
      <c r="H885" t="s">
        <v>122</v>
      </c>
      <c r="I885">
        <v>5405</v>
      </c>
      <c r="J885" t="s">
        <v>1239</v>
      </c>
      <c r="K885" t="s">
        <v>93</v>
      </c>
      <c r="L885" t="s">
        <v>57</v>
      </c>
      <c r="M885">
        <v>4805</v>
      </c>
      <c r="N885" t="s">
        <v>57</v>
      </c>
      <c r="O885" t="s">
        <v>75</v>
      </c>
      <c r="P885" t="s">
        <v>76</v>
      </c>
      <c r="Q885" t="s">
        <v>77</v>
      </c>
      <c r="R885" t="s">
        <v>125</v>
      </c>
      <c r="S885" t="s">
        <v>126</v>
      </c>
      <c r="T885" t="s">
        <v>150</v>
      </c>
      <c r="U885">
        <v>0.52102199999999999</v>
      </c>
      <c r="V885" t="s">
        <v>57</v>
      </c>
      <c r="W885" t="s">
        <v>57</v>
      </c>
      <c r="X885" t="s">
        <v>248</v>
      </c>
      <c r="Y885" t="s">
        <v>156</v>
      </c>
      <c r="Z885">
        <v>1</v>
      </c>
      <c r="AA885">
        <v>54480</v>
      </c>
      <c r="AB885" t="s">
        <v>858</v>
      </c>
      <c r="AC885" t="s">
        <v>1240</v>
      </c>
      <c r="AD885">
        <v>0.84268900000000002</v>
      </c>
      <c r="AE885" t="s">
        <v>67</v>
      </c>
      <c r="AF885">
        <v>22.869343000000001</v>
      </c>
      <c r="AG885" t="s">
        <v>858</v>
      </c>
      <c r="AH885" t="s">
        <v>1231</v>
      </c>
      <c r="AI885">
        <v>2.96435</v>
      </c>
      <c r="AJ885" t="s">
        <v>116</v>
      </c>
      <c r="AK885">
        <v>96.303362000000007</v>
      </c>
      <c r="AL885" t="s">
        <v>70</v>
      </c>
      <c r="AM885">
        <v>4757.5604588579463</v>
      </c>
      <c r="AN885" t="s">
        <v>70</v>
      </c>
      <c r="AO885">
        <v>1399</v>
      </c>
      <c r="AP885">
        <v>4</v>
      </c>
      <c r="AQ885">
        <v>4505.8595880000003</v>
      </c>
      <c r="AR885" t="s">
        <v>71</v>
      </c>
      <c r="AS885" t="s">
        <v>57</v>
      </c>
      <c r="AT885">
        <v>54480</v>
      </c>
      <c r="AU885">
        <v>7.3169499699999996</v>
      </c>
      <c r="AV885">
        <v>-72.768345839999995</v>
      </c>
      <c r="AX885">
        <v>35</v>
      </c>
      <c r="AY885">
        <v>1</v>
      </c>
      <c r="AZ885" t="s">
        <v>72</v>
      </c>
    </row>
    <row r="886" spans="1:52" hidden="1" x14ac:dyDescent="0.3">
      <c r="A886">
        <v>885</v>
      </c>
      <c r="B886">
        <v>54</v>
      </c>
      <c r="C886">
        <v>498</v>
      </c>
      <c r="D886" t="s">
        <v>859</v>
      </c>
      <c r="E886" t="s">
        <v>1229</v>
      </c>
      <c r="F886">
        <v>54498</v>
      </c>
      <c r="G886">
        <v>54498</v>
      </c>
      <c r="H886" t="s">
        <v>122</v>
      </c>
      <c r="I886">
        <v>5403</v>
      </c>
      <c r="J886" t="s">
        <v>207</v>
      </c>
      <c r="K886" t="s">
        <v>55</v>
      </c>
      <c r="L886" t="s">
        <v>57</v>
      </c>
      <c r="M886">
        <v>134379</v>
      </c>
      <c r="N886" t="s">
        <v>57</v>
      </c>
      <c r="O886" t="s">
        <v>58</v>
      </c>
      <c r="P886" t="s">
        <v>241</v>
      </c>
      <c r="Q886" t="s">
        <v>84</v>
      </c>
      <c r="R886" t="s">
        <v>125</v>
      </c>
      <c r="S886" t="s">
        <v>126</v>
      </c>
      <c r="T886" t="s">
        <v>78</v>
      </c>
      <c r="U886">
        <v>0.59204699999999999</v>
      </c>
      <c r="V886" t="s">
        <v>57</v>
      </c>
      <c r="W886" t="s">
        <v>57</v>
      </c>
      <c r="X886" t="s">
        <v>220</v>
      </c>
      <c r="Y886" t="s">
        <v>221</v>
      </c>
      <c r="Z886">
        <v>1</v>
      </c>
      <c r="AA886">
        <v>54498</v>
      </c>
      <c r="AB886" t="s">
        <v>858</v>
      </c>
      <c r="AC886" t="s">
        <v>859</v>
      </c>
      <c r="AD886">
        <v>0</v>
      </c>
      <c r="AE886" t="s">
        <v>67</v>
      </c>
      <c r="AF886">
        <v>0</v>
      </c>
      <c r="AG886" t="s">
        <v>566</v>
      </c>
      <c r="AH886" t="s">
        <v>568</v>
      </c>
      <c r="AI886">
        <v>5.5021050000000002</v>
      </c>
      <c r="AJ886" t="s">
        <v>403</v>
      </c>
      <c r="AK886">
        <v>207.22459599999999</v>
      </c>
      <c r="AL886" t="s">
        <v>69</v>
      </c>
      <c r="AM886">
        <v>32805.254077305908</v>
      </c>
      <c r="AN886" t="s">
        <v>70</v>
      </c>
      <c r="AO886">
        <v>3471</v>
      </c>
      <c r="AP886">
        <v>4</v>
      </c>
      <c r="AQ886">
        <v>39643.875549999997</v>
      </c>
      <c r="AR886" t="s">
        <v>71</v>
      </c>
      <c r="AS886" t="s">
        <v>57</v>
      </c>
      <c r="AT886">
        <v>54498</v>
      </c>
      <c r="AU886">
        <v>8.2066375269999998</v>
      </c>
      <c r="AV886">
        <v>-73.337650330000002</v>
      </c>
      <c r="AX886">
        <v>55</v>
      </c>
      <c r="AY886">
        <v>8</v>
      </c>
      <c r="AZ886" t="s">
        <v>150</v>
      </c>
    </row>
    <row r="887" spans="1:52" hidden="1" x14ac:dyDescent="0.3">
      <c r="A887">
        <v>886</v>
      </c>
      <c r="B887">
        <v>54</v>
      </c>
      <c r="C887">
        <v>518</v>
      </c>
      <c r="D887" t="s">
        <v>1240</v>
      </c>
      <c r="E887" t="s">
        <v>1229</v>
      </c>
      <c r="F887">
        <v>54518</v>
      </c>
      <c r="G887">
        <v>54518</v>
      </c>
      <c r="H887" t="s">
        <v>122</v>
      </c>
      <c r="I887">
        <v>5405</v>
      </c>
      <c r="J887" t="s">
        <v>1239</v>
      </c>
      <c r="K887" t="s">
        <v>55</v>
      </c>
      <c r="L887" t="s">
        <v>57</v>
      </c>
      <c r="M887">
        <v>56451</v>
      </c>
      <c r="N887" t="s">
        <v>57</v>
      </c>
      <c r="O887" t="s">
        <v>104</v>
      </c>
      <c r="P887" t="s">
        <v>76</v>
      </c>
      <c r="Q887" t="s">
        <v>90</v>
      </c>
      <c r="R887" t="s">
        <v>125</v>
      </c>
      <c r="S887" t="s">
        <v>126</v>
      </c>
      <c r="T887" t="s">
        <v>150</v>
      </c>
      <c r="U887">
        <v>0.57164499999999996</v>
      </c>
      <c r="V887" t="s">
        <v>57</v>
      </c>
      <c r="W887" t="s">
        <v>57</v>
      </c>
      <c r="X887" t="s">
        <v>234</v>
      </c>
      <c r="Y887" t="s">
        <v>146</v>
      </c>
      <c r="Z887">
        <v>1</v>
      </c>
      <c r="AA887">
        <v>54518</v>
      </c>
      <c r="AB887" t="s">
        <v>858</v>
      </c>
      <c r="AC887" t="s">
        <v>1240</v>
      </c>
      <c r="AD887">
        <v>0</v>
      </c>
      <c r="AE887" t="s">
        <v>67</v>
      </c>
      <c r="AF887">
        <v>0</v>
      </c>
      <c r="AG887" t="s">
        <v>858</v>
      </c>
      <c r="AH887" t="s">
        <v>1231</v>
      </c>
      <c r="AI887">
        <v>2.1556959999999998</v>
      </c>
      <c r="AJ887" t="s">
        <v>116</v>
      </c>
      <c r="AK887">
        <v>74.516861000000006</v>
      </c>
      <c r="AL887" t="s">
        <v>69</v>
      </c>
      <c r="AM887">
        <v>11641.13503779136</v>
      </c>
      <c r="AN887" t="s">
        <v>70</v>
      </c>
      <c r="AO887">
        <v>1881</v>
      </c>
      <c r="AP887">
        <v>4</v>
      </c>
      <c r="AQ887">
        <v>17095.677950000001</v>
      </c>
      <c r="AR887" t="s">
        <v>71</v>
      </c>
      <c r="AS887" t="s">
        <v>57</v>
      </c>
      <c r="AT887">
        <v>54518</v>
      </c>
      <c r="AU887">
        <v>7.3790576229999996</v>
      </c>
      <c r="AV887">
        <v>-72.675903480000002</v>
      </c>
      <c r="AX887">
        <v>65</v>
      </c>
      <c r="AY887">
        <v>8</v>
      </c>
      <c r="AZ887" t="s">
        <v>150</v>
      </c>
    </row>
    <row r="888" spans="1:52" hidden="1" x14ac:dyDescent="0.3">
      <c r="A888">
        <v>887</v>
      </c>
      <c r="B888">
        <v>54</v>
      </c>
      <c r="C888">
        <v>520</v>
      </c>
      <c r="D888" t="s">
        <v>1255</v>
      </c>
      <c r="E888" t="s">
        <v>1229</v>
      </c>
      <c r="F888">
        <v>54520</v>
      </c>
      <c r="G888">
        <v>54520</v>
      </c>
      <c r="H888" t="s">
        <v>122</v>
      </c>
      <c r="I888">
        <v>5405</v>
      </c>
      <c r="J888" t="s">
        <v>1239</v>
      </c>
      <c r="K888" t="s">
        <v>93</v>
      </c>
      <c r="L888" t="s">
        <v>57</v>
      </c>
      <c r="M888">
        <v>6186</v>
      </c>
      <c r="N888" t="s">
        <v>57</v>
      </c>
      <c r="O888" t="s">
        <v>75</v>
      </c>
      <c r="P888" t="s">
        <v>76</v>
      </c>
      <c r="Q888" t="s">
        <v>88</v>
      </c>
      <c r="R888" t="s">
        <v>125</v>
      </c>
      <c r="S888" t="s">
        <v>126</v>
      </c>
      <c r="T888" t="s">
        <v>150</v>
      </c>
      <c r="U888">
        <v>0.50703500000000001</v>
      </c>
      <c r="V888" t="s">
        <v>57</v>
      </c>
      <c r="W888" t="s">
        <v>57</v>
      </c>
      <c r="X888" t="s">
        <v>99</v>
      </c>
      <c r="Y888" t="s">
        <v>100</v>
      </c>
      <c r="Z888">
        <v>1</v>
      </c>
      <c r="AA888">
        <v>54520</v>
      </c>
      <c r="AB888" t="s">
        <v>858</v>
      </c>
      <c r="AC888" t="s">
        <v>1240</v>
      </c>
      <c r="AD888">
        <v>0.42901600000000001</v>
      </c>
      <c r="AE888" t="s">
        <v>67</v>
      </c>
      <c r="AF888">
        <v>11.149747</v>
      </c>
      <c r="AG888" t="s">
        <v>858</v>
      </c>
      <c r="AH888" t="s">
        <v>1231</v>
      </c>
      <c r="AI888">
        <v>1.820376</v>
      </c>
      <c r="AJ888" t="s">
        <v>81</v>
      </c>
      <c r="AK888">
        <v>64.649957000000001</v>
      </c>
      <c r="AL888" t="s">
        <v>69</v>
      </c>
      <c r="AM888">
        <v>7866.0159169217568</v>
      </c>
      <c r="AN888" t="s">
        <v>70</v>
      </c>
      <c r="AO888">
        <v>1474</v>
      </c>
      <c r="AP888">
        <v>4</v>
      </c>
      <c r="AQ888">
        <v>8216.6022630000007</v>
      </c>
      <c r="AR888" t="s">
        <v>71</v>
      </c>
      <c r="AS888" t="s">
        <v>57</v>
      </c>
      <c r="AT888">
        <v>54520</v>
      </c>
      <c r="AU888">
        <v>7.4828788599999996</v>
      </c>
      <c r="AV888">
        <v>-72.635154009999994</v>
      </c>
      <c r="AX888">
        <v>25</v>
      </c>
      <c r="AY888">
        <v>1</v>
      </c>
      <c r="AZ888" t="s">
        <v>72</v>
      </c>
    </row>
    <row r="889" spans="1:52" hidden="1" x14ac:dyDescent="0.3">
      <c r="A889">
        <v>888</v>
      </c>
      <c r="B889">
        <v>54</v>
      </c>
      <c r="C889">
        <v>553</v>
      </c>
      <c r="D889" t="s">
        <v>429</v>
      </c>
      <c r="E889" t="s">
        <v>1229</v>
      </c>
      <c r="F889">
        <v>54553</v>
      </c>
      <c r="G889">
        <v>54553</v>
      </c>
      <c r="H889" t="s">
        <v>122</v>
      </c>
      <c r="I889">
        <v>5404</v>
      </c>
      <c r="J889" t="s">
        <v>1230</v>
      </c>
      <c r="K889" t="s">
        <v>162</v>
      </c>
      <c r="L889" t="s">
        <v>57</v>
      </c>
      <c r="M889">
        <v>9817</v>
      </c>
      <c r="N889" t="s">
        <v>57</v>
      </c>
      <c r="O889" t="s">
        <v>75</v>
      </c>
      <c r="P889" t="s">
        <v>76</v>
      </c>
      <c r="Q889" t="s">
        <v>77</v>
      </c>
      <c r="R889" t="s">
        <v>125</v>
      </c>
      <c r="S889" t="s">
        <v>126</v>
      </c>
      <c r="T889" t="s">
        <v>78</v>
      </c>
      <c r="U889">
        <v>0.46984599999999999</v>
      </c>
      <c r="V889" t="s">
        <v>57</v>
      </c>
      <c r="W889" t="s">
        <v>57</v>
      </c>
      <c r="X889" t="s">
        <v>99</v>
      </c>
      <c r="Y889" t="s">
        <v>100</v>
      </c>
      <c r="Z889">
        <v>1</v>
      </c>
      <c r="AA889">
        <v>54553</v>
      </c>
      <c r="AB889" t="s">
        <v>858</v>
      </c>
      <c r="AC889" t="s">
        <v>1256</v>
      </c>
      <c r="AD889">
        <v>1.4612259999999999</v>
      </c>
      <c r="AE889" t="s">
        <v>81</v>
      </c>
      <c r="AF889">
        <v>68.874221000000006</v>
      </c>
      <c r="AG889" t="s">
        <v>858</v>
      </c>
      <c r="AH889" t="s">
        <v>1231</v>
      </c>
      <c r="AI889">
        <v>1.861801</v>
      </c>
      <c r="AJ889" t="s">
        <v>81</v>
      </c>
      <c r="AK889">
        <v>59.855843999999998</v>
      </c>
      <c r="AL889" t="s">
        <v>69</v>
      </c>
      <c r="AM889">
        <v>3634.401789514176</v>
      </c>
      <c r="AN889" t="s">
        <v>69</v>
      </c>
      <c r="AO889">
        <v>83</v>
      </c>
      <c r="AP889">
        <v>1</v>
      </c>
      <c r="AQ889">
        <v>2825.3748169999999</v>
      </c>
      <c r="AR889" t="s">
        <v>71</v>
      </c>
      <c r="AS889" t="s">
        <v>57</v>
      </c>
      <c r="AT889">
        <v>54553</v>
      </c>
      <c r="AU889">
        <v>8.3291386420000002</v>
      </c>
      <c r="AV889">
        <v>-72.411190660000003</v>
      </c>
      <c r="AX889">
        <v>25</v>
      </c>
      <c r="AY889">
        <v>1</v>
      </c>
      <c r="AZ889" t="s">
        <v>72</v>
      </c>
    </row>
    <row r="890" spans="1:52" hidden="1" x14ac:dyDescent="0.3">
      <c r="A890">
        <v>889</v>
      </c>
      <c r="B890">
        <v>54</v>
      </c>
      <c r="C890">
        <v>599</v>
      </c>
      <c r="D890" t="s">
        <v>1257</v>
      </c>
      <c r="E890" t="s">
        <v>1229</v>
      </c>
      <c r="F890">
        <v>54599</v>
      </c>
      <c r="G890">
        <v>54599</v>
      </c>
      <c r="H890" t="s">
        <v>122</v>
      </c>
      <c r="I890">
        <v>5406</v>
      </c>
      <c r="J890" t="s">
        <v>1236</v>
      </c>
      <c r="K890" t="s">
        <v>162</v>
      </c>
      <c r="L890" t="s">
        <v>57</v>
      </c>
      <c r="M890">
        <v>6704</v>
      </c>
      <c r="N890" t="s">
        <v>57</v>
      </c>
      <c r="O890" t="s">
        <v>75</v>
      </c>
      <c r="P890" t="s">
        <v>76</v>
      </c>
      <c r="Q890" t="s">
        <v>77</v>
      </c>
      <c r="R890" t="s">
        <v>125</v>
      </c>
      <c r="S890" t="s">
        <v>126</v>
      </c>
      <c r="T890" t="s">
        <v>150</v>
      </c>
      <c r="U890">
        <v>0.45301000000000002</v>
      </c>
      <c r="V890" t="s">
        <v>57</v>
      </c>
      <c r="W890" t="s">
        <v>57</v>
      </c>
      <c r="X890" t="s">
        <v>99</v>
      </c>
      <c r="Y890" t="s">
        <v>100</v>
      </c>
      <c r="Z890">
        <v>1</v>
      </c>
      <c r="AA890">
        <v>54599</v>
      </c>
      <c r="AB890" t="s">
        <v>858</v>
      </c>
      <c r="AC890" t="s">
        <v>1234</v>
      </c>
      <c r="AD890">
        <v>2.2135030000000002</v>
      </c>
      <c r="AE890" t="s">
        <v>116</v>
      </c>
      <c r="AF890">
        <v>37.943354999999997</v>
      </c>
      <c r="AG890" t="s">
        <v>858</v>
      </c>
      <c r="AH890" t="s">
        <v>1231</v>
      </c>
      <c r="AI890">
        <v>2.5888650000000002</v>
      </c>
      <c r="AJ890" t="s">
        <v>116</v>
      </c>
      <c r="AK890">
        <v>48.048737000000003</v>
      </c>
      <c r="AL890" t="s">
        <v>70</v>
      </c>
      <c r="AM890">
        <v>4875.5996276724227</v>
      </c>
      <c r="AN890" t="s">
        <v>70</v>
      </c>
      <c r="AO890">
        <v>1003</v>
      </c>
      <c r="AP890">
        <v>4</v>
      </c>
      <c r="AQ890">
        <v>5949.5917010000003</v>
      </c>
      <c r="AR890" t="s">
        <v>71</v>
      </c>
      <c r="AS890" t="s">
        <v>57</v>
      </c>
      <c r="AT890">
        <v>54599</v>
      </c>
      <c r="AU890">
        <v>7.5953559740000003</v>
      </c>
      <c r="AV890">
        <v>-72.507566220000001</v>
      </c>
      <c r="AX890">
        <v>25</v>
      </c>
      <c r="AY890">
        <v>1</v>
      </c>
      <c r="AZ890" t="s">
        <v>72</v>
      </c>
    </row>
    <row r="891" spans="1:52" hidden="1" x14ac:dyDescent="0.3">
      <c r="A891">
        <v>890</v>
      </c>
      <c r="B891">
        <v>54</v>
      </c>
      <c r="C891">
        <v>660</v>
      </c>
      <c r="D891" t="s">
        <v>1258</v>
      </c>
      <c r="E891" t="s">
        <v>1229</v>
      </c>
      <c r="F891">
        <v>54660</v>
      </c>
      <c r="G891">
        <v>54660</v>
      </c>
      <c r="H891" t="s">
        <v>122</v>
      </c>
      <c r="I891">
        <v>5401</v>
      </c>
      <c r="J891" t="s">
        <v>123</v>
      </c>
      <c r="K891" t="s">
        <v>74</v>
      </c>
      <c r="L891" t="s">
        <v>57</v>
      </c>
      <c r="M891">
        <v>11574</v>
      </c>
      <c r="N891" t="s">
        <v>57</v>
      </c>
      <c r="O891" t="s">
        <v>75</v>
      </c>
      <c r="P891" t="s">
        <v>76</v>
      </c>
      <c r="Q891" t="s">
        <v>152</v>
      </c>
      <c r="R891" t="s">
        <v>125</v>
      </c>
      <c r="S891" t="s">
        <v>126</v>
      </c>
      <c r="T891" t="s">
        <v>173</v>
      </c>
      <c r="U891">
        <v>0.31526599999999999</v>
      </c>
      <c r="V891" t="s">
        <v>57</v>
      </c>
      <c r="W891" t="s">
        <v>57</v>
      </c>
      <c r="X891" t="s">
        <v>99</v>
      </c>
      <c r="Y891" t="s">
        <v>100</v>
      </c>
      <c r="Z891">
        <v>1</v>
      </c>
      <c r="AA891">
        <v>54660</v>
      </c>
      <c r="AB891" t="s">
        <v>858</v>
      </c>
      <c r="AC891" t="s">
        <v>1231</v>
      </c>
      <c r="AD891">
        <v>1.980961</v>
      </c>
      <c r="AE891" t="s">
        <v>81</v>
      </c>
      <c r="AF891">
        <v>48.470058000000002</v>
      </c>
      <c r="AG891" t="s">
        <v>858</v>
      </c>
      <c r="AH891" t="s">
        <v>1231</v>
      </c>
      <c r="AI891">
        <v>1.9041650000000001</v>
      </c>
      <c r="AJ891" t="s">
        <v>81</v>
      </c>
      <c r="AK891">
        <v>48.111479000000003</v>
      </c>
      <c r="AL891" t="s">
        <v>69</v>
      </c>
      <c r="AM891">
        <v>17001.81260405053</v>
      </c>
      <c r="AN891" t="s">
        <v>70</v>
      </c>
      <c r="AO891">
        <v>1491</v>
      </c>
      <c r="AP891">
        <v>4</v>
      </c>
      <c r="AQ891">
        <v>20432.380290000001</v>
      </c>
      <c r="AR891" t="s">
        <v>71</v>
      </c>
      <c r="AS891" t="s">
        <v>57</v>
      </c>
      <c r="AT891">
        <v>54660</v>
      </c>
      <c r="AU891">
        <v>7.7727478239999996</v>
      </c>
      <c r="AV891">
        <v>-72.867699590000001</v>
      </c>
      <c r="AX891">
        <v>25</v>
      </c>
      <c r="AY891">
        <v>1</v>
      </c>
      <c r="AZ891" t="s">
        <v>72</v>
      </c>
    </row>
    <row r="892" spans="1:52" x14ac:dyDescent="0.3">
      <c r="A892">
        <v>727</v>
      </c>
      <c r="B892">
        <v>15</v>
      </c>
      <c r="C892">
        <v>690</v>
      </c>
      <c r="D892" t="s">
        <v>1074</v>
      </c>
      <c r="E892" t="s">
        <v>975</v>
      </c>
      <c r="F892">
        <v>15690</v>
      </c>
      <c r="G892">
        <v>15690</v>
      </c>
      <c r="H892" t="s">
        <v>122</v>
      </c>
      <c r="I892">
        <v>1506</v>
      </c>
      <c r="J892" t="s">
        <v>454</v>
      </c>
      <c r="K892" t="s">
        <v>93</v>
      </c>
      <c r="L892" t="s">
        <v>57</v>
      </c>
      <c r="M892">
        <v>3687</v>
      </c>
      <c r="N892" t="s">
        <v>57</v>
      </c>
      <c r="O892" t="s">
        <v>75</v>
      </c>
      <c r="P892" t="s">
        <v>76</v>
      </c>
      <c r="Q892" t="s">
        <v>152</v>
      </c>
      <c r="R892" t="s">
        <v>125</v>
      </c>
      <c r="S892" t="s">
        <v>126</v>
      </c>
      <c r="T892" t="s">
        <v>150</v>
      </c>
      <c r="U892">
        <v>0.55430900000000005</v>
      </c>
      <c r="V892" t="s">
        <v>57</v>
      </c>
      <c r="W892" t="s">
        <v>57</v>
      </c>
      <c r="X892" t="s">
        <v>94</v>
      </c>
      <c r="Y892" t="s">
        <v>86</v>
      </c>
      <c r="Z892">
        <v>1</v>
      </c>
      <c r="AA892">
        <v>15690</v>
      </c>
      <c r="AB892" t="s">
        <v>397</v>
      </c>
      <c r="AC892" t="s">
        <v>406</v>
      </c>
      <c r="AD892">
        <v>1.73566</v>
      </c>
      <c r="AE892" t="s">
        <v>81</v>
      </c>
      <c r="AF892">
        <v>67.852395000000001</v>
      </c>
      <c r="AG892" t="s">
        <v>388</v>
      </c>
      <c r="AH892" t="s">
        <v>389</v>
      </c>
      <c r="AI892">
        <v>3.999609</v>
      </c>
      <c r="AJ892" t="s">
        <v>107</v>
      </c>
      <c r="AK892">
        <v>186.97190499999999</v>
      </c>
      <c r="AL892" t="s">
        <v>69</v>
      </c>
      <c r="AM892">
        <v>17972.605005074769</v>
      </c>
      <c r="AN892" t="s">
        <v>70</v>
      </c>
      <c r="AO892">
        <v>1441</v>
      </c>
      <c r="AP892">
        <v>4</v>
      </c>
      <c r="AQ892">
        <v>16648.09115</v>
      </c>
      <c r="AR892" t="s">
        <v>71</v>
      </c>
      <c r="AS892" t="s">
        <v>57</v>
      </c>
      <c r="AT892">
        <v>15690</v>
      </c>
      <c r="AU892">
        <v>4.8230025559999996</v>
      </c>
      <c r="AV892">
        <v>-73.253775059999995</v>
      </c>
      <c r="AX892">
        <v>17.5</v>
      </c>
      <c r="AY892">
        <v>6</v>
      </c>
      <c r="AZ892" t="s">
        <v>82</v>
      </c>
    </row>
    <row r="893" spans="1:52" hidden="1" x14ac:dyDescent="0.3">
      <c r="A893">
        <v>892</v>
      </c>
      <c r="B893">
        <v>54</v>
      </c>
      <c r="C893">
        <v>673</v>
      </c>
      <c r="D893" t="s">
        <v>1194</v>
      </c>
      <c r="E893" t="s">
        <v>1229</v>
      </c>
      <c r="F893">
        <v>54673</v>
      </c>
      <c r="G893">
        <v>54673</v>
      </c>
      <c r="H893" t="s">
        <v>122</v>
      </c>
      <c r="I893">
        <v>5404</v>
      </c>
      <c r="J893" t="s">
        <v>1230</v>
      </c>
      <c r="K893" t="s">
        <v>74</v>
      </c>
      <c r="L893" t="s">
        <v>57</v>
      </c>
      <c r="M893">
        <v>8049</v>
      </c>
      <c r="N893" t="s">
        <v>57</v>
      </c>
      <c r="O893" t="s">
        <v>75</v>
      </c>
      <c r="P893" t="s">
        <v>76</v>
      </c>
      <c r="Q893" t="s">
        <v>77</v>
      </c>
      <c r="R893" t="s">
        <v>125</v>
      </c>
      <c r="S893" t="s">
        <v>126</v>
      </c>
      <c r="T893" t="s">
        <v>78</v>
      </c>
      <c r="U893">
        <v>0.74364600000000003</v>
      </c>
      <c r="V893" t="s">
        <v>57</v>
      </c>
      <c r="W893" t="s">
        <v>57</v>
      </c>
      <c r="X893" t="s">
        <v>281</v>
      </c>
      <c r="Y893" t="s">
        <v>160</v>
      </c>
      <c r="Z893">
        <v>1</v>
      </c>
      <c r="AA893">
        <v>54673</v>
      </c>
      <c r="AB893" t="s">
        <v>858</v>
      </c>
      <c r="AC893" t="s">
        <v>1231</v>
      </c>
      <c r="AD893">
        <v>0.95257899999999995</v>
      </c>
      <c r="AE893" t="s">
        <v>67</v>
      </c>
      <c r="AF893">
        <v>20.948022999999999</v>
      </c>
      <c r="AG893" t="s">
        <v>858</v>
      </c>
      <c r="AH893" t="s">
        <v>1231</v>
      </c>
      <c r="AI893">
        <v>0.87578299999999998</v>
      </c>
      <c r="AJ893" t="s">
        <v>67</v>
      </c>
      <c r="AK893">
        <v>20.589444</v>
      </c>
      <c r="AL893" t="s">
        <v>69</v>
      </c>
      <c r="AM893">
        <v>7308.3060991824523</v>
      </c>
      <c r="AN893" t="s">
        <v>70</v>
      </c>
      <c r="AO893">
        <v>394</v>
      </c>
      <c r="AP893">
        <v>4</v>
      </c>
      <c r="AQ893">
        <v>6682.3295280000002</v>
      </c>
      <c r="AR893" t="s">
        <v>71</v>
      </c>
      <c r="AS893" t="s">
        <v>57</v>
      </c>
      <c r="AT893">
        <v>54673</v>
      </c>
      <c r="AU893">
        <v>7.8478721949999999</v>
      </c>
      <c r="AV893">
        <v>-72.609712029999997</v>
      </c>
      <c r="AX893">
        <v>110</v>
      </c>
      <c r="AY893">
        <v>4</v>
      </c>
      <c r="AZ893" t="s">
        <v>132</v>
      </c>
    </row>
    <row r="894" spans="1:52" hidden="1" x14ac:dyDescent="0.3">
      <c r="A894">
        <v>893</v>
      </c>
      <c r="B894">
        <v>54</v>
      </c>
      <c r="C894">
        <v>680</v>
      </c>
      <c r="D894" t="s">
        <v>295</v>
      </c>
      <c r="E894" t="s">
        <v>1229</v>
      </c>
      <c r="F894">
        <v>54680</v>
      </c>
      <c r="G894">
        <v>54680</v>
      </c>
      <c r="H894" t="s">
        <v>122</v>
      </c>
      <c r="I894">
        <v>5401</v>
      </c>
      <c r="J894" t="s">
        <v>123</v>
      </c>
      <c r="K894" t="s">
        <v>74</v>
      </c>
      <c r="L894" t="s">
        <v>57</v>
      </c>
      <c r="M894">
        <v>3839</v>
      </c>
      <c r="N894" t="s">
        <v>57</v>
      </c>
      <c r="O894" t="s">
        <v>75</v>
      </c>
      <c r="P894" t="s">
        <v>76</v>
      </c>
      <c r="Q894" t="s">
        <v>77</v>
      </c>
      <c r="R894" t="s">
        <v>125</v>
      </c>
      <c r="S894" t="s">
        <v>61</v>
      </c>
      <c r="T894" t="s">
        <v>173</v>
      </c>
      <c r="U894">
        <v>0.42913899999999999</v>
      </c>
      <c r="V894" t="s">
        <v>57</v>
      </c>
      <c r="W894" t="s">
        <v>57</v>
      </c>
      <c r="X894" t="s">
        <v>99</v>
      </c>
      <c r="Y894" t="s">
        <v>100</v>
      </c>
      <c r="Z894">
        <v>1</v>
      </c>
      <c r="AA894">
        <v>54680</v>
      </c>
      <c r="AB894" t="s">
        <v>858</v>
      </c>
      <c r="AC894" t="s">
        <v>1231</v>
      </c>
      <c r="AD894">
        <v>1.169778</v>
      </c>
      <c r="AE894" t="s">
        <v>81</v>
      </c>
      <c r="AF894">
        <v>30.580613</v>
      </c>
      <c r="AG894" t="s">
        <v>858</v>
      </c>
      <c r="AH894" t="s">
        <v>1231</v>
      </c>
      <c r="AI894">
        <v>1.0929819999999999</v>
      </c>
      <c r="AJ894" t="s">
        <v>81</v>
      </c>
      <c r="AK894">
        <v>30.222035000000002</v>
      </c>
      <c r="AL894" t="s">
        <v>69</v>
      </c>
      <c r="AM894">
        <v>9235.7584372617221</v>
      </c>
      <c r="AN894" t="s">
        <v>70</v>
      </c>
      <c r="AO894">
        <v>273</v>
      </c>
      <c r="AP894">
        <v>4</v>
      </c>
      <c r="AQ894">
        <v>14256.695449999999</v>
      </c>
      <c r="AR894" t="s">
        <v>71</v>
      </c>
      <c r="AS894" t="s">
        <v>57</v>
      </c>
      <c r="AT894">
        <v>54680</v>
      </c>
      <c r="AU894">
        <v>7.8892344540000003</v>
      </c>
      <c r="AV894">
        <v>-72.718254099999996</v>
      </c>
      <c r="AX894">
        <v>25</v>
      </c>
      <c r="AY894">
        <v>1</v>
      </c>
      <c r="AZ894" t="s">
        <v>72</v>
      </c>
    </row>
    <row r="895" spans="1:52" hidden="1" x14ac:dyDescent="0.3">
      <c r="A895">
        <v>894</v>
      </c>
      <c r="B895">
        <v>54</v>
      </c>
      <c r="C895">
        <v>720</v>
      </c>
      <c r="D895" t="s">
        <v>1260</v>
      </c>
      <c r="E895" t="s">
        <v>1229</v>
      </c>
      <c r="F895">
        <v>54720</v>
      </c>
      <c r="G895">
        <v>54720</v>
      </c>
      <c r="H895" t="s">
        <v>122</v>
      </c>
      <c r="I895">
        <v>5402</v>
      </c>
      <c r="J895" t="s">
        <v>144</v>
      </c>
      <c r="K895" t="s">
        <v>74</v>
      </c>
      <c r="L895" t="s">
        <v>57</v>
      </c>
      <c r="M895">
        <v>28749</v>
      </c>
      <c r="N895" t="s">
        <v>57</v>
      </c>
      <c r="O895" t="s">
        <v>75</v>
      </c>
      <c r="P895" t="s">
        <v>76</v>
      </c>
      <c r="Q895" t="s">
        <v>77</v>
      </c>
      <c r="R895" t="s">
        <v>1248</v>
      </c>
      <c r="S895" t="s">
        <v>61</v>
      </c>
      <c r="T895" t="s">
        <v>91</v>
      </c>
      <c r="U895">
        <v>0.63436499999999996</v>
      </c>
      <c r="V895" t="s">
        <v>57</v>
      </c>
      <c r="W895" t="s">
        <v>57</v>
      </c>
      <c r="X895" t="s">
        <v>99</v>
      </c>
      <c r="Y895" t="s">
        <v>100</v>
      </c>
      <c r="Z895">
        <v>1</v>
      </c>
      <c r="AA895">
        <v>54720</v>
      </c>
      <c r="AB895" t="s">
        <v>858</v>
      </c>
      <c r="AC895" t="s">
        <v>1231</v>
      </c>
      <c r="AD895">
        <v>1.936088</v>
      </c>
      <c r="AE895" t="s">
        <v>81</v>
      </c>
      <c r="AF895">
        <v>71.268332999999998</v>
      </c>
      <c r="AG895" t="s">
        <v>858</v>
      </c>
      <c r="AH895" t="s">
        <v>1231</v>
      </c>
      <c r="AI895">
        <v>1.8592930000000001</v>
      </c>
      <c r="AJ895" t="s">
        <v>81</v>
      </c>
      <c r="AK895">
        <v>70.909755000000004</v>
      </c>
      <c r="AL895" t="s">
        <v>69</v>
      </c>
      <c r="AM895">
        <v>99787.209158024343</v>
      </c>
      <c r="AN895" t="s">
        <v>69</v>
      </c>
      <c r="AO895">
        <v>1713</v>
      </c>
      <c r="AP895">
        <v>3</v>
      </c>
      <c r="AQ895">
        <v>63272.050280000003</v>
      </c>
      <c r="AR895" t="s">
        <v>71</v>
      </c>
      <c r="AS895" t="s">
        <v>57</v>
      </c>
      <c r="AT895">
        <v>54720</v>
      </c>
      <c r="AU895">
        <v>8.2150807669999999</v>
      </c>
      <c r="AV895">
        <v>-72.795809610000006</v>
      </c>
      <c r="AX895">
        <v>25</v>
      </c>
      <c r="AY895">
        <v>1</v>
      </c>
      <c r="AZ895" t="s">
        <v>72</v>
      </c>
    </row>
    <row r="896" spans="1:52" x14ac:dyDescent="0.3">
      <c r="A896">
        <v>754</v>
      </c>
      <c r="B896">
        <v>15</v>
      </c>
      <c r="C896">
        <v>180</v>
      </c>
      <c r="D896" t="s">
        <v>1101</v>
      </c>
      <c r="E896" t="s">
        <v>975</v>
      </c>
      <c r="F896">
        <v>15180</v>
      </c>
      <c r="G896">
        <v>15180</v>
      </c>
      <c r="H896" t="s">
        <v>122</v>
      </c>
      <c r="I896">
        <v>1502</v>
      </c>
      <c r="J896" t="s">
        <v>1030</v>
      </c>
      <c r="K896" t="s">
        <v>93</v>
      </c>
      <c r="L896" t="s">
        <v>57</v>
      </c>
      <c r="M896">
        <v>4155</v>
      </c>
      <c r="N896" t="s">
        <v>57</v>
      </c>
      <c r="O896" t="s">
        <v>75</v>
      </c>
      <c r="P896" t="s">
        <v>76</v>
      </c>
      <c r="Q896" t="s">
        <v>90</v>
      </c>
      <c r="R896" t="s">
        <v>125</v>
      </c>
      <c r="S896" t="s">
        <v>126</v>
      </c>
      <c r="T896" t="s">
        <v>150</v>
      </c>
      <c r="U896">
        <v>0.78419300000000003</v>
      </c>
      <c r="V896" t="s">
        <v>57</v>
      </c>
      <c r="W896" t="s">
        <v>57</v>
      </c>
      <c r="X896" t="s">
        <v>94</v>
      </c>
      <c r="Y896" t="s">
        <v>86</v>
      </c>
      <c r="Z896">
        <v>1</v>
      </c>
      <c r="AA896">
        <v>15180</v>
      </c>
      <c r="AB896" t="s">
        <v>628</v>
      </c>
      <c r="AC896" t="s">
        <v>987</v>
      </c>
      <c r="AD896">
        <v>5.8093050000000002</v>
      </c>
      <c r="AE896" t="s">
        <v>113</v>
      </c>
      <c r="AF896">
        <v>134.826111</v>
      </c>
      <c r="AG896" t="s">
        <v>628</v>
      </c>
      <c r="AH896" t="s">
        <v>974</v>
      </c>
      <c r="AI896">
        <v>7.003266</v>
      </c>
      <c r="AJ896" t="s">
        <v>114</v>
      </c>
      <c r="AK896">
        <v>190.035866</v>
      </c>
      <c r="AL896" t="s">
        <v>70</v>
      </c>
      <c r="AM896">
        <v>2334.0343461592379</v>
      </c>
      <c r="AN896" t="s">
        <v>70</v>
      </c>
      <c r="AO896">
        <v>1695</v>
      </c>
      <c r="AP896">
        <v>4</v>
      </c>
      <c r="AQ896">
        <v>2308.9823809999998</v>
      </c>
      <c r="AR896" t="s">
        <v>71</v>
      </c>
      <c r="AS896" t="s">
        <v>57</v>
      </c>
      <c r="AT896">
        <v>15180</v>
      </c>
      <c r="AU896">
        <v>6.6891180600000002</v>
      </c>
      <c r="AV896">
        <v>-72.417956750000002</v>
      </c>
      <c r="AX896">
        <v>17.5</v>
      </c>
      <c r="AY896">
        <v>6</v>
      </c>
      <c r="AZ896" t="s">
        <v>82</v>
      </c>
    </row>
    <row r="897" spans="1:52" x14ac:dyDescent="0.3">
      <c r="A897">
        <v>755</v>
      </c>
      <c r="B897">
        <v>15</v>
      </c>
      <c r="C897">
        <v>223</v>
      </c>
      <c r="D897" t="s">
        <v>1102</v>
      </c>
      <c r="E897" t="s">
        <v>975</v>
      </c>
      <c r="F897">
        <v>15223</v>
      </c>
      <c r="G897">
        <v>15223</v>
      </c>
      <c r="H897" t="s">
        <v>122</v>
      </c>
      <c r="I897">
        <v>1502</v>
      </c>
      <c r="J897" t="s">
        <v>1030</v>
      </c>
      <c r="K897" t="s">
        <v>93</v>
      </c>
      <c r="L897" t="s">
        <v>57</v>
      </c>
      <c r="M897">
        <v>11175</v>
      </c>
      <c r="N897" t="s">
        <v>57</v>
      </c>
      <c r="O897" t="s">
        <v>75</v>
      </c>
      <c r="P897" t="s">
        <v>76</v>
      </c>
      <c r="Q897" t="s">
        <v>90</v>
      </c>
      <c r="R897" t="s">
        <v>125</v>
      </c>
      <c r="S897" t="s">
        <v>126</v>
      </c>
      <c r="T897" t="s">
        <v>62</v>
      </c>
      <c r="U897">
        <v>0.33396900000000002</v>
      </c>
      <c r="V897" t="s">
        <v>57</v>
      </c>
      <c r="W897" t="s">
        <v>57</v>
      </c>
      <c r="X897" t="s">
        <v>94</v>
      </c>
      <c r="Y897" t="s">
        <v>86</v>
      </c>
      <c r="Z897">
        <v>1</v>
      </c>
      <c r="AA897">
        <v>15223</v>
      </c>
      <c r="AB897" t="s">
        <v>401</v>
      </c>
      <c r="AC897" t="s">
        <v>972</v>
      </c>
      <c r="AD897">
        <v>1.0299590000000001</v>
      </c>
      <c r="AE897" t="s">
        <v>81</v>
      </c>
      <c r="AF897">
        <v>36.711984000000001</v>
      </c>
      <c r="AG897" t="s">
        <v>401</v>
      </c>
      <c r="AH897" t="s">
        <v>967</v>
      </c>
      <c r="AI897">
        <v>5.4393289999999999</v>
      </c>
      <c r="AJ897" t="s">
        <v>403</v>
      </c>
      <c r="AK897">
        <v>251.126529</v>
      </c>
      <c r="AL897" t="s">
        <v>69</v>
      </c>
      <c r="AM897">
        <v>2797.5317238960138</v>
      </c>
      <c r="AN897" t="s">
        <v>70</v>
      </c>
      <c r="AO897">
        <v>140</v>
      </c>
      <c r="AP897">
        <v>2</v>
      </c>
      <c r="AQ897">
        <v>3669.8788100000002</v>
      </c>
      <c r="AR897" t="s">
        <v>71</v>
      </c>
      <c r="AS897" t="s">
        <v>57</v>
      </c>
      <c r="AT897">
        <v>15223</v>
      </c>
      <c r="AU897">
        <v>6.8869548780000001</v>
      </c>
      <c r="AV897">
        <v>-72.181562850000006</v>
      </c>
      <c r="AX897">
        <v>17.5</v>
      </c>
      <c r="AY897">
        <v>6</v>
      </c>
      <c r="AZ897" t="s">
        <v>82</v>
      </c>
    </row>
    <row r="898" spans="1:52" hidden="1" x14ac:dyDescent="0.3">
      <c r="A898">
        <v>897</v>
      </c>
      <c r="B898">
        <v>54</v>
      </c>
      <c r="C898">
        <v>874</v>
      </c>
      <c r="D898" t="s">
        <v>1256</v>
      </c>
      <c r="E898" t="s">
        <v>1229</v>
      </c>
      <c r="F898">
        <v>54874</v>
      </c>
      <c r="G898">
        <v>54874</v>
      </c>
      <c r="H898" t="s">
        <v>122</v>
      </c>
      <c r="I898">
        <v>5404</v>
      </c>
      <c r="J898" t="s">
        <v>1230</v>
      </c>
      <c r="K898" t="s">
        <v>55</v>
      </c>
      <c r="L898" t="s">
        <v>57</v>
      </c>
      <c r="M898">
        <v>115364</v>
      </c>
      <c r="N898" t="s">
        <v>57</v>
      </c>
      <c r="O898" t="s">
        <v>58</v>
      </c>
      <c r="P898" t="s">
        <v>241</v>
      </c>
      <c r="Q898" t="s">
        <v>152</v>
      </c>
      <c r="R898" t="s">
        <v>125</v>
      </c>
      <c r="S898" t="s">
        <v>126</v>
      </c>
      <c r="T898" t="s">
        <v>78</v>
      </c>
      <c r="U898">
        <v>0.61538499999999996</v>
      </c>
      <c r="V898" t="s">
        <v>57</v>
      </c>
      <c r="W898" t="s">
        <v>57</v>
      </c>
      <c r="X898" t="s">
        <v>231</v>
      </c>
      <c r="Y898" t="s">
        <v>129</v>
      </c>
      <c r="Z898">
        <v>1</v>
      </c>
      <c r="AA898">
        <v>54874</v>
      </c>
      <c r="AB898" t="s">
        <v>858</v>
      </c>
      <c r="AC898" t="s">
        <v>1256</v>
      </c>
      <c r="AD898">
        <v>0</v>
      </c>
      <c r="AE898" t="s">
        <v>67</v>
      </c>
      <c r="AF898">
        <v>0</v>
      </c>
      <c r="AG898" t="s">
        <v>858</v>
      </c>
      <c r="AH898" t="s">
        <v>1231</v>
      </c>
      <c r="AI898">
        <v>0.53093000000000001</v>
      </c>
      <c r="AJ898" t="s">
        <v>67</v>
      </c>
      <c r="AK898">
        <v>8.82254</v>
      </c>
      <c r="AL898" t="s">
        <v>69</v>
      </c>
      <c r="AM898">
        <v>3777.134730662091</v>
      </c>
      <c r="AN898" t="s">
        <v>70</v>
      </c>
      <c r="AO898">
        <v>258</v>
      </c>
      <c r="AP898">
        <v>4</v>
      </c>
      <c r="AQ898">
        <v>3800.8721869999999</v>
      </c>
      <c r="AR898" t="s">
        <v>71</v>
      </c>
      <c r="AS898" t="s">
        <v>57</v>
      </c>
      <c r="AT898">
        <v>54874</v>
      </c>
      <c r="AU898">
        <v>7.7186358630000003</v>
      </c>
      <c r="AV898">
        <v>-72.483611760000002</v>
      </c>
      <c r="AX898">
        <v>90</v>
      </c>
      <c r="AY898">
        <v>4</v>
      </c>
      <c r="AZ898" t="s">
        <v>132</v>
      </c>
    </row>
    <row r="899" spans="1:52" x14ac:dyDescent="0.3">
      <c r="A899">
        <v>756</v>
      </c>
      <c r="B899">
        <v>15</v>
      </c>
      <c r="C899">
        <v>332</v>
      </c>
      <c r="D899" t="s">
        <v>1103</v>
      </c>
      <c r="E899" t="s">
        <v>975</v>
      </c>
      <c r="F899">
        <v>15332</v>
      </c>
      <c r="G899">
        <v>15332</v>
      </c>
      <c r="H899" t="s">
        <v>122</v>
      </c>
      <c r="I899">
        <v>1502</v>
      </c>
      <c r="J899" t="s">
        <v>1030</v>
      </c>
      <c r="K899" t="s">
        <v>93</v>
      </c>
      <c r="L899" t="s">
        <v>57</v>
      </c>
      <c r="M899">
        <v>4492</v>
      </c>
      <c r="N899" t="s">
        <v>57</v>
      </c>
      <c r="O899" t="s">
        <v>75</v>
      </c>
      <c r="P899" t="s">
        <v>76</v>
      </c>
      <c r="Q899" t="s">
        <v>88</v>
      </c>
      <c r="R899" t="s">
        <v>125</v>
      </c>
      <c r="S899" t="s">
        <v>126</v>
      </c>
      <c r="T899" t="s">
        <v>150</v>
      </c>
      <c r="U899">
        <v>0.64326700000000003</v>
      </c>
      <c r="V899" t="s">
        <v>57</v>
      </c>
      <c r="W899" t="s">
        <v>57</v>
      </c>
      <c r="X899" t="s">
        <v>94</v>
      </c>
      <c r="Y899" t="s">
        <v>86</v>
      </c>
      <c r="Z899">
        <v>1</v>
      </c>
      <c r="AA899">
        <v>15332</v>
      </c>
      <c r="AB899" t="s">
        <v>628</v>
      </c>
      <c r="AC899" t="s">
        <v>987</v>
      </c>
      <c r="AD899">
        <v>5.8805079999999998</v>
      </c>
      <c r="AE899" t="s">
        <v>113</v>
      </c>
      <c r="AF899">
        <v>140.40601000000001</v>
      </c>
      <c r="AG899" t="s">
        <v>628</v>
      </c>
      <c r="AH899" t="s">
        <v>974</v>
      </c>
      <c r="AI899">
        <v>7.0744689999999997</v>
      </c>
      <c r="AJ899" t="s">
        <v>114</v>
      </c>
      <c r="AK899">
        <v>195.61576500000001</v>
      </c>
      <c r="AL899" t="s">
        <v>70</v>
      </c>
      <c r="AM899">
        <v>269.20984081802368</v>
      </c>
      <c r="AN899" t="s">
        <v>70</v>
      </c>
      <c r="AO899">
        <v>166</v>
      </c>
      <c r="AP899">
        <v>5</v>
      </c>
      <c r="AQ899">
        <v>170.660653</v>
      </c>
      <c r="AR899" t="s">
        <v>71</v>
      </c>
      <c r="AS899" t="s">
        <v>57</v>
      </c>
      <c r="AT899">
        <v>15332</v>
      </c>
      <c r="AU899">
        <v>6.566991765</v>
      </c>
      <c r="AV899">
        <v>-72.255993340000003</v>
      </c>
      <c r="AX899">
        <v>17.5</v>
      </c>
      <c r="AY899">
        <v>6</v>
      </c>
      <c r="AZ899" t="s">
        <v>82</v>
      </c>
    </row>
    <row r="900" spans="1:52" x14ac:dyDescent="0.3">
      <c r="A900">
        <v>816</v>
      </c>
      <c r="B900">
        <v>25</v>
      </c>
      <c r="C900">
        <v>518</v>
      </c>
      <c r="D900" t="s">
        <v>1183</v>
      </c>
      <c r="E900" t="s">
        <v>1104</v>
      </c>
      <c r="F900">
        <v>25518</v>
      </c>
      <c r="G900">
        <v>25518</v>
      </c>
      <c r="H900" t="s">
        <v>122</v>
      </c>
      <c r="I900">
        <v>2509</v>
      </c>
      <c r="J900" t="s">
        <v>1146</v>
      </c>
      <c r="K900" t="s">
        <v>93</v>
      </c>
      <c r="L900" t="s">
        <v>57</v>
      </c>
      <c r="M900">
        <v>4742</v>
      </c>
      <c r="N900" t="s">
        <v>57</v>
      </c>
      <c r="O900" t="s">
        <v>75</v>
      </c>
      <c r="P900" t="s">
        <v>76</v>
      </c>
      <c r="Q900" t="s">
        <v>77</v>
      </c>
      <c r="R900" t="s">
        <v>125</v>
      </c>
      <c r="S900" t="s">
        <v>126</v>
      </c>
      <c r="T900" t="s">
        <v>150</v>
      </c>
      <c r="U900">
        <v>0.310583</v>
      </c>
      <c r="V900" t="s">
        <v>57</v>
      </c>
      <c r="W900" t="s">
        <v>57</v>
      </c>
      <c r="X900" t="s">
        <v>94</v>
      </c>
      <c r="Y900" t="s">
        <v>86</v>
      </c>
      <c r="Z900">
        <v>1</v>
      </c>
      <c r="AA900">
        <v>25518</v>
      </c>
      <c r="AB900" t="s">
        <v>977</v>
      </c>
      <c r="AC900" t="s">
        <v>1140</v>
      </c>
      <c r="AD900">
        <v>3.6717330000000001</v>
      </c>
      <c r="AE900" t="s">
        <v>107</v>
      </c>
      <c r="AF900">
        <v>73.873716000000002</v>
      </c>
      <c r="AG900" t="s">
        <v>977</v>
      </c>
      <c r="AH900" t="s">
        <v>979</v>
      </c>
      <c r="AI900">
        <v>4.6173479999999998</v>
      </c>
      <c r="AJ900" t="s">
        <v>138</v>
      </c>
      <c r="AK900">
        <v>123.217071</v>
      </c>
      <c r="AL900" t="s">
        <v>70</v>
      </c>
      <c r="AM900">
        <v>10851.721058430971</v>
      </c>
      <c r="AN900" t="s">
        <v>70</v>
      </c>
      <c r="AO900">
        <v>2078</v>
      </c>
      <c r="AP900">
        <v>4</v>
      </c>
      <c r="AQ900">
        <v>10795.83604</v>
      </c>
      <c r="AR900" t="s">
        <v>71</v>
      </c>
      <c r="AS900" t="s">
        <v>57</v>
      </c>
      <c r="AT900">
        <v>25518</v>
      </c>
      <c r="AU900">
        <v>5.3876473450000004</v>
      </c>
      <c r="AV900">
        <v>-74.163956959999993</v>
      </c>
      <c r="AX900">
        <v>17.5</v>
      </c>
      <c r="AY900">
        <v>6</v>
      </c>
      <c r="AZ900" t="s">
        <v>82</v>
      </c>
    </row>
    <row r="901" spans="1:52" x14ac:dyDescent="0.3">
      <c r="A901">
        <v>829</v>
      </c>
      <c r="B901">
        <v>25</v>
      </c>
      <c r="C901">
        <v>653</v>
      </c>
      <c r="D901" t="s">
        <v>1194</v>
      </c>
      <c r="E901" t="s">
        <v>1104</v>
      </c>
      <c r="F901">
        <v>25653</v>
      </c>
      <c r="G901">
        <v>25653</v>
      </c>
      <c r="H901" t="s">
        <v>122</v>
      </c>
      <c r="I901">
        <v>2509</v>
      </c>
      <c r="J901" t="s">
        <v>1146</v>
      </c>
      <c r="K901" t="s">
        <v>93</v>
      </c>
      <c r="L901" t="s">
        <v>57</v>
      </c>
      <c r="M901">
        <v>5549</v>
      </c>
      <c r="N901" t="s">
        <v>57</v>
      </c>
      <c r="O901" t="s">
        <v>75</v>
      </c>
      <c r="P901" t="s">
        <v>76</v>
      </c>
      <c r="Q901" t="s">
        <v>90</v>
      </c>
      <c r="R901" t="s">
        <v>125</v>
      </c>
      <c r="S901" t="s">
        <v>126</v>
      </c>
      <c r="T901" t="s">
        <v>150</v>
      </c>
      <c r="U901">
        <v>0.64221700000000004</v>
      </c>
      <c r="V901" t="s">
        <v>57</v>
      </c>
      <c r="W901" t="s">
        <v>57</v>
      </c>
      <c r="X901" t="s">
        <v>94</v>
      </c>
      <c r="Y901" t="s">
        <v>86</v>
      </c>
      <c r="Z901">
        <v>1</v>
      </c>
      <c r="AA901">
        <v>25653</v>
      </c>
      <c r="AB901" t="s">
        <v>977</v>
      </c>
      <c r="AC901" t="s">
        <v>1133</v>
      </c>
      <c r="AD901">
        <v>2.0774219999999999</v>
      </c>
      <c r="AE901" t="s">
        <v>116</v>
      </c>
      <c r="AF901">
        <v>36.094827000000002</v>
      </c>
      <c r="AG901" t="s">
        <v>977</v>
      </c>
      <c r="AH901" t="s">
        <v>979</v>
      </c>
      <c r="AI901">
        <v>3.7052200000000002</v>
      </c>
      <c r="AJ901" t="s">
        <v>107</v>
      </c>
      <c r="AK901">
        <v>98.179097999999996</v>
      </c>
      <c r="AL901" t="s">
        <v>70</v>
      </c>
      <c r="AM901">
        <v>14331.063671979069</v>
      </c>
      <c r="AN901" t="s">
        <v>70</v>
      </c>
      <c r="AO901">
        <v>3220</v>
      </c>
      <c r="AP901">
        <v>4</v>
      </c>
      <c r="AQ901">
        <v>13264.87398</v>
      </c>
      <c r="AR901" t="s">
        <v>71</v>
      </c>
      <c r="AS901" t="s">
        <v>57</v>
      </c>
      <c r="AT901">
        <v>25653</v>
      </c>
      <c r="AU901">
        <v>5.3146004229999999</v>
      </c>
      <c r="AV901">
        <v>-74.072320770000005</v>
      </c>
      <c r="AX901">
        <v>17.5</v>
      </c>
      <c r="AY901">
        <v>6</v>
      </c>
      <c r="AZ901" t="s">
        <v>82</v>
      </c>
    </row>
    <row r="902" spans="1:52" x14ac:dyDescent="0.3">
      <c r="A902">
        <v>849</v>
      </c>
      <c r="B902">
        <v>25</v>
      </c>
      <c r="C902">
        <v>823</v>
      </c>
      <c r="D902" t="s">
        <v>1213</v>
      </c>
      <c r="E902" t="s">
        <v>1104</v>
      </c>
      <c r="F902">
        <v>25823</v>
      </c>
      <c r="G902">
        <v>25823</v>
      </c>
      <c r="H902" t="s">
        <v>122</v>
      </c>
      <c r="I902">
        <v>2509</v>
      </c>
      <c r="J902" t="s">
        <v>1146</v>
      </c>
      <c r="K902" t="s">
        <v>93</v>
      </c>
      <c r="L902" t="s">
        <v>57</v>
      </c>
      <c r="M902">
        <v>4704</v>
      </c>
      <c r="N902" t="s">
        <v>57</v>
      </c>
      <c r="O902" t="s">
        <v>75</v>
      </c>
      <c r="P902" t="s">
        <v>76</v>
      </c>
      <c r="Q902" t="s">
        <v>90</v>
      </c>
      <c r="R902" t="s">
        <v>125</v>
      </c>
      <c r="S902" t="s">
        <v>61</v>
      </c>
      <c r="T902" t="s">
        <v>150</v>
      </c>
      <c r="U902">
        <v>0.75686399999999998</v>
      </c>
      <c r="V902" t="s">
        <v>57</v>
      </c>
      <c r="W902" t="s">
        <v>57</v>
      </c>
      <c r="X902" t="s">
        <v>94</v>
      </c>
      <c r="Y902" t="s">
        <v>86</v>
      </c>
      <c r="Z902">
        <v>1</v>
      </c>
      <c r="AA902">
        <v>25823</v>
      </c>
      <c r="AB902" t="s">
        <v>977</v>
      </c>
      <c r="AC902" t="s">
        <v>1140</v>
      </c>
      <c r="AD902">
        <v>3.6448520000000002</v>
      </c>
      <c r="AE902" t="s">
        <v>107</v>
      </c>
      <c r="AF902">
        <v>80.767827999999994</v>
      </c>
      <c r="AG902" t="s">
        <v>977</v>
      </c>
      <c r="AH902" t="s">
        <v>979</v>
      </c>
      <c r="AI902">
        <v>4.5904670000000003</v>
      </c>
      <c r="AJ902" t="s">
        <v>138</v>
      </c>
      <c r="AK902">
        <v>130.11118300000001</v>
      </c>
      <c r="AL902" t="s">
        <v>70</v>
      </c>
      <c r="AM902">
        <v>11562.873282803939</v>
      </c>
      <c r="AN902" t="s">
        <v>70</v>
      </c>
      <c r="AO902">
        <v>2599</v>
      </c>
      <c r="AP902">
        <v>4</v>
      </c>
      <c r="AQ902">
        <v>8364.8002730000007</v>
      </c>
      <c r="AR902" t="s">
        <v>71</v>
      </c>
      <c r="AS902" t="s">
        <v>57</v>
      </c>
      <c r="AT902">
        <v>25823</v>
      </c>
      <c r="AU902">
        <v>5.3556883859999997</v>
      </c>
      <c r="AV902">
        <v>-74.289639940000001</v>
      </c>
      <c r="AX902">
        <v>17.5</v>
      </c>
      <c r="AY902">
        <v>6</v>
      </c>
      <c r="AZ902" t="s">
        <v>82</v>
      </c>
    </row>
    <row r="903" spans="1:52" x14ac:dyDescent="0.3">
      <c r="A903">
        <v>857</v>
      </c>
      <c r="B903">
        <v>25</v>
      </c>
      <c r="C903">
        <v>871</v>
      </c>
      <c r="D903" t="s">
        <v>1220</v>
      </c>
      <c r="E903" t="s">
        <v>1104</v>
      </c>
      <c r="F903">
        <v>25871</v>
      </c>
      <c r="G903">
        <v>25871</v>
      </c>
      <c r="H903" t="s">
        <v>122</v>
      </c>
      <c r="I903">
        <v>2509</v>
      </c>
      <c r="J903" t="s">
        <v>1146</v>
      </c>
      <c r="K903" t="s">
        <v>93</v>
      </c>
      <c r="L903" t="s">
        <v>57</v>
      </c>
      <c r="M903">
        <v>2018</v>
      </c>
      <c r="N903" t="s">
        <v>57</v>
      </c>
      <c r="O903" t="s">
        <v>75</v>
      </c>
      <c r="P903" t="s">
        <v>76</v>
      </c>
      <c r="Q903" t="s">
        <v>88</v>
      </c>
      <c r="R903" t="s">
        <v>125</v>
      </c>
      <c r="S903" t="s">
        <v>126</v>
      </c>
      <c r="T903" t="s">
        <v>150</v>
      </c>
      <c r="U903">
        <v>0.63607100000000005</v>
      </c>
      <c r="V903" t="s">
        <v>57</v>
      </c>
      <c r="W903" t="s">
        <v>57</v>
      </c>
      <c r="X903" t="s">
        <v>94</v>
      </c>
      <c r="Y903" t="s">
        <v>86</v>
      </c>
      <c r="Z903">
        <v>1</v>
      </c>
      <c r="AA903">
        <v>25871</v>
      </c>
      <c r="AB903" t="s">
        <v>977</v>
      </c>
      <c r="AC903" t="s">
        <v>1140</v>
      </c>
      <c r="AD903">
        <v>2.8458909999999999</v>
      </c>
      <c r="AE903" t="s">
        <v>116</v>
      </c>
      <c r="AF903">
        <v>59.178384000000001</v>
      </c>
      <c r="AG903" t="s">
        <v>977</v>
      </c>
      <c r="AH903" t="s">
        <v>979</v>
      </c>
      <c r="AI903">
        <v>3.791506</v>
      </c>
      <c r="AJ903" t="s">
        <v>107</v>
      </c>
      <c r="AK903">
        <v>108.521739</v>
      </c>
      <c r="AL903" t="s">
        <v>70</v>
      </c>
      <c r="AM903">
        <v>4329.6569589999999</v>
      </c>
      <c r="AN903" t="s">
        <v>70</v>
      </c>
      <c r="AO903">
        <v>1118</v>
      </c>
      <c r="AP903">
        <v>3</v>
      </c>
      <c r="AQ903">
        <v>3676.9076500000001</v>
      </c>
      <c r="AR903" t="s">
        <v>71</v>
      </c>
      <c r="AS903" t="s">
        <v>57</v>
      </c>
      <c r="AT903">
        <v>25871</v>
      </c>
      <c r="AU903">
        <v>5.270694636</v>
      </c>
      <c r="AV903">
        <v>-74.190743749999996</v>
      </c>
      <c r="AX903">
        <v>17.5</v>
      </c>
      <c r="AY903">
        <v>6</v>
      </c>
      <c r="AZ903" t="s">
        <v>82</v>
      </c>
    </row>
    <row r="904" spans="1:52" x14ac:dyDescent="0.3">
      <c r="A904">
        <v>866</v>
      </c>
      <c r="B904">
        <v>54</v>
      </c>
      <c r="C904">
        <v>3</v>
      </c>
      <c r="D904" t="s">
        <v>1232</v>
      </c>
      <c r="E904" t="s">
        <v>1229</v>
      </c>
      <c r="F904">
        <v>54003</v>
      </c>
      <c r="G904">
        <v>54003</v>
      </c>
      <c r="H904" t="s">
        <v>122</v>
      </c>
      <c r="I904">
        <v>5403</v>
      </c>
      <c r="J904" t="s">
        <v>207</v>
      </c>
      <c r="K904" t="s">
        <v>74</v>
      </c>
      <c r="L904" t="s">
        <v>57</v>
      </c>
      <c r="M904">
        <v>35613</v>
      </c>
      <c r="N904" t="s">
        <v>57</v>
      </c>
      <c r="O904" t="s">
        <v>104</v>
      </c>
      <c r="P904" t="s">
        <v>76</v>
      </c>
      <c r="Q904" t="s">
        <v>84</v>
      </c>
      <c r="R904" t="s">
        <v>125</v>
      </c>
      <c r="S904" t="s">
        <v>126</v>
      </c>
      <c r="T904" t="s">
        <v>62</v>
      </c>
      <c r="U904">
        <v>0.53351800000000005</v>
      </c>
      <c r="V904" t="s">
        <v>57</v>
      </c>
      <c r="W904" t="s">
        <v>57</v>
      </c>
      <c r="X904" t="s">
        <v>94</v>
      </c>
      <c r="Y904" t="s">
        <v>86</v>
      </c>
      <c r="Z904">
        <v>1</v>
      </c>
      <c r="AA904">
        <v>54003</v>
      </c>
      <c r="AB904" t="s">
        <v>858</v>
      </c>
      <c r="AC904" t="s">
        <v>859</v>
      </c>
      <c r="AD904">
        <v>0.79094299999999995</v>
      </c>
      <c r="AE904" t="s">
        <v>67</v>
      </c>
      <c r="AF904">
        <v>28.284776000000001</v>
      </c>
      <c r="AG904" t="s">
        <v>858</v>
      </c>
      <c r="AH904" t="s">
        <v>1231</v>
      </c>
      <c r="AI904">
        <v>5.1205069999999999</v>
      </c>
      <c r="AJ904" t="s">
        <v>403</v>
      </c>
      <c r="AK904">
        <v>140.766313</v>
      </c>
      <c r="AL904" t="s">
        <v>69</v>
      </c>
      <c r="AM904">
        <v>70577.709291801249</v>
      </c>
      <c r="AN904" t="s">
        <v>70</v>
      </c>
      <c r="AO904">
        <v>2513</v>
      </c>
      <c r="AP904">
        <v>4</v>
      </c>
      <c r="AQ904">
        <v>91837.228730000003</v>
      </c>
      <c r="AR904" t="s">
        <v>71</v>
      </c>
      <c r="AS904" t="s">
        <v>57</v>
      </c>
      <c r="AT904">
        <v>54003</v>
      </c>
      <c r="AU904">
        <v>8.0198344810000002</v>
      </c>
      <c r="AV904">
        <v>-73.15850485</v>
      </c>
      <c r="AX904">
        <v>17.5</v>
      </c>
      <c r="AY904">
        <v>6</v>
      </c>
      <c r="AZ904" t="s">
        <v>82</v>
      </c>
    </row>
    <row r="905" spans="1:52" x14ac:dyDescent="0.3">
      <c r="A905">
        <v>867</v>
      </c>
      <c r="B905">
        <v>54</v>
      </c>
      <c r="C905">
        <v>51</v>
      </c>
      <c r="D905" t="s">
        <v>1233</v>
      </c>
      <c r="E905" t="s">
        <v>1229</v>
      </c>
      <c r="F905">
        <v>54051</v>
      </c>
      <c r="G905">
        <v>54051</v>
      </c>
      <c r="H905" t="s">
        <v>122</v>
      </c>
      <c r="I905">
        <v>5401</v>
      </c>
      <c r="J905" t="s">
        <v>123</v>
      </c>
      <c r="K905" t="s">
        <v>93</v>
      </c>
      <c r="L905" t="s">
        <v>57</v>
      </c>
      <c r="M905">
        <v>10914</v>
      </c>
      <c r="N905" t="s">
        <v>57</v>
      </c>
      <c r="O905" t="s">
        <v>75</v>
      </c>
      <c r="P905" t="s">
        <v>76</v>
      </c>
      <c r="Q905" t="s">
        <v>90</v>
      </c>
      <c r="R905" t="s">
        <v>125</v>
      </c>
      <c r="S905" t="s">
        <v>126</v>
      </c>
      <c r="T905" t="s">
        <v>150</v>
      </c>
      <c r="U905">
        <v>0.71981700000000004</v>
      </c>
      <c r="V905" t="s">
        <v>57</v>
      </c>
      <c r="W905" t="s">
        <v>57</v>
      </c>
      <c r="X905" t="s">
        <v>94</v>
      </c>
      <c r="Y905" t="s">
        <v>86</v>
      </c>
      <c r="Z905">
        <v>1</v>
      </c>
      <c r="AA905">
        <v>54051</v>
      </c>
      <c r="AB905" t="s">
        <v>858</v>
      </c>
      <c r="AC905" t="s">
        <v>1234</v>
      </c>
      <c r="AD905">
        <v>2.5477159999999999</v>
      </c>
      <c r="AE905" t="s">
        <v>116</v>
      </c>
      <c r="AF905">
        <v>57.085490999999998</v>
      </c>
      <c r="AG905" t="s">
        <v>858</v>
      </c>
      <c r="AH905" t="s">
        <v>1231</v>
      </c>
      <c r="AI905">
        <v>2.9230779999999998</v>
      </c>
      <c r="AJ905" t="s">
        <v>116</v>
      </c>
      <c r="AK905">
        <v>67.190872999999996</v>
      </c>
      <c r="AL905" t="s">
        <v>70</v>
      </c>
      <c r="AM905">
        <v>10907.43396775709</v>
      </c>
      <c r="AN905" t="s">
        <v>70</v>
      </c>
      <c r="AO905">
        <v>2338</v>
      </c>
      <c r="AP905">
        <v>4</v>
      </c>
      <c r="AQ905">
        <v>16639.288820000002</v>
      </c>
      <c r="AR905" t="s">
        <v>71</v>
      </c>
      <c r="AS905" t="s">
        <v>57</v>
      </c>
      <c r="AT905">
        <v>54051</v>
      </c>
      <c r="AU905">
        <v>7.5860481640000001</v>
      </c>
      <c r="AV905">
        <v>-72.917053150000001</v>
      </c>
      <c r="AX905">
        <v>17.5</v>
      </c>
      <c r="AY905">
        <v>6</v>
      </c>
      <c r="AZ905" t="s">
        <v>82</v>
      </c>
    </row>
    <row r="906" spans="1:52" hidden="1" x14ac:dyDescent="0.3">
      <c r="A906">
        <v>905</v>
      </c>
      <c r="B906">
        <v>11</v>
      </c>
      <c r="C906">
        <v>1</v>
      </c>
      <c r="D906" t="s">
        <v>1269</v>
      </c>
      <c r="E906" t="s">
        <v>1269</v>
      </c>
      <c r="F906">
        <v>11001</v>
      </c>
      <c r="G906">
        <v>11001</v>
      </c>
      <c r="H906" t="s">
        <v>1270</v>
      </c>
      <c r="I906">
        <v>1101</v>
      </c>
      <c r="J906" t="s">
        <v>1269</v>
      </c>
      <c r="K906" t="s">
        <v>55</v>
      </c>
      <c r="L906" t="s">
        <v>56</v>
      </c>
      <c r="M906">
        <v>7907281</v>
      </c>
      <c r="N906" t="s">
        <v>57</v>
      </c>
      <c r="O906" t="s">
        <v>58</v>
      </c>
      <c r="P906" t="s">
        <v>215</v>
      </c>
      <c r="Q906" t="s">
        <v>88</v>
      </c>
      <c r="R906" t="s">
        <v>125</v>
      </c>
      <c r="S906" t="s">
        <v>126</v>
      </c>
      <c r="T906" t="s">
        <v>173</v>
      </c>
      <c r="U906">
        <v>0.20205999999999999</v>
      </c>
      <c r="V906" t="s">
        <v>57</v>
      </c>
      <c r="W906" t="s">
        <v>57</v>
      </c>
      <c r="X906" t="s">
        <v>963</v>
      </c>
      <c r="Y906" t="s">
        <v>964</v>
      </c>
      <c r="Z906">
        <v>1</v>
      </c>
      <c r="AA906">
        <v>11001</v>
      </c>
      <c r="AB906" t="s">
        <v>977</v>
      </c>
      <c r="AC906" t="s">
        <v>1130</v>
      </c>
      <c r="AD906">
        <v>0</v>
      </c>
      <c r="AE906" t="s">
        <v>67</v>
      </c>
      <c r="AF906">
        <v>0</v>
      </c>
      <c r="AG906" t="s">
        <v>977</v>
      </c>
      <c r="AH906" t="s">
        <v>979</v>
      </c>
      <c r="AI906">
        <v>0</v>
      </c>
      <c r="AJ906" t="s">
        <v>67</v>
      </c>
      <c r="AK906">
        <v>0</v>
      </c>
      <c r="AL906" t="s">
        <v>70</v>
      </c>
      <c r="AM906">
        <v>17844.614899183009</v>
      </c>
      <c r="AN906" t="s">
        <v>70</v>
      </c>
      <c r="AO906">
        <v>5577</v>
      </c>
      <c r="AP906">
        <v>3</v>
      </c>
      <c r="AQ906">
        <v>18149.275659999999</v>
      </c>
      <c r="AR906" t="s">
        <v>71</v>
      </c>
      <c r="AS906" t="s">
        <v>57</v>
      </c>
      <c r="AT906">
        <v>11001</v>
      </c>
      <c r="AU906">
        <v>4.3161076979999997</v>
      </c>
      <c r="AV906">
        <v>-74.181072700000001</v>
      </c>
      <c r="AX906">
        <v>1000</v>
      </c>
      <c r="AY906">
        <v>3</v>
      </c>
      <c r="AZ906" t="s">
        <v>965</v>
      </c>
    </row>
    <row r="907" spans="1:52" hidden="1" x14ac:dyDescent="0.3">
      <c r="A907">
        <v>906</v>
      </c>
      <c r="B907">
        <v>50</v>
      </c>
      <c r="C907">
        <v>1</v>
      </c>
      <c r="D907" t="s">
        <v>389</v>
      </c>
      <c r="E907" t="s">
        <v>1271</v>
      </c>
      <c r="F907">
        <v>50001</v>
      </c>
      <c r="G907">
        <v>50001</v>
      </c>
      <c r="H907" t="s">
        <v>386</v>
      </c>
      <c r="I907">
        <v>5002</v>
      </c>
      <c r="J907" t="s">
        <v>488</v>
      </c>
      <c r="K907" t="s">
        <v>55</v>
      </c>
      <c r="L907" t="s">
        <v>56</v>
      </c>
      <c r="M907">
        <v>577875</v>
      </c>
      <c r="N907" t="s">
        <v>57</v>
      </c>
      <c r="O907" t="s">
        <v>58</v>
      </c>
      <c r="P907" t="s">
        <v>124</v>
      </c>
      <c r="Q907" t="s">
        <v>77</v>
      </c>
      <c r="R907" t="s">
        <v>125</v>
      </c>
      <c r="S907" t="s">
        <v>126</v>
      </c>
      <c r="T907" t="s">
        <v>78</v>
      </c>
      <c r="U907">
        <v>0.39859099999999997</v>
      </c>
      <c r="V907" t="s">
        <v>387</v>
      </c>
      <c r="W907" t="s">
        <v>128</v>
      </c>
      <c r="X907" t="s">
        <v>256</v>
      </c>
      <c r="Y907" t="s">
        <v>257</v>
      </c>
      <c r="Z907">
        <v>1</v>
      </c>
      <c r="AA907">
        <v>50001</v>
      </c>
      <c r="AB907" t="s">
        <v>388</v>
      </c>
      <c r="AC907" t="s">
        <v>389</v>
      </c>
      <c r="AD907">
        <v>0</v>
      </c>
      <c r="AE907" t="s">
        <v>67</v>
      </c>
      <c r="AF907">
        <v>0</v>
      </c>
      <c r="AG907" t="s">
        <v>388</v>
      </c>
      <c r="AH907" t="s">
        <v>389</v>
      </c>
      <c r="AI907">
        <v>0</v>
      </c>
      <c r="AJ907" t="s">
        <v>67</v>
      </c>
      <c r="AK907">
        <v>0</v>
      </c>
      <c r="AL907" t="s">
        <v>69</v>
      </c>
      <c r="AM907">
        <v>3221.1922931204831</v>
      </c>
      <c r="AN907" t="s">
        <v>70</v>
      </c>
      <c r="AO907">
        <v>351</v>
      </c>
      <c r="AP907">
        <v>1</v>
      </c>
      <c r="AQ907">
        <v>2699.161756</v>
      </c>
      <c r="AR907" t="s">
        <v>71</v>
      </c>
      <c r="AS907" t="s">
        <v>1272</v>
      </c>
      <c r="AT907">
        <v>50001</v>
      </c>
      <c r="AU907">
        <v>4.0916687700000001</v>
      </c>
      <c r="AV907">
        <v>-73.492915949999997</v>
      </c>
      <c r="AX907">
        <v>350</v>
      </c>
      <c r="AY907">
        <v>5</v>
      </c>
      <c r="AZ907" t="s">
        <v>258</v>
      </c>
    </row>
    <row r="908" spans="1:52" hidden="1" x14ac:dyDescent="0.3">
      <c r="A908">
        <v>907</v>
      </c>
      <c r="B908">
        <v>50</v>
      </c>
      <c r="C908">
        <v>6</v>
      </c>
      <c r="D908" t="s">
        <v>1273</v>
      </c>
      <c r="E908" t="s">
        <v>1271</v>
      </c>
      <c r="F908">
        <v>50006</v>
      </c>
      <c r="G908">
        <v>50006</v>
      </c>
      <c r="H908" t="s">
        <v>386</v>
      </c>
      <c r="I908">
        <v>5003</v>
      </c>
      <c r="J908" t="s">
        <v>1274</v>
      </c>
      <c r="K908" t="s">
        <v>162</v>
      </c>
      <c r="L908" t="s">
        <v>57</v>
      </c>
      <c r="M908">
        <v>95500</v>
      </c>
      <c r="N908" t="s">
        <v>57</v>
      </c>
      <c r="O908" t="s">
        <v>104</v>
      </c>
      <c r="P908" t="s">
        <v>240</v>
      </c>
      <c r="Q908" t="s">
        <v>152</v>
      </c>
      <c r="R908" t="s">
        <v>125</v>
      </c>
      <c r="S908" t="s">
        <v>126</v>
      </c>
      <c r="T908" t="s">
        <v>173</v>
      </c>
      <c r="U908">
        <v>0.289524</v>
      </c>
      <c r="V908" t="s">
        <v>387</v>
      </c>
      <c r="W908" t="s">
        <v>145</v>
      </c>
      <c r="X908" t="s">
        <v>546</v>
      </c>
      <c r="Y908" t="s">
        <v>547</v>
      </c>
      <c r="Z908">
        <v>1</v>
      </c>
      <c r="AA908">
        <v>50006</v>
      </c>
      <c r="AB908" t="s">
        <v>388</v>
      </c>
      <c r="AC908" t="s">
        <v>1275</v>
      </c>
      <c r="AD908">
        <v>0</v>
      </c>
      <c r="AE908" t="s">
        <v>67</v>
      </c>
      <c r="AF908">
        <v>0</v>
      </c>
      <c r="AG908" t="s">
        <v>388</v>
      </c>
      <c r="AH908" t="s">
        <v>389</v>
      </c>
      <c r="AI908">
        <v>0.64287399999999995</v>
      </c>
      <c r="AJ908" t="s">
        <v>67</v>
      </c>
      <c r="AK908">
        <v>32.170563000000001</v>
      </c>
      <c r="AL908" t="s">
        <v>141</v>
      </c>
      <c r="AM908">
        <v>2264.2458450795539</v>
      </c>
      <c r="AN908" t="s">
        <v>70</v>
      </c>
      <c r="AO908">
        <v>75</v>
      </c>
      <c r="AP908">
        <v>2</v>
      </c>
      <c r="AQ908">
        <v>3382.726756</v>
      </c>
      <c r="AR908" t="s">
        <v>71</v>
      </c>
      <c r="AS908" t="s">
        <v>1276</v>
      </c>
      <c r="AT908">
        <v>50006</v>
      </c>
      <c r="AU908">
        <v>3.9433830080000001</v>
      </c>
      <c r="AV908">
        <v>-73.571351620000002</v>
      </c>
      <c r="AX908">
        <v>225</v>
      </c>
      <c r="AY908">
        <v>0</v>
      </c>
      <c r="AZ908" t="s">
        <v>276</v>
      </c>
    </row>
    <row r="909" spans="1:52" hidden="1" x14ac:dyDescent="0.3">
      <c r="A909">
        <v>908</v>
      </c>
      <c r="B909">
        <v>50</v>
      </c>
      <c r="C909">
        <v>110</v>
      </c>
      <c r="D909" t="s">
        <v>1277</v>
      </c>
      <c r="E909" t="s">
        <v>1271</v>
      </c>
      <c r="F909">
        <v>50110</v>
      </c>
      <c r="G909">
        <v>50110</v>
      </c>
      <c r="H909" t="s">
        <v>386</v>
      </c>
      <c r="I909">
        <v>5003</v>
      </c>
      <c r="J909" t="s">
        <v>1274</v>
      </c>
      <c r="K909" t="s">
        <v>93</v>
      </c>
      <c r="L909" t="s">
        <v>57</v>
      </c>
      <c r="M909">
        <v>7079</v>
      </c>
      <c r="N909" t="s">
        <v>57</v>
      </c>
      <c r="O909" t="s">
        <v>75</v>
      </c>
      <c r="P909" t="s">
        <v>76</v>
      </c>
      <c r="Q909" t="s">
        <v>77</v>
      </c>
      <c r="R909" t="s">
        <v>125</v>
      </c>
      <c r="S909" t="s">
        <v>61</v>
      </c>
      <c r="T909" t="s">
        <v>78</v>
      </c>
      <c r="U909">
        <v>0.85749399999999998</v>
      </c>
      <c r="V909" t="s">
        <v>387</v>
      </c>
      <c r="W909" t="s">
        <v>288</v>
      </c>
      <c r="X909" t="s">
        <v>221</v>
      </c>
      <c r="Y909" t="s">
        <v>221</v>
      </c>
      <c r="Z909">
        <v>0</v>
      </c>
      <c r="AA909">
        <v>50110</v>
      </c>
      <c r="AB909" t="s">
        <v>397</v>
      </c>
      <c r="AC909" t="s">
        <v>406</v>
      </c>
      <c r="AD909">
        <v>0.22353500000000001</v>
      </c>
      <c r="AE909" t="s">
        <v>67</v>
      </c>
      <c r="AF909">
        <v>8.5840619999999994</v>
      </c>
      <c r="AG909" t="s">
        <v>388</v>
      </c>
      <c r="AH909" t="s">
        <v>389</v>
      </c>
      <c r="AI909">
        <v>2.168145</v>
      </c>
      <c r="AJ909" t="s">
        <v>116</v>
      </c>
      <c r="AK909">
        <v>111.876869</v>
      </c>
      <c r="AL909" t="s">
        <v>69</v>
      </c>
      <c r="AM909">
        <v>396.91573515715811</v>
      </c>
      <c r="AN909" t="s">
        <v>70</v>
      </c>
      <c r="AO909">
        <v>50</v>
      </c>
      <c r="AP909">
        <v>3</v>
      </c>
      <c r="AQ909">
        <v>697.10251800000003</v>
      </c>
      <c r="AR909" t="s">
        <v>71</v>
      </c>
      <c r="AS909" t="s">
        <v>135</v>
      </c>
      <c r="AT909">
        <v>50110</v>
      </c>
      <c r="AU909">
        <v>4.5190761269999999</v>
      </c>
      <c r="AV909">
        <v>-72.995489809999995</v>
      </c>
      <c r="AX909">
        <v>55</v>
      </c>
      <c r="AY909">
        <v>8</v>
      </c>
      <c r="AZ909" t="s">
        <v>150</v>
      </c>
    </row>
    <row r="910" spans="1:52" hidden="1" x14ac:dyDescent="0.3">
      <c r="A910">
        <v>909</v>
      </c>
      <c r="B910">
        <v>50</v>
      </c>
      <c r="C910">
        <v>124</v>
      </c>
      <c r="D910" t="s">
        <v>1278</v>
      </c>
      <c r="E910" t="s">
        <v>1271</v>
      </c>
      <c r="F910">
        <v>50124</v>
      </c>
      <c r="G910">
        <v>50124</v>
      </c>
      <c r="H910" t="s">
        <v>386</v>
      </c>
      <c r="I910">
        <v>5004</v>
      </c>
      <c r="J910" t="s">
        <v>1279</v>
      </c>
      <c r="K910" t="s">
        <v>93</v>
      </c>
      <c r="L910" t="s">
        <v>57</v>
      </c>
      <c r="M910">
        <v>6554</v>
      </c>
      <c r="N910" t="s">
        <v>57</v>
      </c>
      <c r="O910" t="s">
        <v>75</v>
      </c>
      <c r="P910" t="s">
        <v>76</v>
      </c>
      <c r="Q910" t="s">
        <v>90</v>
      </c>
      <c r="R910" t="s">
        <v>125</v>
      </c>
      <c r="S910" t="s">
        <v>126</v>
      </c>
      <c r="T910" t="s">
        <v>78</v>
      </c>
      <c r="U910">
        <v>0.38208999999999999</v>
      </c>
      <c r="V910" t="s">
        <v>387</v>
      </c>
      <c r="W910" t="s">
        <v>140</v>
      </c>
      <c r="X910" t="s">
        <v>100</v>
      </c>
      <c r="Y910" t="s">
        <v>100</v>
      </c>
      <c r="Z910">
        <v>0</v>
      </c>
      <c r="AA910">
        <v>50124</v>
      </c>
      <c r="AB910" t="s">
        <v>397</v>
      </c>
      <c r="AC910" t="s">
        <v>406</v>
      </c>
      <c r="AD910">
        <v>1.58928</v>
      </c>
      <c r="AE910" t="s">
        <v>81</v>
      </c>
      <c r="AF910">
        <v>51.590159</v>
      </c>
      <c r="AG910" t="s">
        <v>388</v>
      </c>
      <c r="AH910" t="s">
        <v>389</v>
      </c>
      <c r="AI910">
        <v>2.7365140000000001</v>
      </c>
      <c r="AJ910" t="s">
        <v>116</v>
      </c>
      <c r="AK910">
        <v>128.641335</v>
      </c>
      <c r="AL910" t="s">
        <v>141</v>
      </c>
      <c r="AM910">
        <v>54857.229860069929</v>
      </c>
      <c r="AN910" t="s">
        <v>70</v>
      </c>
      <c r="AO910">
        <v>196</v>
      </c>
      <c r="AP910">
        <v>2</v>
      </c>
      <c r="AQ910">
        <v>62946.199520000002</v>
      </c>
      <c r="AR910" t="s">
        <v>71</v>
      </c>
      <c r="AS910" t="s">
        <v>135</v>
      </c>
      <c r="AT910">
        <v>50124</v>
      </c>
      <c r="AU910">
        <v>4.3152447589999996</v>
      </c>
      <c r="AV910">
        <v>-72.952688960000003</v>
      </c>
      <c r="AX910">
        <v>25</v>
      </c>
      <c r="AY910">
        <v>1</v>
      </c>
      <c r="AZ910" t="s">
        <v>72</v>
      </c>
    </row>
    <row r="911" spans="1:52" hidden="1" x14ac:dyDescent="0.3">
      <c r="A911">
        <v>910</v>
      </c>
      <c r="B911">
        <v>50</v>
      </c>
      <c r="C911">
        <v>150</v>
      </c>
      <c r="D911" t="s">
        <v>1280</v>
      </c>
      <c r="E911" t="s">
        <v>1271</v>
      </c>
      <c r="F911">
        <v>50150</v>
      </c>
      <c r="G911">
        <v>50150</v>
      </c>
      <c r="H911" t="s">
        <v>386</v>
      </c>
      <c r="I911">
        <v>5003</v>
      </c>
      <c r="J911" t="s">
        <v>1274</v>
      </c>
      <c r="K911" t="s">
        <v>74</v>
      </c>
      <c r="L911" t="s">
        <v>57</v>
      </c>
      <c r="M911">
        <v>15683</v>
      </c>
      <c r="N911" t="s">
        <v>57</v>
      </c>
      <c r="O911" t="s">
        <v>75</v>
      </c>
      <c r="P911" t="s">
        <v>158</v>
      </c>
      <c r="Q911" t="s">
        <v>88</v>
      </c>
      <c r="R911" t="s">
        <v>125</v>
      </c>
      <c r="S911" t="s">
        <v>126</v>
      </c>
      <c r="T911" t="s">
        <v>150</v>
      </c>
      <c r="U911">
        <v>0.36126200000000003</v>
      </c>
      <c r="V911" t="s">
        <v>387</v>
      </c>
      <c r="W911" t="s">
        <v>140</v>
      </c>
      <c r="X911" t="s">
        <v>100</v>
      </c>
      <c r="Y911" t="s">
        <v>100</v>
      </c>
      <c r="Z911">
        <v>0</v>
      </c>
      <c r="AA911">
        <v>50150</v>
      </c>
      <c r="AB911" t="s">
        <v>388</v>
      </c>
      <c r="AC911" t="s">
        <v>1275</v>
      </c>
      <c r="AD911">
        <v>0.58457099999999995</v>
      </c>
      <c r="AE911" t="s">
        <v>67</v>
      </c>
      <c r="AF911">
        <v>24.975231000000001</v>
      </c>
      <c r="AG911" t="s">
        <v>388</v>
      </c>
      <c r="AH911" t="s">
        <v>389</v>
      </c>
      <c r="AI911">
        <v>1.2274449999999999</v>
      </c>
      <c r="AJ911" t="s">
        <v>81</v>
      </c>
      <c r="AK911">
        <v>57.145794000000002</v>
      </c>
      <c r="AL911" t="s">
        <v>69</v>
      </c>
      <c r="AM911">
        <v>10393.389259216419</v>
      </c>
      <c r="AN911" t="s">
        <v>69</v>
      </c>
      <c r="AO911">
        <v>187</v>
      </c>
      <c r="AP911">
        <v>2</v>
      </c>
      <c r="AQ911">
        <v>14069.5039</v>
      </c>
      <c r="AR911" t="s">
        <v>71</v>
      </c>
      <c r="AS911" t="s">
        <v>1281</v>
      </c>
      <c r="AT911">
        <v>50150</v>
      </c>
      <c r="AU911">
        <v>3.8051540890000002</v>
      </c>
      <c r="AV911">
        <v>-73.538866679999998</v>
      </c>
      <c r="AX911">
        <v>25</v>
      </c>
      <c r="AY911">
        <v>1</v>
      </c>
      <c r="AZ911" t="s">
        <v>72</v>
      </c>
    </row>
    <row r="912" spans="1:52" hidden="1" x14ac:dyDescent="0.3">
      <c r="A912">
        <v>911</v>
      </c>
      <c r="B912">
        <v>50</v>
      </c>
      <c r="C912">
        <v>223</v>
      </c>
      <c r="D912" t="s">
        <v>1282</v>
      </c>
      <c r="E912" t="s">
        <v>1271</v>
      </c>
      <c r="F912">
        <v>50223</v>
      </c>
      <c r="G912">
        <v>50223</v>
      </c>
      <c r="H912" t="s">
        <v>386</v>
      </c>
      <c r="I912">
        <v>5003</v>
      </c>
      <c r="J912" t="s">
        <v>1274</v>
      </c>
      <c r="K912" t="s">
        <v>93</v>
      </c>
      <c r="L912" t="s">
        <v>57</v>
      </c>
      <c r="M912">
        <v>7687</v>
      </c>
      <c r="N912" t="s">
        <v>57</v>
      </c>
      <c r="O912" t="s">
        <v>75</v>
      </c>
      <c r="P912" t="s">
        <v>76</v>
      </c>
      <c r="Q912" t="s">
        <v>88</v>
      </c>
      <c r="R912" t="s">
        <v>125</v>
      </c>
      <c r="S912" t="s">
        <v>61</v>
      </c>
      <c r="T912" t="s">
        <v>78</v>
      </c>
      <c r="U912">
        <v>0.36305500000000002</v>
      </c>
      <c r="V912" t="s">
        <v>387</v>
      </c>
      <c r="W912" t="s">
        <v>155</v>
      </c>
      <c r="X912" t="s">
        <v>156</v>
      </c>
      <c r="Y912" t="s">
        <v>156</v>
      </c>
      <c r="Z912">
        <v>0</v>
      </c>
      <c r="AA912">
        <v>50223</v>
      </c>
      <c r="AB912" t="s">
        <v>388</v>
      </c>
      <c r="AC912" t="s">
        <v>1275</v>
      </c>
      <c r="AD912">
        <v>0.73740399999999995</v>
      </c>
      <c r="AE912" t="s">
        <v>67</v>
      </c>
      <c r="AF912">
        <v>27.523758999999998</v>
      </c>
      <c r="AG912" t="s">
        <v>388</v>
      </c>
      <c r="AH912" t="s">
        <v>389</v>
      </c>
      <c r="AI912">
        <v>1.3802779999999999</v>
      </c>
      <c r="AJ912" t="s">
        <v>81</v>
      </c>
      <c r="AK912">
        <v>59.694322</v>
      </c>
      <c r="AL912" t="s">
        <v>69</v>
      </c>
      <c r="AM912">
        <v>9393.2311094971756</v>
      </c>
      <c r="AN912" t="s">
        <v>70</v>
      </c>
      <c r="AO912">
        <v>1041</v>
      </c>
      <c r="AP912">
        <v>3</v>
      </c>
      <c r="AQ912">
        <v>11332.67014</v>
      </c>
      <c r="AR912" t="s">
        <v>71</v>
      </c>
      <c r="AS912" t="s">
        <v>1283</v>
      </c>
      <c r="AT912">
        <v>50223</v>
      </c>
      <c r="AU912">
        <v>3.834631516</v>
      </c>
      <c r="AV912">
        <v>-74.062324939999996</v>
      </c>
      <c r="AX912">
        <v>35</v>
      </c>
      <c r="AY912">
        <v>1</v>
      </c>
      <c r="AZ912" t="s">
        <v>72</v>
      </c>
    </row>
    <row r="913" spans="1:52" hidden="1" x14ac:dyDescent="0.3">
      <c r="A913">
        <v>912</v>
      </c>
      <c r="B913">
        <v>50</v>
      </c>
      <c r="C913">
        <v>226</v>
      </c>
      <c r="D913" t="s">
        <v>1284</v>
      </c>
      <c r="E913" t="s">
        <v>1271</v>
      </c>
      <c r="F913">
        <v>50226</v>
      </c>
      <c r="G913">
        <v>50226</v>
      </c>
      <c r="H913" t="s">
        <v>386</v>
      </c>
      <c r="I913">
        <v>5003</v>
      </c>
      <c r="J913" t="s">
        <v>1274</v>
      </c>
      <c r="K913" t="s">
        <v>74</v>
      </c>
      <c r="L913" t="s">
        <v>57</v>
      </c>
      <c r="M913">
        <v>24858</v>
      </c>
      <c r="N913" t="s">
        <v>57</v>
      </c>
      <c r="O913" t="s">
        <v>75</v>
      </c>
      <c r="P913" t="s">
        <v>76</v>
      </c>
      <c r="Q913" t="s">
        <v>77</v>
      </c>
      <c r="R913" t="s">
        <v>125</v>
      </c>
      <c r="S913" t="s">
        <v>126</v>
      </c>
      <c r="T913" t="s">
        <v>173</v>
      </c>
      <c r="U913">
        <v>4.5261000000000003E-2</v>
      </c>
      <c r="V913" t="s">
        <v>387</v>
      </c>
      <c r="W913" t="s">
        <v>64</v>
      </c>
      <c r="X913" t="s">
        <v>505</v>
      </c>
      <c r="Y913" t="s">
        <v>506</v>
      </c>
      <c r="Z913">
        <v>1</v>
      </c>
      <c r="AA913">
        <v>50226</v>
      </c>
      <c r="AB913" t="s">
        <v>388</v>
      </c>
      <c r="AC913" t="s">
        <v>389</v>
      </c>
      <c r="AD913">
        <v>0.61964399999999997</v>
      </c>
      <c r="AE913" t="s">
        <v>67</v>
      </c>
      <c r="AF913">
        <v>28.422035000000001</v>
      </c>
      <c r="AG913" t="s">
        <v>388</v>
      </c>
      <c r="AH913" t="s">
        <v>389</v>
      </c>
      <c r="AI913">
        <v>0.55047900000000005</v>
      </c>
      <c r="AJ913" t="s">
        <v>67</v>
      </c>
      <c r="AK913">
        <v>26.932085000000001</v>
      </c>
      <c r="AL913" t="s">
        <v>69</v>
      </c>
      <c r="AM913">
        <v>3620.646343640778</v>
      </c>
      <c r="AN913" t="s">
        <v>70</v>
      </c>
      <c r="AO913">
        <v>185</v>
      </c>
      <c r="AP913">
        <v>2</v>
      </c>
      <c r="AQ913">
        <v>5663.8214829999997</v>
      </c>
      <c r="AR913" t="s">
        <v>71</v>
      </c>
      <c r="AS913" t="s">
        <v>1285</v>
      </c>
      <c r="AT913">
        <v>50226</v>
      </c>
      <c r="AU913">
        <v>4.2325263890000002</v>
      </c>
      <c r="AV913">
        <v>-73.314775389999994</v>
      </c>
      <c r="AX913">
        <v>190</v>
      </c>
      <c r="AY913">
        <v>7</v>
      </c>
      <c r="AZ913" t="s">
        <v>78</v>
      </c>
    </row>
    <row r="914" spans="1:52" hidden="1" x14ac:dyDescent="0.3">
      <c r="A914">
        <v>913</v>
      </c>
      <c r="B914">
        <v>50</v>
      </c>
      <c r="C914">
        <v>245</v>
      </c>
      <c r="D914" t="s">
        <v>1286</v>
      </c>
      <c r="E914" t="s">
        <v>1271</v>
      </c>
      <c r="F914">
        <v>50245</v>
      </c>
      <c r="G914">
        <v>50245</v>
      </c>
      <c r="H914" t="s">
        <v>386</v>
      </c>
      <c r="I914">
        <v>5003</v>
      </c>
      <c r="J914" t="s">
        <v>1274</v>
      </c>
      <c r="K914" t="s">
        <v>93</v>
      </c>
      <c r="L914" t="s">
        <v>57</v>
      </c>
      <c r="M914">
        <v>1870</v>
      </c>
      <c r="N914" t="s">
        <v>57</v>
      </c>
      <c r="O914" t="s">
        <v>75</v>
      </c>
      <c r="P914" t="s">
        <v>76</v>
      </c>
      <c r="Q914" t="s">
        <v>90</v>
      </c>
      <c r="R914" t="s">
        <v>125</v>
      </c>
      <c r="S914" t="s">
        <v>61</v>
      </c>
      <c r="T914" t="s">
        <v>150</v>
      </c>
      <c r="U914">
        <v>0.79860100000000001</v>
      </c>
      <c r="V914" t="s">
        <v>387</v>
      </c>
      <c r="W914" t="s">
        <v>140</v>
      </c>
      <c r="X914" t="s">
        <v>100</v>
      </c>
      <c r="Y914" t="s">
        <v>100</v>
      </c>
      <c r="Z914">
        <v>0</v>
      </c>
      <c r="AA914">
        <v>50245</v>
      </c>
      <c r="AB914" t="s">
        <v>388</v>
      </c>
      <c r="AC914" t="s">
        <v>389</v>
      </c>
      <c r="AD914">
        <v>2.2274600000000002</v>
      </c>
      <c r="AE914" t="s">
        <v>116</v>
      </c>
      <c r="AF914">
        <v>59.868333</v>
      </c>
      <c r="AG914" t="s">
        <v>388</v>
      </c>
      <c r="AH914" t="s">
        <v>389</v>
      </c>
      <c r="AI914">
        <v>2.1582940000000002</v>
      </c>
      <c r="AJ914" t="s">
        <v>116</v>
      </c>
      <c r="AK914">
        <v>58.378383999999997</v>
      </c>
      <c r="AL914" t="s">
        <v>70</v>
      </c>
      <c r="AM914">
        <v>1392.0117678489321</v>
      </c>
      <c r="AN914" t="s">
        <v>70</v>
      </c>
      <c r="AO914">
        <v>308</v>
      </c>
      <c r="AP914">
        <v>4</v>
      </c>
      <c r="AQ914">
        <v>1170.2641570000001</v>
      </c>
      <c r="AR914" t="s">
        <v>71</v>
      </c>
      <c r="AS914" t="s">
        <v>1287</v>
      </c>
      <c r="AT914">
        <v>50245</v>
      </c>
      <c r="AU914">
        <v>4.3537698880000004</v>
      </c>
      <c r="AV914">
        <v>-73.714416839999998</v>
      </c>
      <c r="AX914">
        <v>25</v>
      </c>
      <c r="AY914">
        <v>1</v>
      </c>
      <c r="AZ914" t="s">
        <v>72</v>
      </c>
    </row>
    <row r="915" spans="1:52" hidden="1" x14ac:dyDescent="0.3">
      <c r="A915">
        <v>914</v>
      </c>
      <c r="B915">
        <v>50</v>
      </c>
      <c r="C915">
        <v>251</v>
      </c>
      <c r="D915" t="s">
        <v>1288</v>
      </c>
      <c r="E915" t="s">
        <v>1271</v>
      </c>
      <c r="F915">
        <v>50251</v>
      </c>
      <c r="G915">
        <v>50251</v>
      </c>
      <c r="H915" t="s">
        <v>386</v>
      </c>
      <c r="I915">
        <v>5001</v>
      </c>
      <c r="J915" t="s">
        <v>1289</v>
      </c>
      <c r="K915" t="s">
        <v>74</v>
      </c>
      <c r="L915" t="s">
        <v>57</v>
      </c>
      <c r="M915">
        <v>8539</v>
      </c>
      <c r="N915" t="s">
        <v>57</v>
      </c>
      <c r="O915" t="s">
        <v>75</v>
      </c>
      <c r="P915" t="s">
        <v>76</v>
      </c>
      <c r="Q915" t="s">
        <v>77</v>
      </c>
      <c r="R915" t="s">
        <v>125</v>
      </c>
      <c r="S915" t="s">
        <v>61</v>
      </c>
      <c r="T915" t="s">
        <v>62</v>
      </c>
      <c r="U915">
        <v>0.57793000000000005</v>
      </c>
      <c r="V915" t="s">
        <v>387</v>
      </c>
      <c r="W915" t="s">
        <v>155</v>
      </c>
      <c r="X915" t="s">
        <v>156</v>
      </c>
      <c r="Y915" t="s">
        <v>156</v>
      </c>
      <c r="Z915">
        <v>0</v>
      </c>
      <c r="AA915">
        <v>50251</v>
      </c>
      <c r="AB915" t="s">
        <v>388</v>
      </c>
      <c r="AC915" t="s">
        <v>653</v>
      </c>
      <c r="AD915">
        <v>0.37635299999999999</v>
      </c>
      <c r="AE915" t="s">
        <v>67</v>
      </c>
      <c r="AF915">
        <v>14.495331999999999</v>
      </c>
      <c r="AG915" t="s">
        <v>388</v>
      </c>
      <c r="AH915" t="s">
        <v>389</v>
      </c>
      <c r="AI915">
        <v>1.9946170000000001</v>
      </c>
      <c r="AJ915" t="s">
        <v>81</v>
      </c>
      <c r="AK915">
        <v>97.174935000000005</v>
      </c>
      <c r="AL915" t="s">
        <v>69</v>
      </c>
      <c r="AM915">
        <v>4260.2941084205468</v>
      </c>
      <c r="AN915" t="s">
        <v>70</v>
      </c>
      <c r="AO915">
        <v>675</v>
      </c>
      <c r="AP915">
        <v>1</v>
      </c>
      <c r="AQ915">
        <v>8167.281919</v>
      </c>
      <c r="AR915" t="s">
        <v>71</v>
      </c>
      <c r="AS915" t="s">
        <v>135</v>
      </c>
      <c r="AT915">
        <v>50251</v>
      </c>
      <c r="AU915">
        <v>3.6028263300000001</v>
      </c>
      <c r="AV915">
        <v>-73.894452380000004</v>
      </c>
      <c r="AX915">
        <v>35</v>
      </c>
      <c r="AY915">
        <v>1</v>
      </c>
      <c r="AZ915" t="s">
        <v>72</v>
      </c>
    </row>
    <row r="916" spans="1:52" hidden="1" x14ac:dyDescent="0.3">
      <c r="A916">
        <v>915</v>
      </c>
      <c r="B916">
        <v>50</v>
      </c>
      <c r="C916">
        <v>270</v>
      </c>
      <c r="D916" t="s">
        <v>1290</v>
      </c>
      <c r="E916" t="s">
        <v>1271</v>
      </c>
      <c r="F916">
        <v>50270</v>
      </c>
      <c r="G916">
        <v>50270</v>
      </c>
      <c r="H916" t="s">
        <v>386</v>
      </c>
      <c r="I916">
        <v>5001</v>
      </c>
      <c r="J916" t="s">
        <v>1289</v>
      </c>
      <c r="K916" t="s">
        <v>74</v>
      </c>
      <c r="L916" t="s">
        <v>57</v>
      </c>
      <c r="M916">
        <v>4284</v>
      </c>
      <c r="N916" t="s">
        <v>57</v>
      </c>
      <c r="O916" t="s">
        <v>75</v>
      </c>
      <c r="P916" t="s">
        <v>76</v>
      </c>
      <c r="Q916" t="s">
        <v>88</v>
      </c>
      <c r="R916" t="s">
        <v>125</v>
      </c>
      <c r="S916" t="s">
        <v>61</v>
      </c>
      <c r="T916" t="s">
        <v>78</v>
      </c>
      <c r="U916">
        <v>0.75692999999999999</v>
      </c>
      <c r="V916" t="s">
        <v>387</v>
      </c>
      <c r="W916" t="s">
        <v>64</v>
      </c>
      <c r="X916" t="s">
        <v>65</v>
      </c>
      <c r="Y916" t="s">
        <v>65</v>
      </c>
      <c r="Z916">
        <v>0</v>
      </c>
      <c r="AA916">
        <v>50270</v>
      </c>
      <c r="AB916" t="s">
        <v>388</v>
      </c>
      <c r="AC916" t="s">
        <v>1275</v>
      </c>
      <c r="AD916">
        <v>0.96513199999999999</v>
      </c>
      <c r="AE916" t="s">
        <v>67</v>
      </c>
      <c r="AF916">
        <v>35.846299000000002</v>
      </c>
      <c r="AG916" t="s">
        <v>388</v>
      </c>
      <c r="AH916" t="s">
        <v>389</v>
      </c>
      <c r="AI916">
        <v>1.608007</v>
      </c>
      <c r="AJ916" t="s">
        <v>81</v>
      </c>
      <c r="AK916">
        <v>68.016861000000006</v>
      </c>
      <c r="AL916" t="s">
        <v>70</v>
      </c>
      <c r="AM916">
        <v>2092.7938027735081</v>
      </c>
      <c r="AN916" t="s">
        <v>70</v>
      </c>
      <c r="AO916">
        <v>341</v>
      </c>
      <c r="AP916">
        <v>1</v>
      </c>
      <c r="AQ916">
        <v>3111.3261069999999</v>
      </c>
      <c r="AR916" t="s">
        <v>71</v>
      </c>
      <c r="AS916" t="s">
        <v>135</v>
      </c>
      <c r="AT916">
        <v>50270</v>
      </c>
      <c r="AU916">
        <v>3.7069697850000001</v>
      </c>
      <c r="AV916">
        <v>-73.831618919999997</v>
      </c>
      <c r="AX916">
        <v>45</v>
      </c>
      <c r="AY916">
        <v>1</v>
      </c>
      <c r="AZ916" t="s">
        <v>72</v>
      </c>
    </row>
    <row r="917" spans="1:52" hidden="1" x14ac:dyDescent="0.3">
      <c r="A917">
        <v>916</v>
      </c>
      <c r="B917">
        <v>50</v>
      </c>
      <c r="C917">
        <v>287</v>
      </c>
      <c r="D917" t="s">
        <v>1291</v>
      </c>
      <c r="E917" t="s">
        <v>1271</v>
      </c>
      <c r="F917">
        <v>50287</v>
      </c>
      <c r="G917">
        <v>50287</v>
      </c>
      <c r="H917" t="s">
        <v>386</v>
      </c>
      <c r="I917">
        <v>5001</v>
      </c>
      <c r="J917" t="s">
        <v>1289</v>
      </c>
      <c r="K917" t="s">
        <v>74</v>
      </c>
      <c r="L917" t="s">
        <v>57</v>
      </c>
      <c r="M917">
        <v>13163</v>
      </c>
      <c r="N917" t="s">
        <v>57</v>
      </c>
      <c r="O917" t="s">
        <v>75</v>
      </c>
      <c r="P917" t="s">
        <v>76</v>
      </c>
      <c r="Q917" t="s">
        <v>152</v>
      </c>
      <c r="R917" t="s">
        <v>125</v>
      </c>
      <c r="S917" t="s">
        <v>61</v>
      </c>
      <c r="T917" t="s">
        <v>78</v>
      </c>
      <c r="U917">
        <v>0.36392999999999998</v>
      </c>
      <c r="V917" t="s">
        <v>387</v>
      </c>
      <c r="W917" t="s">
        <v>140</v>
      </c>
      <c r="X917" t="s">
        <v>100</v>
      </c>
      <c r="Y917" t="s">
        <v>100</v>
      </c>
      <c r="Z917">
        <v>0</v>
      </c>
      <c r="AA917">
        <v>50287</v>
      </c>
      <c r="AB917" t="s">
        <v>388</v>
      </c>
      <c r="AC917" t="s">
        <v>653</v>
      </c>
      <c r="AD917">
        <v>0.35255300000000001</v>
      </c>
      <c r="AE917" t="s">
        <v>67</v>
      </c>
      <c r="AF917">
        <v>16.962236999999998</v>
      </c>
      <c r="AG917" t="s">
        <v>388</v>
      </c>
      <c r="AH917" t="s">
        <v>389</v>
      </c>
      <c r="AI917">
        <v>2.0567540000000002</v>
      </c>
      <c r="AJ917" t="s">
        <v>116</v>
      </c>
      <c r="AK917">
        <v>104.138896</v>
      </c>
      <c r="AL917" t="s">
        <v>69</v>
      </c>
      <c r="AM917">
        <v>20286.761559323772</v>
      </c>
      <c r="AN917" t="s">
        <v>70</v>
      </c>
      <c r="AO917">
        <v>980</v>
      </c>
      <c r="AP917">
        <v>1</v>
      </c>
      <c r="AQ917">
        <v>17406.43461</v>
      </c>
      <c r="AR917" t="s">
        <v>71</v>
      </c>
      <c r="AS917" t="s">
        <v>135</v>
      </c>
      <c r="AT917">
        <v>50287</v>
      </c>
      <c r="AU917">
        <v>3.3823701239999999</v>
      </c>
      <c r="AV917">
        <v>-73.596254290000005</v>
      </c>
      <c r="AX917">
        <v>25</v>
      </c>
      <c r="AY917">
        <v>1</v>
      </c>
      <c r="AZ917" t="s">
        <v>72</v>
      </c>
    </row>
    <row r="918" spans="1:52" hidden="1" x14ac:dyDescent="0.3">
      <c r="A918">
        <v>917</v>
      </c>
      <c r="B918">
        <v>50</v>
      </c>
      <c r="C918">
        <v>313</v>
      </c>
      <c r="D918" t="s">
        <v>653</v>
      </c>
      <c r="E918" t="s">
        <v>1271</v>
      </c>
      <c r="F918">
        <v>50313</v>
      </c>
      <c r="G918">
        <v>50313</v>
      </c>
      <c r="H918" t="s">
        <v>386</v>
      </c>
      <c r="I918">
        <v>5001</v>
      </c>
      <c r="J918" t="s">
        <v>1289</v>
      </c>
      <c r="K918" t="s">
        <v>162</v>
      </c>
      <c r="L918" t="s">
        <v>57</v>
      </c>
      <c r="M918">
        <v>75007</v>
      </c>
      <c r="N918" t="s">
        <v>57</v>
      </c>
      <c r="O918" t="s">
        <v>104</v>
      </c>
      <c r="P918" t="s">
        <v>158</v>
      </c>
      <c r="Q918" t="s">
        <v>118</v>
      </c>
      <c r="R918" t="s">
        <v>125</v>
      </c>
      <c r="S918" t="s">
        <v>61</v>
      </c>
      <c r="T918" t="s">
        <v>78</v>
      </c>
      <c r="U918">
        <v>0.38281799999999999</v>
      </c>
      <c r="V918" t="s">
        <v>387</v>
      </c>
      <c r="W918" t="s">
        <v>155</v>
      </c>
      <c r="X918" t="s">
        <v>156</v>
      </c>
      <c r="Y918" t="s">
        <v>156</v>
      </c>
      <c r="Z918">
        <v>0</v>
      </c>
      <c r="AA918">
        <v>50313</v>
      </c>
      <c r="AB918" t="s">
        <v>388</v>
      </c>
      <c r="AC918" t="s">
        <v>653</v>
      </c>
      <c r="AD918">
        <v>0</v>
      </c>
      <c r="AE918" t="s">
        <v>67</v>
      </c>
      <c r="AF918">
        <v>0</v>
      </c>
      <c r="AG918" t="s">
        <v>388</v>
      </c>
      <c r="AH918" t="s">
        <v>389</v>
      </c>
      <c r="AI918">
        <v>1.7042010000000001</v>
      </c>
      <c r="AJ918" t="s">
        <v>81</v>
      </c>
      <c r="AK918">
        <v>87.176659000000001</v>
      </c>
      <c r="AL918" t="s">
        <v>69</v>
      </c>
      <c r="AM918">
        <v>12770.546800711571</v>
      </c>
      <c r="AN918" t="s">
        <v>70</v>
      </c>
      <c r="AO918">
        <v>1814</v>
      </c>
      <c r="AP918">
        <v>2</v>
      </c>
      <c r="AQ918">
        <v>13723.57641</v>
      </c>
      <c r="AR918" t="s">
        <v>71</v>
      </c>
      <c r="AS918" t="s">
        <v>135</v>
      </c>
      <c r="AT918">
        <v>50313</v>
      </c>
      <c r="AU918">
        <v>3.441051399</v>
      </c>
      <c r="AV918">
        <v>-73.761154700000006</v>
      </c>
      <c r="AX918">
        <v>35</v>
      </c>
      <c r="AY918">
        <v>1</v>
      </c>
      <c r="AZ918" t="s">
        <v>72</v>
      </c>
    </row>
    <row r="919" spans="1:52" hidden="1" x14ac:dyDescent="0.3">
      <c r="A919">
        <v>918</v>
      </c>
      <c r="B919">
        <v>50</v>
      </c>
      <c r="C919">
        <v>318</v>
      </c>
      <c r="D919" t="s">
        <v>912</v>
      </c>
      <c r="E919" t="s">
        <v>1271</v>
      </c>
      <c r="F919">
        <v>50318</v>
      </c>
      <c r="G919">
        <v>50318</v>
      </c>
      <c r="H919" t="s">
        <v>386</v>
      </c>
      <c r="I919">
        <v>5003</v>
      </c>
      <c r="J919" t="s">
        <v>1274</v>
      </c>
      <c r="K919" t="s">
        <v>74</v>
      </c>
      <c r="L919" t="s">
        <v>57</v>
      </c>
      <c r="M919">
        <v>15361</v>
      </c>
      <c r="N919" t="s">
        <v>57</v>
      </c>
      <c r="O919" t="s">
        <v>75</v>
      </c>
      <c r="P919" t="s">
        <v>76</v>
      </c>
      <c r="Q919" t="s">
        <v>90</v>
      </c>
      <c r="R919" t="s">
        <v>125</v>
      </c>
      <c r="S919" t="s">
        <v>126</v>
      </c>
      <c r="T919" t="s">
        <v>173</v>
      </c>
      <c r="U919">
        <v>0.41653600000000002</v>
      </c>
      <c r="V919" t="s">
        <v>387</v>
      </c>
      <c r="W919" t="s">
        <v>155</v>
      </c>
      <c r="X919" t="s">
        <v>156</v>
      </c>
      <c r="Y919" t="s">
        <v>156</v>
      </c>
      <c r="Z919">
        <v>0</v>
      </c>
      <c r="AA919">
        <v>50318</v>
      </c>
      <c r="AB919" t="s">
        <v>388</v>
      </c>
      <c r="AC919" t="s">
        <v>1275</v>
      </c>
      <c r="AD919">
        <v>0.27651399999999998</v>
      </c>
      <c r="AE919" t="s">
        <v>67</v>
      </c>
      <c r="AF919">
        <v>13.521319999999999</v>
      </c>
      <c r="AG919" t="s">
        <v>388</v>
      </c>
      <c r="AH919" t="s">
        <v>389</v>
      </c>
      <c r="AI919">
        <v>0.91938799999999998</v>
      </c>
      <c r="AJ919" t="s">
        <v>67</v>
      </c>
      <c r="AK919">
        <v>45.691882999999997</v>
      </c>
      <c r="AL919" t="s">
        <v>69</v>
      </c>
      <c r="AM919">
        <v>2045.2132476741469</v>
      </c>
      <c r="AN919" t="s">
        <v>70</v>
      </c>
      <c r="AO919">
        <v>181</v>
      </c>
      <c r="AP919">
        <v>3</v>
      </c>
      <c r="AQ919">
        <v>1758.221284</v>
      </c>
      <c r="AR919" t="s">
        <v>71</v>
      </c>
      <c r="AS919" t="s">
        <v>1292</v>
      </c>
      <c r="AT919">
        <v>50318</v>
      </c>
      <c r="AU919">
        <v>3.947775585</v>
      </c>
      <c r="AV919">
        <v>-73.959838640000001</v>
      </c>
      <c r="AX919">
        <v>35</v>
      </c>
      <c r="AY919">
        <v>1</v>
      </c>
      <c r="AZ919" t="s">
        <v>72</v>
      </c>
    </row>
    <row r="920" spans="1:52" hidden="1" x14ac:dyDescent="0.3">
      <c r="A920">
        <v>919</v>
      </c>
      <c r="B920">
        <v>50</v>
      </c>
      <c r="C920">
        <v>330</v>
      </c>
      <c r="D920" t="s">
        <v>1293</v>
      </c>
      <c r="E920" t="s">
        <v>1271</v>
      </c>
      <c r="F920">
        <v>50330</v>
      </c>
      <c r="G920">
        <v>50330</v>
      </c>
      <c r="H920" t="s">
        <v>386</v>
      </c>
      <c r="I920">
        <v>5001</v>
      </c>
      <c r="J920" t="s">
        <v>1289</v>
      </c>
      <c r="K920" t="s">
        <v>93</v>
      </c>
      <c r="L920" t="s">
        <v>57</v>
      </c>
      <c r="M920">
        <v>12192</v>
      </c>
      <c r="N920" t="s">
        <v>57</v>
      </c>
      <c r="O920" t="s">
        <v>75</v>
      </c>
      <c r="P920" t="s">
        <v>76</v>
      </c>
      <c r="Q920" t="s">
        <v>118</v>
      </c>
      <c r="R920" t="s">
        <v>442</v>
      </c>
      <c r="S920" t="s">
        <v>61</v>
      </c>
      <c r="T920" t="s">
        <v>91</v>
      </c>
      <c r="U920">
        <v>0.79656099999999996</v>
      </c>
      <c r="V920" t="s">
        <v>387</v>
      </c>
      <c r="W920" t="s">
        <v>140</v>
      </c>
      <c r="X920" t="s">
        <v>100</v>
      </c>
      <c r="Y920" t="s">
        <v>100</v>
      </c>
      <c r="Z920">
        <v>0</v>
      </c>
      <c r="AA920">
        <v>50330</v>
      </c>
      <c r="AB920" t="s">
        <v>388</v>
      </c>
      <c r="AC920" t="s">
        <v>653</v>
      </c>
      <c r="AD920">
        <v>1.166229</v>
      </c>
      <c r="AE920" t="s">
        <v>81</v>
      </c>
      <c r="AF920">
        <v>57.477164000000002</v>
      </c>
      <c r="AG920" t="s">
        <v>388</v>
      </c>
      <c r="AH920" t="s">
        <v>389</v>
      </c>
      <c r="AI920">
        <v>2.7844929999999999</v>
      </c>
      <c r="AJ920" t="s">
        <v>116</v>
      </c>
      <c r="AK920">
        <v>140.156768</v>
      </c>
      <c r="AL920" t="s">
        <v>69</v>
      </c>
      <c r="AM920">
        <v>5428.4298200000003</v>
      </c>
      <c r="AN920" t="s">
        <v>70</v>
      </c>
      <c r="AO920">
        <v>555</v>
      </c>
      <c r="AP920">
        <v>3</v>
      </c>
      <c r="AQ920">
        <v>4282.1641079999999</v>
      </c>
      <c r="AR920" t="s">
        <v>71</v>
      </c>
      <c r="AS920" t="s">
        <v>135</v>
      </c>
      <c r="AT920">
        <v>50330</v>
      </c>
      <c r="AU920">
        <v>3.154771201</v>
      </c>
      <c r="AV920">
        <v>-74.124548239999996</v>
      </c>
      <c r="AX920">
        <v>25</v>
      </c>
      <c r="AY920">
        <v>1</v>
      </c>
      <c r="AZ920" t="s">
        <v>72</v>
      </c>
    </row>
    <row r="921" spans="1:52" x14ac:dyDescent="0.3">
      <c r="A921">
        <v>869</v>
      </c>
      <c r="B921">
        <v>54</v>
      </c>
      <c r="C921">
        <v>109</v>
      </c>
      <c r="D921" t="s">
        <v>1237</v>
      </c>
      <c r="E921" t="s">
        <v>1229</v>
      </c>
      <c r="F921">
        <v>54109</v>
      </c>
      <c r="G921">
        <v>54109</v>
      </c>
      <c r="H921" t="s">
        <v>122</v>
      </c>
      <c r="I921">
        <v>5402</v>
      </c>
      <c r="J921" t="s">
        <v>144</v>
      </c>
      <c r="K921" t="s">
        <v>93</v>
      </c>
      <c r="L921" t="s">
        <v>57</v>
      </c>
      <c r="M921">
        <v>7209</v>
      </c>
      <c r="N921" t="s">
        <v>57</v>
      </c>
      <c r="O921" t="s">
        <v>75</v>
      </c>
      <c r="P921" t="s">
        <v>76</v>
      </c>
      <c r="Q921" t="s">
        <v>77</v>
      </c>
      <c r="R921" t="s">
        <v>125</v>
      </c>
      <c r="S921" t="s">
        <v>61</v>
      </c>
      <c r="T921" t="s">
        <v>78</v>
      </c>
      <c r="U921">
        <v>0.56521699999999997</v>
      </c>
      <c r="V921" t="s">
        <v>57</v>
      </c>
      <c r="W921" t="s">
        <v>57</v>
      </c>
      <c r="X921" t="s">
        <v>94</v>
      </c>
      <c r="Y921" t="s">
        <v>86</v>
      </c>
      <c r="Z921">
        <v>1</v>
      </c>
      <c r="AA921">
        <v>54109</v>
      </c>
      <c r="AB921" t="s">
        <v>858</v>
      </c>
      <c r="AC921" t="s">
        <v>1231</v>
      </c>
      <c r="AD921">
        <v>2.5734720000000002</v>
      </c>
      <c r="AE921" t="s">
        <v>116</v>
      </c>
      <c r="AF921">
        <v>83.953614999999999</v>
      </c>
      <c r="AG921" t="s">
        <v>858</v>
      </c>
      <c r="AH921" t="s">
        <v>1231</v>
      </c>
      <c r="AI921">
        <v>2.4966759999999999</v>
      </c>
      <c r="AJ921" t="s">
        <v>116</v>
      </c>
      <c r="AK921">
        <v>83.595035999999993</v>
      </c>
      <c r="AL921" t="s">
        <v>69</v>
      </c>
      <c r="AM921">
        <v>18973.676398043652</v>
      </c>
      <c r="AN921" t="s">
        <v>70</v>
      </c>
      <c r="AO921">
        <v>740</v>
      </c>
      <c r="AP921">
        <v>4</v>
      </c>
      <c r="AQ921">
        <v>22654.983800000002</v>
      </c>
      <c r="AR921" t="s">
        <v>71</v>
      </c>
      <c r="AS921" t="s">
        <v>57</v>
      </c>
      <c r="AT921">
        <v>54109</v>
      </c>
      <c r="AU921">
        <v>8.0798022389999993</v>
      </c>
      <c r="AV921">
        <v>-72.929199260000004</v>
      </c>
      <c r="AX921">
        <v>17.5</v>
      </c>
      <c r="AY921">
        <v>6</v>
      </c>
      <c r="AZ921" t="s">
        <v>82</v>
      </c>
    </row>
    <row r="922" spans="1:52" hidden="1" x14ac:dyDescent="0.3">
      <c r="A922">
        <v>921</v>
      </c>
      <c r="B922">
        <v>50</v>
      </c>
      <c r="C922">
        <v>400</v>
      </c>
      <c r="D922" t="s">
        <v>1295</v>
      </c>
      <c r="E922" t="s">
        <v>1271</v>
      </c>
      <c r="F922">
        <v>50400</v>
      </c>
      <c r="G922">
        <v>50400</v>
      </c>
      <c r="H922" t="s">
        <v>386</v>
      </c>
      <c r="I922">
        <v>5001</v>
      </c>
      <c r="J922" t="s">
        <v>1289</v>
      </c>
      <c r="K922" t="s">
        <v>74</v>
      </c>
      <c r="L922" t="s">
        <v>57</v>
      </c>
      <c r="M922">
        <v>12378</v>
      </c>
      <c r="N922" t="s">
        <v>57</v>
      </c>
      <c r="O922" t="s">
        <v>75</v>
      </c>
      <c r="P922" t="s">
        <v>76</v>
      </c>
      <c r="Q922" t="s">
        <v>152</v>
      </c>
      <c r="R922" t="s">
        <v>125</v>
      </c>
      <c r="S922" t="s">
        <v>61</v>
      </c>
      <c r="T922" t="s">
        <v>62</v>
      </c>
      <c r="U922">
        <v>0.529918</v>
      </c>
      <c r="V922" t="s">
        <v>387</v>
      </c>
      <c r="W922" t="s">
        <v>140</v>
      </c>
      <c r="X922" t="s">
        <v>100</v>
      </c>
      <c r="Y922" t="s">
        <v>100</v>
      </c>
      <c r="Z922">
        <v>0</v>
      </c>
      <c r="AA922">
        <v>50400</v>
      </c>
      <c r="AB922" t="s">
        <v>388</v>
      </c>
      <c r="AC922" t="s">
        <v>653</v>
      </c>
      <c r="AD922">
        <v>1.2971349999999999</v>
      </c>
      <c r="AE922" t="s">
        <v>81</v>
      </c>
      <c r="AF922">
        <v>49.416147000000002</v>
      </c>
      <c r="AG922" t="s">
        <v>388</v>
      </c>
      <c r="AH922" t="s">
        <v>389</v>
      </c>
      <c r="AI922">
        <v>2.9153989999999999</v>
      </c>
      <c r="AJ922" t="s">
        <v>116</v>
      </c>
      <c r="AK922">
        <v>132.09575000000001</v>
      </c>
      <c r="AL922" t="s">
        <v>70</v>
      </c>
      <c r="AM922">
        <v>4226.4822296110224</v>
      </c>
      <c r="AN922" t="s">
        <v>70</v>
      </c>
      <c r="AO922">
        <v>931</v>
      </c>
      <c r="AP922">
        <v>3</v>
      </c>
      <c r="AQ922">
        <v>7417.3985919999996</v>
      </c>
      <c r="AR922" t="s">
        <v>71</v>
      </c>
      <c r="AS922" t="s">
        <v>135</v>
      </c>
      <c r="AT922">
        <v>50400</v>
      </c>
      <c r="AU922">
        <v>3.6147148730000001</v>
      </c>
      <c r="AV922">
        <v>-74.096284670000003</v>
      </c>
      <c r="AX922">
        <v>25</v>
      </c>
      <c r="AY922">
        <v>1</v>
      </c>
      <c r="AZ922" t="s">
        <v>72</v>
      </c>
    </row>
    <row r="923" spans="1:52" x14ac:dyDescent="0.3">
      <c r="A923">
        <v>871</v>
      </c>
      <c r="B923">
        <v>54</v>
      </c>
      <c r="C923">
        <v>128</v>
      </c>
      <c r="D923" t="s">
        <v>1241</v>
      </c>
      <c r="E923" t="s">
        <v>1229</v>
      </c>
      <c r="F923">
        <v>54128</v>
      </c>
      <c r="G923">
        <v>54128</v>
      </c>
      <c r="H923" t="s">
        <v>122</v>
      </c>
      <c r="I923">
        <v>5403</v>
      </c>
      <c r="J923" t="s">
        <v>207</v>
      </c>
      <c r="K923" t="s">
        <v>93</v>
      </c>
      <c r="L923" t="s">
        <v>57</v>
      </c>
      <c r="M923">
        <v>12361</v>
      </c>
      <c r="N923" t="s">
        <v>57</v>
      </c>
      <c r="O923" t="s">
        <v>75</v>
      </c>
      <c r="P923" t="s">
        <v>76</v>
      </c>
      <c r="Q923" t="s">
        <v>84</v>
      </c>
      <c r="R923" t="s">
        <v>125</v>
      </c>
      <c r="S923" t="s">
        <v>126</v>
      </c>
      <c r="T923" t="s">
        <v>173</v>
      </c>
      <c r="U923">
        <v>0.57888799999999996</v>
      </c>
      <c r="V923" t="s">
        <v>57</v>
      </c>
      <c r="W923" t="s">
        <v>57</v>
      </c>
      <c r="X923" t="s">
        <v>94</v>
      </c>
      <c r="Y923" t="s">
        <v>86</v>
      </c>
      <c r="Z923">
        <v>1</v>
      </c>
      <c r="AA923">
        <v>54128</v>
      </c>
      <c r="AB923" t="s">
        <v>566</v>
      </c>
      <c r="AC923" t="s">
        <v>871</v>
      </c>
      <c r="AD923">
        <v>3.212628</v>
      </c>
      <c r="AE923" t="s">
        <v>107</v>
      </c>
      <c r="AF923">
        <v>86.306306000000006</v>
      </c>
      <c r="AG923" t="s">
        <v>566</v>
      </c>
      <c r="AH923" t="s">
        <v>568</v>
      </c>
      <c r="AI923">
        <v>3.598023</v>
      </c>
      <c r="AJ923" t="s">
        <v>107</v>
      </c>
      <c r="AK923">
        <v>102.686205</v>
      </c>
      <c r="AL923" t="s">
        <v>69</v>
      </c>
      <c r="AM923">
        <v>33395.009169999998</v>
      </c>
      <c r="AN923" t="s">
        <v>70</v>
      </c>
      <c r="AO923">
        <v>1663</v>
      </c>
      <c r="AP923">
        <v>4</v>
      </c>
      <c r="AQ923">
        <v>40470.264300000003</v>
      </c>
      <c r="AR923" t="s">
        <v>71</v>
      </c>
      <c r="AS923" t="s">
        <v>57</v>
      </c>
      <c r="AT923">
        <v>54128</v>
      </c>
      <c r="AU923">
        <v>7.6841888960000002</v>
      </c>
      <c r="AV923">
        <v>-73.129394809999994</v>
      </c>
      <c r="AX923">
        <v>17.5</v>
      </c>
      <c r="AY923">
        <v>6</v>
      </c>
      <c r="AZ923" t="s">
        <v>82</v>
      </c>
    </row>
    <row r="924" spans="1:52" hidden="1" x14ac:dyDescent="0.3">
      <c r="A924">
        <v>923</v>
      </c>
      <c r="B924">
        <v>50</v>
      </c>
      <c r="C924">
        <v>573</v>
      </c>
      <c r="D924" t="s">
        <v>1297</v>
      </c>
      <c r="E924" t="s">
        <v>1271</v>
      </c>
      <c r="F924">
        <v>50573</v>
      </c>
      <c r="G924">
        <v>50573</v>
      </c>
      <c r="H924" t="s">
        <v>386</v>
      </c>
      <c r="I924">
        <v>5004</v>
      </c>
      <c r="J924" t="s">
        <v>1279</v>
      </c>
      <c r="K924" t="s">
        <v>93</v>
      </c>
      <c r="L924" t="s">
        <v>57</v>
      </c>
      <c r="M924">
        <v>33079</v>
      </c>
      <c r="N924" t="s">
        <v>57</v>
      </c>
      <c r="O924" t="s">
        <v>104</v>
      </c>
      <c r="P924" t="s">
        <v>241</v>
      </c>
      <c r="Q924" t="s">
        <v>152</v>
      </c>
      <c r="R924" t="s">
        <v>125</v>
      </c>
      <c r="S924" t="s">
        <v>126</v>
      </c>
      <c r="T924" t="s">
        <v>78</v>
      </c>
      <c r="U924">
        <v>0.40722900000000001</v>
      </c>
      <c r="V924" t="s">
        <v>387</v>
      </c>
      <c r="W924" t="s">
        <v>155</v>
      </c>
      <c r="X924" t="s">
        <v>156</v>
      </c>
      <c r="Y924" t="s">
        <v>156</v>
      </c>
      <c r="Z924">
        <v>0</v>
      </c>
      <c r="AA924">
        <v>50573</v>
      </c>
      <c r="AB924" t="s">
        <v>388</v>
      </c>
      <c r="AC924" t="s">
        <v>389</v>
      </c>
      <c r="AD924">
        <v>1.7617020000000001</v>
      </c>
      <c r="AE924" t="s">
        <v>81</v>
      </c>
      <c r="AF924">
        <v>86.973715999999996</v>
      </c>
      <c r="AG924" t="s">
        <v>388</v>
      </c>
      <c r="AH924" t="s">
        <v>389</v>
      </c>
      <c r="AI924">
        <v>1.73651</v>
      </c>
      <c r="AJ924" t="s">
        <v>81</v>
      </c>
      <c r="AK924">
        <v>87.839400999999995</v>
      </c>
      <c r="AL924" t="s">
        <v>141</v>
      </c>
      <c r="AM924">
        <v>32835.255337614231</v>
      </c>
      <c r="AN924" t="s">
        <v>70</v>
      </c>
      <c r="AO924">
        <v>1135</v>
      </c>
      <c r="AP924">
        <v>2</v>
      </c>
      <c r="AQ924">
        <v>44977.591919999999</v>
      </c>
      <c r="AR924" t="s">
        <v>71</v>
      </c>
      <c r="AS924" t="s">
        <v>135</v>
      </c>
      <c r="AT924">
        <v>50573</v>
      </c>
      <c r="AU924">
        <v>4.014298921</v>
      </c>
      <c r="AV924">
        <v>-72.645704989999999</v>
      </c>
      <c r="AX924">
        <v>35</v>
      </c>
      <c r="AY924">
        <v>1</v>
      </c>
      <c r="AZ924" t="s">
        <v>72</v>
      </c>
    </row>
    <row r="925" spans="1:52" x14ac:dyDescent="0.3">
      <c r="A925">
        <v>877</v>
      </c>
      <c r="B925">
        <v>54</v>
      </c>
      <c r="C925">
        <v>344</v>
      </c>
      <c r="D925" t="s">
        <v>1247</v>
      </c>
      <c r="E925" t="s">
        <v>1229</v>
      </c>
      <c r="F925">
        <v>54344</v>
      </c>
      <c r="G925">
        <v>54344</v>
      </c>
      <c r="H925" t="s">
        <v>122</v>
      </c>
      <c r="I925">
        <v>5403</v>
      </c>
      <c r="J925" t="s">
        <v>207</v>
      </c>
      <c r="K925" t="s">
        <v>93</v>
      </c>
      <c r="L925" t="s">
        <v>57</v>
      </c>
      <c r="M925">
        <v>11452</v>
      </c>
      <c r="N925" t="s">
        <v>57</v>
      </c>
      <c r="O925" t="s">
        <v>75</v>
      </c>
      <c r="P925" t="s">
        <v>76</v>
      </c>
      <c r="Q925" t="s">
        <v>88</v>
      </c>
      <c r="R925" t="s">
        <v>1248</v>
      </c>
      <c r="S925" t="s">
        <v>61</v>
      </c>
      <c r="T925" t="s">
        <v>91</v>
      </c>
      <c r="U925">
        <v>0.71538999999999997</v>
      </c>
      <c r="V925" t="s">
        <v>57</v>
      </c>
      <c r="W925" t="s">
        <v>57</v>
      </c>
      <c r="X925" t="s">
        <v>94</v>
      </c>
      <c r="Y925" t="s">
        <v>86</v>
      </c>
      <c r="Z925">
        <v>1</v>
      </c>
      <c r="AA925">
        <v>54344</v>
      </c>
      <c r="AB925" t="s">
        <v>858</v>
      </c>
      <c r="AC925" t="s">
        <v>859</v>
      </c>
      <c r="AD925">
        <v>2.0118239999999998</v>
      </c>
      <c r="AE925" t="s">
        <v>116</v>
      </c>
      <c r="AF925">
        <v>47.984271</v>
      </c>
      <c r="AG925" t="s">
        <v>858</v>
      </c>
      <c r="AH925" t="s">
        <v>1231</v>
      </c>
      <c r="AI925">
        <v>6.9616920000000002</v>
      </c>
      <c r="AJ925" t="s">
        <v>803</v>
      </c>
      <c r="AK925">
        <v>184.91921300000001</v>
      </c>
      <c r="AP925">
        <v>4</v>
      </c>
      <c r="AQ925">
        <v>35145.651729999998</v>
      </c>
      <c r="AR925" t="s">
        <v>71</v>
      </c>
      <c r="AS925" t="s">
        <v>57</v>
      </c>
      <c r="AT925">
        <v>54344</v>
      </c>
      <c r="AU925">
        <v>8.3618319870000004</v>
      </c>
      <c r="AV925">
        <v>-73.078263300000003</v>
      </c>
      <c r="AX925">
        <v>17.5</v>
      </c>
      <c r="AY925">
        <v>6</v>
      </c>
      <c r="AZ925" t="s">
        <v>82</v>
      </c>
    </row>
    <row r="926" spans="1:52" x14ac:dyDescent="0.3">
      <c r="A926">
        <v>878</v>
      </c>
      <c r="B926">
        <v>54</v>
      </c>
      <c r="C926">
        <v>347</v>
      </c>
      <c r="D926" t="s">
        <v>1249</v>
      </c>
      <c r="E926" t="s">
        <v>1229</v>
      </c>
      <c r="F926">
        <v>54347</v>
      </c>
      <c r="G926">
        <v>54347</v>
      </c>
      <c r="H926" t="s">
        <v>122</v>
      </c>
      <c r="I926">
        <v>5406</v>
      </c>
      <c r="J926" t="s">
        <v>1236</v>
      </c>
      <c r="K926" t="s">
        <v>93</v>
      </c>
      <c r="L926" t="s">
        <v>57</v>
      </c>
      <c r="M926">
        <v>7790</v>
      </c>
      <c r="N926" t="s">
        <v>57</v>
      </c>
      <c r="O926" t="s">
        <v>75</v>
      </c>
      <c r="P926" t="s">
        <v>76</v>
      </c>
      <c r="Q926" t="s">
        <v>88</v>
      </c>
      <c r="R926" t="s">
        <v>125</v>
      </c>
      <c r="S926" t="s">
        <v>126</v>
      </c>
      <c r="T926" t="s">
        <v>150</v>
      </c>
      <c r="U926">
        <v>0.52117899999999995</v>
      </c>
      <c r="V926" t="s">
        <v>57</v>
      </c>
      <c r="W926" t="s">
        <v>57</v>
      </c>
      <c r="X926" t="s">
        <v>94</v>
      </c>
      <c r="Y926" t="s">
        <v>86</v>
      </c>
      <c r="Z926">
        <v>1</v>
      </c>
      <c r="AA926">
        <v>54347</v>
      </c>
      <c r="AB926" t="s">
        <v>858</v>
      </c>
      <c r="AC926" t="s">
        <v>1234</v>
      </c>
      <c r="AD926">
        <v>2.5397400000000001</v>
      </c>
      <c r="AE926" t="s">
        <v>116</v>
      </c>
      <c r="AF926">
        <v>47.185996000000003</v>
      </c>
      <c r="AG926" t="s">
        <v>858</v>
      </c>
      <c r="AH926" t="s">
        <v>1231</v>
      </c>
      <c r="AI926">
        <v>2.9151020000000001</v>
      </c>
      <c r="AJ926" t="s">
        <v>116</v>
      </c>
      <c r="AK926">
        <v>57.291378000000002</v>
      </c>
      <c r="AL926" t="s">
        <v>70</v>
      </c>
      <c r="AM926">
        <v>3641.9765794641089</v>
      </c>
      <c r="AN926" t="s">
        <v>70</v>
      </c>
      <c r="AO926">
        <v>924</v>
      </c>
      <c r="AP926">
        <v>4</v>
      </c>
      <c r="AQ926">
        <v>3893.9512239999999</v>
      </c>
      <c r="AR926" t="s">
        <v>71</v>
      </c>
      <c r="AS926" t="s">
        <v>57</v>
      </c>
      <c r="AT926">
        <v>54347</v>
      </c>
      <c r="AU926">
        <v>7.4939557810000004</v>
      </c>
      <c r="AV926">
        <v>-72.492699979999998</v>
      </c>
      <c r="AX926">
        <v>17.5</v>
      </c>
      <c r="AY926">
        <v>6</v>
      </c>
      <c r="AZ926" t="s">
        <v>82</v>
      </c>
    </row>
    <row r="927" spans="1:52" hidden="1" x14ac:dyDescent="0.3">
      <c r="A927">
        <v>926</v>
      </c>
      <c r="B927">
        <v>50</v>
      </c>
      <c r="C927">
        <v>606</v>
      </c>
      <c r="D927" t="s">
        <v>261</v>
      </c>
      <c r="E927" t="s">
        <v>1271</v>
      </c>
      <c r="F927">
        <v>50606</v>
      </c>
      <c r="G927">
        <v>50606</v>
      </c>
      <c r="H927" t="s">
        <v>386</v>
      </c>
      <c r="I927">
        <v>5003</v>
      </c>
      <c r="J927" t="s">
        <v>1274</v>
      </c>
      <c r="K927" t="s">
        <v>74</v>
      </c>
      <c r="L927" t="s">
        <v>57</v>
      </c>
      <c r="M927">
        <v>19890</v>
      </c>
      <c r="N927" t="s">
        <v>57</v>
      </c>
      <c r="O927" t="s">
        <v>75</v>
      </c>
      <c r="P927" t="s">
        <v>76</v>
      </c>
      <c r="Q927" t="s">
        <v>88</v>
      </c>
      <c r="R927" t="s">
        <v>125</v>
      </c>
      <c r="S927" t="s">
        <v>126</v>
      </c>
      <c r="T927" t="s">
        <v>173</v>
      </c>
      <c r="U927">
        <v>0.29450999999999999</v>
      </c>
      <c r="V927" t="s">
        <v>387</v>
      </c>
      <c r="W927" t="s">
        <v>64</v>
      </c>
      <c r="X927" t="s">
        <v>256</v>
      </c>
      <c r="Y927" t="s">
        <v>257</v>
      </c>
      <c r="Z927">
        <v>1</v>
      </c>
      <c r="AA927">
        <v>50606</v>
      </c>
      <c r="AB927" t="s">
        <v>388</v>
      </c>
      <c r="AC927" t="s">
        <v>389</v>
      </c>
      <c r="AD927">
        <v>0.44329000000000002</v>
      </c>
      <c r="AE927" t="s">
        <v>67</v>
      </c>
      <c r="AF927">
        <v>19.452186000000001</v>
      </c>
      <c r="AG927" t="s">
        <v>388</v>
      </c>
      <c r="AH927" t="s">
        <v>389</v>
      </c>
      <c r="AI927">
        <v>0.37412499999999999</v>
      </c>
      <c r="AJ927" t="s">
        <v>67</v>
      </c>
      <c r="AK927">
        <v>17.962236999999998</v>
      </c>
      <c r="AL927" t="s">
        <v>69</v>
      </c>
      <c r="AM927">
        <v>1909.4282649940039</v>
      </c>
      <c r="AN927" t="s">
        <v>70</v>
      </c>
      <c r="AO927">
        <v>241</v>
      </c>
      <c r="AP927">
        <v>4</v>
      </c>
      <c r="AQ927">
        <v>2817.1679819999999</v>
      </c>
      <c r="AR927" t="s">
        <v>71</v>
      </c>
      <c r="AS927" t="s">
        <v>1299</v>
      </c>
      <c r="AT927">
        <v>50606</v>
      </c>
      <c r="AU927">
        <v>4.2043109769999996</v>
      </c>
      <c r="AV927">
        <v>-73.502260370000002</v>
      </c>
      <c r="AX927">
        <v>350</v>
      </c>
      <c r="AY927">
        <v>5</v>
      </c>
      <c r="AZ927" t="s">
        <v>258</v>
      </c>
    </row>
    <row r="928" spans="1:52" hidden="1" x14ac:dyDescent="0.3">
      <c r="A928">
        <v>927</v>
      </c>
      <c r="B928">
        <v>50</v>
      </c>
      <c r="C928">
        <v>680</v>
      </c>
      <c r="D928" t="s">
        <v>1300</v>
      </c>
      <c r="E928" t="s">
        <v>1271</v>
      </c>
      <c r="F928">
        <v>50680</v>
      </c>
      <c r="G928">
        <v>50680</v>
      </c>
      <c r="H928" t="s">
        <v>386</v>
      </c>
      <c r="I928">
        <v>5003</v>
      </c>
      <c r="J928" t="s">
        <v>1274</v>
      </c>
      <c r="K928" t="s">
        <v>74</v>
      </c>
      <c r="L928" t="s">
        <v>57</v>
      </c>
      <c r="M928">
        <v>13433</v>
      </c>
      <c r="N928" t="s">
        <v>57</v>
      </c>
      <c r="O928" t="s">
        <v>75</v>
      </c>
      <c r="P928" t="s">
        <v>76</v>
      </c>
      <c r="Q928" t="s">
        <v>84</v>
      </c>
      <c r="R928" t="s">
        <v>125</v>
      </c>
      <c r="S928" t="s">
        <v>126</v>
      </c>
      <c r="T928" t="s">
        <v>173</v>
      </c>
      <c r="U928">
        <v>0.19614100000000001</v>
      </c>
      <c r="V928" t="s">
        <v>387</v>
      </c>
      <c r="W928" t="s">
        <v>155</v>
      </c>
      <c r="X928" t="s">
        <v>156</v>
      </c>
      <c r="Y928" t="s">
        <v>156</v>
      </c>
      <c r="Z928">
        <v>0</v>
      </c>
      <c r="AA928">
        <v>50680</v>
      </c>
      <c r="AB928" t="s">
        <v>388</v>
      </c>
      <c r="AC928" t="s">
        <v>1275</v>
      </c>
      <c r="AD928">
        <v>2.0664150000000001</v>
      </c>
      <c r="AE928" t="s">
        <v>116</v>
      </c>
      <c r="AF928">
        <v>76.131074999999996</v>
      </c>
      <c r="AG928" t="s">
        <v>388</v>
      </c>
      <c r="AH928" t="s">
        <v>389</v>
      </c>
      <c r="AI928">
        <v>2.2651720000000002</v>
      </c>
      <c r="AJ928" t="s">
        <v>116</v>
      </c>
      <c r="AK928">
        <v>89.967827999999997</v>
      </c>
      <c r="AL928" t="s">
        <v>141</v>
      </c>
      <c r="AM928">
        <v>921.42715291848322</v>
      </c>
      <c r="AN928" t="s">
        <v>70</v>
      </c>
      <c r="AO928">
        <v>174</v>
      </c>
      <c r="AP928">
        <v>2</v>
      </c>
      <c r="AQ928">
        <v>1034.1224239999999</v>
      </c>
      <c r="AR928" t="s">
        <v>71</v>
      </c>
      <c r="AS928" t="s">
        <v>135</v>
      </c>
      <c r="AT928">
        <v>50680</v>
      </c>
      <c r="AU928">
        <v>3.8476167800000001</v>
      </c>
      <c r="AV928">
        <v>-73.275834009999997</v>
      </c>
      <c r="AX928">
        <v>35</v>
      </c>
      <c r="AY928">
        <v>1</v>
      </c>
      <c r="AZ928" t="s">
        <v>72</v>
      </c>
    </row>
    <row r="929" spans="1:52" hidden="1" x14ac:dyDescent="0.3">
      <c r="A929">
        <v>928</v>
      </c>
      <c r="B929">
        <v>50</v>
      </c>
      <c r="C929">
        <v>683</v>
      </c>
      <c r="D929" t="s">
        <v>1301</v>
      </c>
      <c r="E929" t="s">
        <v>1271</v>
      </c>
      <c r="F929">
        <v>50683</v>
      </c>
      <c r="G929">
        <v>50683</v>
      </c>
      <c r="H929" t="s">
        <v>386</v>
      </c>
      <c r="I929">
        <v>5001</v>
      </c>
      <c r="J929" t="s">
        <v>1289</v>
      </c>
      <c r="K929" t="s">
        <v>93</v>
      </c>
      <c r="L929" t="s">
        <v>57</v>
      </c>
      <c r="M929">
        <v>9862</v>
      </c>
      <c r="N929" t="s">
        <v>57</v>
      </c>
      <c r="O929" t="s">
        <v>75</v>
      </c>
      <c r="P929" t="s">
        <v>76</v>
      </c>
      <c r="Q929" t="s">
        <v>152</v>
      </c>
      <c r="R929" t="s">
        <v>125</v>
      </c>
      <c r="S929" t="s">
        <v>61</v>
      </c>
      <c r="T929" t="s">
        <v>91</v>
      </c>
      <c r="U929">
        <v>0.49171300000000001</v>
      </c>
      <c r="V929" t="s">
        <v>387</v>
      </c>
      <c r="W929" t="s">
        <v>140</v>
      </c>
      <c r="X929" t="s">
        <v>100</v>
      </c>
      <c r="Y929" t="s">
        <v>100</v>
      </c>
      <c r="Z929">
        <v>0</v>
      </c>
      <c r="AA929">
        <v>50683</v>
      </c>
      <c r="AB929" t="s">
        <v>388</v>
      </c>
      <c r="AC929" t="s">
        <v>653</v>
      </c>
      <c r="AD929">
        <v>0.77396500000000001</v>
      </c>
      <c r="AE929" t="s">
        <v>67</v>
      </c>
      <c r="AF929">
        <v>37.253405000000001</v>
      </c>
      <c r="AG929" t="s">
        <v>388</v>
      </c>
      <c r="AH929" t="s">
        <v>389</v>
      </c>
      <c r="AI929">
        <v>2.3922289999999999</v>
      </c>
      <c r="AJ929" t="s">
        <v>116</v>
      </c>
      <c r="AK929">
        <v>119.933009</v>
      </c>
      <c r="AL929" t="s">
        <v>69</v>
      </c>
      <c r="AM929">
        <v>1789.0059475300959</v>
      </c>
      <c r="AN929" t="s">
        <v>70</v>
      </c>
      <c r="AO929">
        <v>202</v>
      </c>
      <c r="AP929">
        <v>3</v>
      </c>
      <c r="AQ929">
        <v>1763.6675439999999</v>
      </c>
      <c r="AR929" t="s">
        <v>71</v>
      </c>
      <c r="AS929" t="s">
        <v>135</v>
      </c>
      <c r="AT929">
        <v>50683</v>
      </c>
      <c r="AU929">
        <v>3.289851171</v>
      </c>
      <c r="AV929">
        <v>-73.816352429999995</v>
      </c>
      <c r="AX929">
        <v>25</v>
      </c>
      <c r="AY929">
        <v>1</v>
      </c>
      <c r="AZ929" t="s">
        <v>72</v>
      </c>
    </row>
    <row r="930" spans="1:52" hidden="1" x14ac:dyDescent="0.3">
      <c r="A930">
        <v>929</v>
      </c>
      <c r="B930">
        <v>50</v>
      </c>
      <c r="C930">
        <v>686</v>
      </c>
      <c r="D930" t="s">
        <v>1302</v>
      </c>
      <c r="E930" t="s">
        <v>1271</v>
      </c>
      <c r="F930">
        <v>50686</v>
      </c>
      <c r="G930">
        <v>50686</v>
      </c>
      <c r="H930" t="s">
        <v>386</v>
      </c>
      <c r="I930">
        <v>5003</v>
      </c>
      <c r="J930" t="s">
        <v>1274</v>
      </c>
      <c r="K930" t="s">
        <v>74</v>
      </c>
      <c r="L930" t="s">
        <v>57</v>
      </c>
      <c r="M930">
        <v>1385</v>
      </c>
      <c r="N930" t="s">
        <v>57</v>
      </c>
      <c r="O930" t="s">
        <v>75</v>
      </c>
      <c r="P930" t="s">
        <v>76</v>
      </c>
      <c r="Q930" t="s">
        <v>90</v>
      </c>
      <c r="R930" t="s">
        <v>125</v>
      </c>
      <c r="S930" t="s">
        <v>61</v>
      </c>
      <c r="T930" t="s">
        <v>173</v>
      </c>
      <c r="U930">
        <v>0.72727299999999995</v>
      </c>
      <c r="V930" t="s">
        <v>387</v>
      </c>
      <c r="W930" t="s">
        <v>155</v>
      </c>
      <c r="X930" t="s">
        <v>156</v>
      </c>
      <c r="Y930" t="s">
        <v>156</v>
      </c>
      <c r="Z930">
        <v>0</v>
      </c>
      <c r="AA930">
        <v>50686</v>
      </c>
      <c r="AB930" t="s">
        <v>388</v>
      </c>
      <c r="AC930" t="s">
        <v>389</v>
      </c>
      <c r="AD930">
        <v>2.791995</v>
      </c>
      <c r="AE930" t="s">
        <v>116</v>
      </c>
      <c r="AF930">
        <v>76.250670999999997</v>
      </c>
      <c r="AG930" t="s">
        <v>388</v>
      </c>
      <c r="AH930" t="s">
        <v>389</v>
      </c>
      <c r="AI930">
        <v>2.7228300000000001</v>
      </c>
      <c r="AJ930" t="s">
        <v>116</v>
      </c>
      <c r="AK930">
        <v>74.760721000000004</v>
      </c>
      <c r="AL930" t="s">
        <v>70</v>
      </c>
      <c r="AM930">
        <v>774.72332692970031</v>
      </c>
      <c r="AN930" t="s">
        <v>70</v>
      </c>
      <c r="AO930">
        <v>239</v>
      </c>
      <c r="AP930">
        <v>3</v>
      </c>
      <c r="AQ930">
        <v>949.51657399999999</v>
      </c>
      <c r="AR930" t="s">
        <v>71</v>
      </c>
      <c r="AS930" t="s">
        <v>135</v>
      </c>
      <c r="AT930">
        <v>50686</v>
      </c>
      <c r="AU930">
        <v>4.4713463219999996</v>
      </c>
      <c r="AV930">
        <v>-73.660413550000001</v>
      </c>
      <c r="AX930">
        <v>35</v>
      </c>
      <c r="AY930">
        <v>1</v>
      </c>
      <c r="AZ930" t="s">
        <v>72</v>
      </c>
    </row>
    <row r="931" spans="1:52" hidden="1" x14ac:dyDescent="0.3">
      <c r="A931">
        <v>930</v>
      </c>
      <c r="B931">
        <v>50</v>
      </c>
      <c r="C931">
        <v>689</v>
      </c>
      <c r="D931" t="s">
        <v>879</v>
      </c>
      <c r="E931" t="s">
        <v>1271</v>
      </c>
      <c r="F931">
        <v>50689</v>
      </c>
      <c r="G931">
        <v>50689</v>
      </c>
      <c r="H931" t="s">
        <v>386</v>
      </c>
      <c r="I931">
        <v>5003</v>
      </c>
      <c r="J931" t="s">
        <v>1274</v>
      </c>
      <c r="K931" t="s">
        <v>93</v>
      </c>
      <c r="L931" t="s">
        <v>57</v>
      </c>
      <c r="M931">
        <v>29399</v>
      </c>
      <c r="N931" t="s">
        <v>57</v>
      </c>
      <c r="O931" t="s">
        <v>75</v>
      </c>
      <c r="P931" t="s">
        <v>76</v>
      </c>
      <c r="Q931" t="s">
        <v>152</v>
      </c>
      <c r="R931" t="s">
        <v>125</v>
      </c>
      <c r="S931" t="s">
        <v>61</v>
      </c>
      <c r="T931" t="s">
        <v>78</v>
      </c>
      <c r="U931">
        <v>0.31893199999999999</v>
      </c>
      <c r="V931" t="s">
        <v>387</v>
      </c>
      <c r="W931" t="s">
        <v>140</v>
      </c>
      <c r="X931" t="s">
        <v>100</v>
      </c>
      <c r="Y931" t="s">
        <v>100</v>
      </c>
      <c r="Z931">
        <v>0</v>
      </c>
      <c r="AA931">
        <v>50689</v>
      </c>
      <c r="AB931" t="s">
        <v>388</v>
      </c>
      <c r="AC931" t="s">
        <v>653</v>
      </c>
      <c r="AD931">
        <v>0.43842999999999999</v>
      </c>
      <c r="AE931" t="s">
        <v>67</v>
      </c>
      <c r="AF931">
        <v>19.171068000000002</v>
      </c>
      <c r="AG931" t="s">
        <v>388</v>
      </c>
      <c r="AH931" t="s">
        <v>389</v>
      </c>
      <c r="AI931">
        <v>1.4253769999999999</v>
      </c>
      <c r="AJ931" t="s">
        <v>81</v>
      </c>
      <c r="AK931">
        <v>69.088434000000007</v>
      </c>
      <c r="AL931" t="s">
        <v>69</v>
      </c>
      <c r="AM931">
        <v>13986.81150379302</v>
      </c>
      <c r="AN931" t="s">
        <v>70</v>
      </c>
      <c r="AO931">
        <v>350</v>
      </c>
      <c r="AP931">
        <v>2</v>
      </c>
      <c r="AQ931">
        <v>22989.130929999999</v>
      </c>
      <c r="AR931" t="s">
        <v>71</v>
      </c>
      <c r="AS931" t="s">
        <v>135</v>
      </c>
      <c r="AT931">
        <v>50689</v>
      </c>
      <c r="AU931">
        <v>3.5158609620000001</v>
      </c>
      <c r="AV931">
        <v>-72.656727419999996</v>
      </c>
      <c r="AX931">
        <v>25</v>
      </c>
      <c r="AY931">
        <v>1</v>
      </c>
      <c r="AZ931" t="s">
        <v>72</v>
      </c>
    </row>
    <row r="932" spans="1:52" x14ac:dyDescent="0.3">
      <c r="A932">
        <v>880</v>
      </c>
      <c r="B932">
        <v>54</v>
      </c>
      <c r="C932">
        <v>385</v>
      </c>
      <c r="D932" t="s">
        <v>1251</v>
      </c>
      <c r="E932" t="s">
        <v>1229</v>
      </c>
      <c r="F932">
        <v>54385</v>
      </c>
      <c r="G932">
        <v>54385</v>
      </c>
      <c r="H932" t="s">
        <v>122</v>
      </c>
      <c r="I932">
        <v>5403</v>
      </c>
      <c r="J932" t="s">
        <v>207</v>
      </c>
      <c r="K932" t="s">
        <v>93</v>
      </c>
      <c r="L932" t="s">
        <v>57</v>
      </c>
      <c r="M932">
        <v>13048</v>
      </c>
      <c r="N932" t="s">
        <v>57</v>
      </c>
      <c r="O932" t="s">
        <v>75</v>
      </c>
      <c r="P932" t="s">
        <v>76</v>
      </c>
      <c r="Q932" t="s">
        <v>152</v>
      </c>
      <c r="R932" t="s">
        <v>125</v>
      </c>
      <c r="S932" t="s">
        <v>126</v>
      </c>
      <c r="T932" t="s">
        <v>173</v>
      </c>
      <c r="U932">
        <v>0.52616499999999999</v>
      </c>
      <c r="V932" t="s">
        <v>57</v>
      </c>
      <c r="W932" t="s">
        <v>57</v>
      </c>
      <c r="X932" t="s">
        <v>94</v>
      </c>
      <c r="Y932" t="s">
        <v>86</v>
      </c>
      <c r="Z932">
        <v>1</v>
      </c>
      <c r="AA932">
        <v>54385</v>
      </c>
      <c r="AB932" t="s">
        <v>566</v>
      </c>
      <c r="AC932" t="s">
        <v>871</v>
      </c>
      <c r="AD932">
        <v>1.5442830000000001</v>
      </c>
      <c r="AE932" t="s">
        <v>81</v>
      </c>
      <c r="AF932">
        <v>80.976658999999998</v>
      </c>
      <c r="AG932" t="s">
        <v>566</v>
      </c>
      <c r="AH932" t="s">
        <v>568</v>
      </c>
      <c r="AI932">
        <v>2.4580869999999999</v>
      </c>
      <c r="AJ932" t="s">
        <v>116</v>
      </c>
      <c r="AK932">
        <v>79.996759999999995</v>
      </c>
      <c r="AL932" t="s">
        <v>69</v>
      </c>
      <c r="AM932">
        <v>45847.95084156825</v>
      </c>
      <c r="AN932" t="s">
        <v>70</v>
      </c>
      <c r="AO932">
        <v>1345</v>
      </c>
      <c r="AP932">
        <v>2</v>
      </c>
      <c r="AQ932">
        <v>25955.590639999999</v>
      </c>
      <c r="AR932" t="s">
        <v>71</v>
      </c>
      <c r="AS932" t="s">
        <v>57</v>
      </c>
      <c r="AT932">
        <v>54385</v>
      </c>
      <c r="AU932">
        <v>7.6952335930000002</v>
      </c>
      <c r="AV932">
        <v>-73.361396720000002</v>
      </c>
      <c r="AX932">
        <v>17.5</v>
      </c>
      <c r="AY932">
        <v>6</v>
      </c>
      <c r="AZ932" t="s">
        <v>82</v>
      </c>
    </row>
    <row r="933" spans="1:52" x14ac:dyDescent="0.3">
      <c r="A933">
        <v>881</v>
      </c>
      <c r="B933">
        <v>54</v>
      </c>
      <c r="C933">
        <v>398</v>
      </c>
      <c r="D933" t="s">
        <v>1252</v>
      </c>
      <c r="E933" t="s">
        <v>1229</v>
      </c>
      <c r="F933">
        <v>54398</v>
      </c>
      <c r="G933">
        <v>54398</v>
      </c>
      <c r="H933" t="s">
        <v>122</v>
      </c>
      <c r="I933">
        <v>5403</v>
      </c>
      <c r="J933" t="s">
        <v>207</v>
      </c>
      <c r="K933" t="s">
        <v>93</v>
      </c>
      <c r="L933" t="s">
        <v>57</v>
      </c>
      <c r="M933">
        <v>8675</v>
      </c>
      <c r="N933" t="s">
        <v>57</v>
      </c>
      <c r="O933" t="s">
        <v>75</v>
      </c>
      <c r="P933" t="s">
        <v>76</v>
      </c>
      <c r="Q933" t="s">
        <v>84</v>
      </c>
      <c r="R933" t="s">
        <v>125</v>
      </c>
      <c r="S933" t="s">
        <v>61</v>
      </c>
      <c r="T933" t="s">
        <v>62</v>
      </c>
      <c r="U933">
        <v>0.58155199999999996</v>
      </c>
      <c r="V933" t="s">
        <v>57</v>
      </c>
      <c r="W933" t="s">
        <v>57</v>
      </c>
      <c r="X933" t="s">
        <v>94</v>
      </c>
      <c r="Y933" t="s">
        <v>86</v>
      </c>
      <c r="Z933">
        <v>1</v>
      </c>
      <c r="AA933">
        <v>54398</v>
      </c>
      <c r="AB933" t="s">
        <v>858</v>
      </c>
      <c r="AC933" t="s">
        <v>859</v>
      </c>
      <c r="AD933">
        <v>0.84421000000000002</v>
      </c>
      <c r="AE933" t="s">
        <v>67</v>
      </c>
      <c r="AF933">
        <v>26.197770999999999</v>
      </c>
      <c r="AG933" t="s">
        <v>858</v>
      </c>
      <c r="AH933" t="s">
        <v>1231</v>
      </c>
      <c r="AI933">
        <v>5.7940769999999997</v>
      </c>
      <c r="AJ933" t="s">
        <v>403</v>
      </c>
      <c r="AK933">
        <v>163.132713</v>
      </c>
      <c r="AL933" t="s">
        <v>69</v>
      </c>
      <c r="AM933">
        <v>14817.707396244999</v>
      </c>
      <c r="AN933" t="s">
        <v>70</v>
      </c>
      <c r="AO933">
        <v>1164</v>
      </c>
      <c r="AP933">
        <v>4</v>
      </c>
      <c r="AQ933">
        <v>17569.80632</v>
      </c>
      <c r="AR933" t="s">
        <v>71</v>
      </c>
      <c r="AS933" t="s">
        <v>57</v>
      </c>
      <c r="AT933">
        <v>54398</v>
      </c>
      <c r="AU933">
        <v>8.2567578749999999</v>
      </c>
      <c r="AV933">
        <v>-73.187893270000004</v>
      </c>
      <c r="AX933">
        <v>17.5</v>
      </c>
      <c r="AY933">
        <v>6</v>
      </c>
      <c r="AZ933" t="s">
        <v>82</v>
      </c>
    </row>
    <row r="934" spans="1:52" x14ac:dyDescent="0.3">
      <c r="A934">
        <v>895</v>
      </c>
      <c r="B934">
        <v>54</v>
      </c>
      <c r="C934">
        <v>743</v>
      </c>
      <c r="D934" t="s">
        <v>1261</v>
      </c>
      <c r="E934" t="s">
        <v>1229</v>
      </c>
      <c r="F934">
        <v>54743</v>
      </c>
      <c r="G934">
        <v>54743</v>
      </c>
      <c r="H934" t="s">
        <v>122</v>
      </c>
      <c r="I934">
        <v>5405</v>
      </c>
      <c r="J934" t="s">
        <v>1239</v>
      </c>
      <c r="K934" t="s">
        <v>93</v>
      </c>
      <c r="L934" t="s">
        <v>57</v>
      </c>
      <c r="M934">
        <v>7046</v>
      </c>
      <c r="N934" t="s">
        <v>57</v>
      </c>
      <c r="O934" t="s">
        <v>75</v>
      </c>
      <c r="P934" t="s">
        <v>76</v>
      </c>
      <c r="Q934" t="s">
        <v>88</v>
      </c>
      <c r="R934" t="s">
        <v>125</v>
      </c>
      <c r="S934" t="s">
        <v>126</v>
      </c>
      <c r="T934" t="s">
        <v>150</v>
      </c>
      <c r="U934">
        <v>0.45376</v>
      </c>
      <c r="V934" t="s">
        <v>57</v>
      </c>
      <c r="W934" t="s">
        <v>57</v>
      </c>
      <c r="X934" t="s">
        <v>94</v>
      </c>
      <c r="Y934" t="s">
        <v>86</v>
      </c>
      <c r="Z934">
        <v>1</v>
      </c>
      <c r="AA934">
        <v>54743</v>
      </c>
      <c r="AB934" t="s">
        <v>858</v>
      </c>
      <c r="AC934" t="s">
        <v>1240</v>
      </c>
      <c r="AD934">
        <v>1.6591819999999999</v>
      </c>
      <c r="AE934" t="s">
        <v>81</v>
      </c>
      <c r="AF934">
        <v>35.157569000000002</v>
      </c>
      <c r="AG934" t="s">
        <v>566</v>
      </c>
      <c r="AH934" t="s">
        <v>568</v>
      </c>
      <c r="AI934">
        <v>3.202143</v>
      </c>
      <c r="AJ934" t="s">
        <v>107</v>
      </c>
      <c r="AK934">
        <v>68.363664999999997</v>
      </c>
      <c r="AL934" t="s">
        <v>69</v>
      </c>
      <c r="AM934">
        <v>9296.0364430711234</v>
      </c>
      <c r="AN934" t="s">
        <v>70</v>
      </c>
      <c r="AO934">
        <v>1371</v>
      </c>
      <c r="AP934">
        <v>5</v>
      </c>
      <c r="AQ934">
        <v>6875.3365299999996</v>
      </c>
      <c r="AR934" t="s">
        <v>71</v>
      </c>
      <c r="AS934" t="s">
        <v>57</v>
      </c>
      <c r="AT934">
        <v>54743</v>
      </c>
      <c r="AU934">
        <v>7.1809918789999996</v>
      </c>
      <c r="AV934">
        <v>-72.786178840000005</v>
      </c>
      <c r="AX934">
        <v>17.5</v>
      </c>
      <c r="AY934">
        <v>6</v>
      </c>
      <c r="AZ934" t="s">
        <v>82</v>
      </c>
    </row>
    <row r="935" spans="1:52" x14ac:dyDescent="0.3">
      <c r="A935">
        <v>896</v>
      </c>
      <c r="B935">
        <v>54</v>
      </c>
      <c r="C935">
        <v>871</v>
      </c>
      <c r="D935" t="s">
        <v>1262</v>
      </c>
      <c r="E935" t="s">
        <v>1229</v>
      </c>
      <c r="F935">
        <v>54871</v>
      </c>
      <c r="G935">
        <v>54871</v>
      </c>
      <c r="H935" t="s">
        <v>122</v>
      </c>
      <c r="I935">
        <v>5401</v>
      </c>
      <c r="J935" t="s">
        <v>123</v>
      </c>
      <c r="K935" t="s">
        <v>74</v>
      </c>
      <c r="L935" t="s">
        <v>57</v>
      </c>
      <c r="M935">
        <v>5700</v>
      </c>
      <c r="N935" t="s">
        <v>57</v>
      </c>
      <c r="O935" t="s">
        <v>75</v>
      </c>
      <c r="P935" t="s">
        <v>76</v>
      </c>
      <c r="Q935" t="s">
        <v>118</v>
      </c>
      <c r="R935" t="s">
        <v>125</v>
      </c>
      <c r="S935" t="s">
        <v>126</v>
      </c>
      <c r="T935" t="s">
        <v>173</v>
      </c>
      <c r="U935">
        <v>0.643123</v>
      </c>
      <c r="V935" t="s">
        <v>57</v>
      </c>
      <c r="W935" t="s">
        <v>57</v>
      </c>
      <c r="X935" t="s">
        <v>94</v>
      </c>
      <c r="Y935" t="s">
        <v>86</v>
      </c>
      <c r="Z935">
        <v>1</v>
      </c>
      <c r="AA935">
        <v>54871</v>
      </c>
      <c r="AB935" t="s">
        <v>858</v>
      </c>
      <c r="AC935" t="s">
        <v>859</v>
      </c>
      <c r="AD935">
        <v>3.6403799999999999</v>
      </c>
      <c r="AE935" t="s">
        <v>107</v>
      </c>
      <c r="AF935">
        <v>82.903362000000001</v>
      </c>
      <c r="AG935" t="s">
        <v>858</v>
      </c>
      <c r="AH935" t="s">
        <v>1231</v>
      </c>
      <c r="AI935">
        <v>3.6383489999999998</v>
      </c>
      <c r="AJ935" t="s">
        <v>107</v>
      </c>
      <c r="AK935">
        <v>76.737677000000005</v>
      </c>
      <c r="AL935" t="s">
        <v>69</v>
      </c>
      <c r="AM935">
        <v>22336.523025068789</v>
      </c>
      <c r="AN935" t="s">
        <v>70</v>
      </c>
      <c r="AO935">
        <v>529</v>
      </c>
      <c r="AP935">
        <v>4</v>
      </c>
      <c r="AQ935">
        <v>26135.476780000001</v>
      </c>
      <c r="AR935" t="s">
        <v>71</v>
      </c>
      <c r="AS935" t="s">
        <v>57</v>
      </c>
      <c r="AT935">
        <v>54871</v>
      </c>
      <c r="AU935">
        <v>7.9362931730000001</v>
      </c>
      <c r="AV935">
        <v>-72.987594180000002</v>
      </c>
      <c r="AX935">
        <v>17.5</v>
      </c>
      <c r="AY935">
        <v>6</v>
      </c>
      <c r="AZ935" t="s">
        <v>82</v>
      </c>
    </row>
    <row r="936" spans="1:52" hidden="1" x14ac:dyDescent="0.3">
      <c r="A936">
        <v>935</v>
      </c>
      <c r="B936">
        <v>41</v>
      </c>
      <c r="C936">
        <v>1</v>
      </c>
      <c r="D936" t="s">
        <v>1308</v>
      </c>
      <c r="E936" t="s">
        <v>1309</v>
      </c>
      <c r="F936">
        <v>41001</v>
      </c>
      <c r="G936">
        <v>41001</v>
      </c>
      <c r="H936" t="s">
        <v>122</v>
      </c>
      <c r="I936">
        <v>4102</v>
      </c>
      <c r="J936" t="s">
        <v>144</v>
      </c>
      <c r="K936" t="s">
        <v>55</v>
      </c>
      <c r="L936" t="s">
        <v>56</v>
      </c>
      <c r="M936">
        <v>380019</v>
      </c>
      <c r="N936" t="s">
        <v>57</v>
      </c>
      <c r="O936" t="s">
        <v>58</v>
      </c>
      <c r="P936" t="s">
        <v>124</v>
      </c>
      <c r="Q936" t="s">
        <v>152</v>
      </c>
      <c r="R936" t="s">
        <v>125</v>
      </c>
      <c r="S936" t="s">
        <v>126</v>
      </c>
      <c r="T936" t="s">
        <v>78</v>
      </c>
      <c r="U936">
        <v>0.42244700000000002</v>
      </c>
      <c r="V936" t="s">
        <v>489</v>
      </c>
      <c r="W936" t="s">
        <v>288</v>
      </c>
      <c r="X936" t="s">
        <v>321</v>
      </c>
      <c r="Y936" t="s">
        <v>188</v>
      </c>
      <c r="Z936">
        <v>1</v>
      </c>
      <c r="AA936">
        <v>41001</v>
      </c>
      <c r="AB936" t="s">
        <v>168</v>
      </c>
      <c r="AC936" t="s">
        <v>1308</v>
      </c>
      <c r="AD936">
        <v>0</v>
      </c>
      <c r="AE936" t="s">
        <v>67</v>
      </c>
      <c r="AF936">
        <v>0</v>
      </c>
      <c r="AG936" t="s">
        <v>168</v>
      </c>
      <c r="AH936" t="s">
        <v>1308</v>
      </c>
      <c r="AI936">
        <v>0</v>
      </c>
      <c r="AJ936" t="s">
        <v>67</v>
      </c>
      <c r="AK936">
        <v>0</v>
      </c>
      <c r="AL936" t="s">
        <v>69</v>
      </c>
      <c r="AM936">
        <v>940.52176701319956</v>
      </c>
      <c r="AN936" t="s">
        <v>70</v>
      </c>
      <c r="AO936">
        <v>195</v>
      </c>
      <c r="AP936">
        <v>2</v>
      </c>
      <c r="AQ936">
        <v>1057.8636300000001</v>
      </c>
      <c r="AR936" t="s">
        <v>71</v>
      </c>
      <c r="AS936" t="s">
        <v>57</v>
      </c>
      <c r="AT936">
        <v>41001</v>
      </c>
      <c r="AU936">
        <v>2.9933600459999998</v>
      </c>
      <c r="AV936">
        <v>-75.272362319999999</v>
      </c>
      <c r="AX936">
        <v>130</v>
      </c>
      <c r="AY936">
        <v>4</v>
      </c>
      <c r="AZ936" t="s">
        <v>132</v>
      </c>
    </row>
    <row r="937" spans="1:52" hidden="1" x14ac:dyDescent="0.3">
      <c r="A937">
        <v>936</v>
      </c>
      <c r="B937">
        <v>41</v>
      </c>
      <c r="C937">
        <v>306</v>
      </c>
      <c r="D937" t="s">
        <v>1310</v>
      </c>
      <c r="E937" t="s">
        <v>1309</v>
      </c>
      <c r="F937">
        <v>41306</v>
      </c>
      <c r="G937">
        <v>41306</v>
      </c>
      <c r="H937" t="s">
        <v>122</v>
      </c>
      <c r="I937">
        <v>4101</v>
      </c>
      <c r="J937" t="s">
        <v>123</v>
      </c>
      <c r="K937" t="s">
        <v>162</v>
      </c>
      <c r="L937" t="s">
        <v>57</v>
      </c>
      <c r="M937">
        <v>26304</v>
      </c>
      <c r="N937" t="s">
        <v>57</v>
      </c>
      <c r="O937" t="s">
        <v>75</v>
      </c>
      <c r="P937" t="s">
        <v>76</v>
      </c>
      <c r="Q937" t="s">
        <v>152</v>
      </c>
      <c r="R937" t="s">
        <v>125</v>
      </c>
      <c r="S937" t="s">
        <v>126</v>
      </c>
      <c r="T937" t="s">
        <v>173</v>
      </c>
      <c r="U937">
        <v>0.68108000000000002</v>
      </c>
      <c r="V937" t="s">
        <v>489</v>
      </c>
      <c r="W937" t="s">
        <v>192</v>
      </c>
      <c r="X937" t="s">
        <v>193</v>
      </c>
      <c r="Y937" t="s">
        <v>193</v>
      </c>
      <c r="Z937">
        <v>0</v>
      </c>
      <c r="AA937">
        <v>41306</v>
      </c>
      <c r="AB937" t="s">
        <v>168</v>
      </c>
      <c r="AC937" t="s">
        <v>1311</v>
      </c>
      <c r="AD937">
        <v>0.65766899999999995</v>
      </c>
      <c r="AE937" t="s">
        <v>67</v>
      </c>
      <c r="AF937">
        <v>30.577670000000001</v>
      </c>
      <c r="AG937" t="s">
        <v>168</v>
      </c>
      <c r="AH937" t="s">
        <v>1308</v>
      </c>
      <c r="AI937">
        <v>1.8671960000000001</v>
      </c>
      <c r="AJ937" t="s">
        <v>81</v>
      </c>
      <c r="AK937">
        <v>88.454834000000005</v>
      </c>
      <c r="AL937" t="s">
        <v>70</v>
      </c>
      <c r="AM937">
        <v>26.661992821812571</v>
      </c>
      <c r="AN937" t="s">
        <v>70</v>
      </c>
      <c r="AO937">
        <v>27</v>
      </c>
      <c r="AP937">
        <v>2</v>
      </c>
      <c r="AQ937">
        <v>28.512308999999998</v>
      </c>
      <c r="AR937" t="s">
        <v>71</v>
      </c>
      <c r="AS937" t="s">
        <v>57</v>
      </c>
      <c r="AT937">
        <v>41306</v>
      </c>
      <c r="AU937">
        <v>2.3717815390000001</v>
      </c>
      <c r="AV937">
        <v>-75.516997540000006</v>
      </c>
      <c r="AX937">
        <v>75</v>
      </c>
      <c r="AY937">
        <v>8</v>
      </c>
      <c r="AZ937" t="s">
        <v>150</v>
      </c>
    </row>
    <row r="938" spans="1:52" hidden="1" x14ac:dyDescent="0.3">
      <c r="A938">
        <v>937</v>
      </c>
      <c r="B938">
        <v>41</v>
      </c>
      <c r="C938">
        <v>319</v>
      </c>
      <c r="D938" t="s">
        <v>652</v>
      </c>
      <c r="E938" t="s">
        <v>1309</v>
      </c>
      <c r="F938">
        <v>41319</v>
      </c>
      <c r="G938">
        <v>41319</v>
      </c>
      <c r="H938" t="s">
        <v>122</v>
      </c>
      <c r="I938">
        <v>4101</v>
      </c>
      <c r="J938" t="s">
        <v>123</v>
      </c>
      <c r="K938" t="s">
        <v>74</v>
      </c>
      <c r="L938" t="s">
        <v>57</v>
      </c>
      <c r="M938">
        <v>19266</v>
      </c>
      <c r="N938" t="s">
        <v>57</v>
      </c>
      <c r="O938" t="s">
        <v>75</v>
      </c>
      <c r="P938" t="s">
        <v>76</v>
      </c>
      <c r="Q938" t="s">
        <v>152</v>
      </c>
      <c r="R938" t="s">
        <v>125</v>
      </c>
      <c r="S938" t="s">
        <v>126</v>
      </c>
      <c r="T938" t="s">
        <v>173</v>
      </c>
      <c r="U938">
        <v>0.34975200000000001</v>
      </c>
      <c r="V938" t="s">
        <v>489</v>
      </c>
      <c r="W938" t="s">
        <v>155</v>
      </c>
      <c r="X938" t="s">
        <v>248</v>
      </c>
      <c r="Y938" t="s">
        <v>156</v>
      </c>
      <c r="Z938">
        <v>1</v>
      </c>
      <c r="AA938">
        <v>41319</v>
      </c>
      <c r="AB938" t="s">
        <v>168</v>
      </c>
      <c r="AC938" t="s">
        <v>1311</v>
      </c>
      <c r="AD938">
        <v>1.0296749999999999</v>
      </c>
      <c r="AE938" t="s">
        <v>81</v>
      </c>
      <c r="AF938">
        <v>36.217365999999998</v>
      </c>
      <c r="AG938" t="s">
        <v>68</v>
      </c>
      <c r="AH938" t="s">
        <v>52</v>
      </c>
      <c r="AI938">
        <v>2.780672</v>
      </c>
      <c r="AJ938" t="s">
        <v>116</v>
      </c>
      <c r="AK938">
        <v>86.707525000000004</v>
      </c>
      <c r="AL938" t="s">
        <v>69</v>
      </c>
      <c r="AM938">
        <v>45.270366430312507</v>
      </c>
      <c r="AN938" t="s">
        <v>69</v>
      </c>
      <c r="AO938">
        <v>3</v>
      </c>
      <c r="AP938">
        <v>1</v>
      </c>
      <c r="AQ938">
        <v>45.217219</v>
      </c>
      <c r="AR938" t="s">
        <v>71</v>
      </c>
      <c r="AS938" t="s">
        <v>57</v>
      </c>
      <c r="AT938">
        <v>41319</v>
      </c>
      <c r="AU938">
        <v>1.984394016</v>
      </c>
      <c r="AV938">
        <v>-75.696935490000001</v>
      </c>
      <c r="AX938">
        <v>35</v>
      </c>
      <c r="AY938">
        <v>1</v>
      </c>
      <c r="AZ938" t="s">
        <v>72</v>
      </c>
    </row>
    <row r="939" spans="1:52" hidden="1" x14ac:dyDescent="0.3">
      <c r="A939">
        <v>938</v>
      </c>
      <c r="B939">
        <v>41</v>
      </c>
      <c r="C939">
        <v>349</v>
      </c>
      <c r="D939" t="s">
        <v>1312</v>
      </c>
      <c r="E939" t="s">
        <v>1309</v>
      </c>
      <c r="F939">
        <v>41349</v>
      </c>
      <c r="G939">
        <v>41349</v>
      </c>
      <c r="H939" t="s">
        <v>122</v>
      </c>
      <c r="I939">
        <v>4102</v>
      </c>
      <c r="J939" t="s">
        <v>144</v>
      </c>
      <c r="K939" t="s">
        <v>74</v>
      </c>
      <c r="L939" t="s">
        <v>57</v>
      </c>
      <c r="M939">
        <v>7757</v>
      </c>
      <c r="N939" t="s">
        <v>57</v>
      </c>
      <c r="O939" t="s">
        <v>75</v>
      </c>
      <c r="P939" t="s">
        <v>76</v>
      </c>
      <c r="Q939" t="s">
        <v>88</v>
      </c>
      <c r="R939" t="s">
        <v>125</v>
      </c>
      <c r="S939" t="s">
        <v>61</v>
      </c>
      <c r="T939" t="s">
        <v>173</v>
      </c>
      <c r="U939">
        <v>0.34303499999999998</v>
      </c>
      <c r="V939" t="s">
        <v>489</v>
      </c>
      <c r="W939" t="s">
        <v>64</v>
      </c>
      <c r="X939" t="s">
        <v>220</v>
      </c>
      <c r="Y939" t="s">
        <v>221</v>
      </c>
      <c r="Z939">
        <v>1</v>
      </c>
      <c r="AA939">
        <v>41349</v>
      </c>
      <c r="AB939" t="s">
        <v>168</v>
      </c>
      <c r="AC939" t="s">
        <v>1308</v>
      </c>
      <c r="AD939">
        <v>1.2067380000000001</v>
      </c>
      <c r="AE939" t="s">
        <v>81</v>
      </c>
      <c r="AF939">
        <v>55.314422999999998</v>
      </c>
      <c r="AG939" t="s">
        <v>168</v>
      </c>
      <c r="AH939" t="s">
        <v>1308</v>
      </c>
      <c r="AI939">
        <v>1.093904</v>
      </c>
      <c r="AJ939" t="s">
        <v>81</v>
      </c>
      <c r="AK939">
        <v>53.907316000000002</v>
      </c>
      <c r="AL939" t="s">
        <v>70</v>
      </c>
      <c r="AM939">
        <v>218.71954981388021</v>
      </c>
      <c r="AN939" t="s">
        <v>70</v>
      </c>
      <c r="AO939">
        <v>63</v>
      </c>
      <c r="AP939">
        <v>2</v>
      </c>
      <c r="AQ939">
        <v>144.40449699999999</v>
      </c>
      <c r="AR939" t="s">
        <v>71</v>
      </c>
      <c r="AS939" t="s">
        <v>57</v>
      </c>
      <c r="AT939">
        <v>41349</v>
      </c>
      <c r="AU939">
        <v>2.5416541609999999</v>
      </c>
      <c r="AV939">
        <v>-75.447810829999995</v>
      </c>
      <c r="AX939">
        <v>55</v>
      </c>
      <c r="AY939">
        <v>8</v>
      </c>
      <c r="AZ939" t="s">
        <v>150</v>
      </c>
    </row>
    <row r="940" spans="1:52" hidden="1" x14ac:dyDescent="0.3">
      <c r="A940">
        <v>939</v>
      </c>
      <c r="B940">
        <v>41</v>
      </c>
      <c r="C940">
        <v>357</v>
      </c>
      <c r="D940" t="s">
        <v>1313</v>
      </c>
      <c r="E940" t="s">
        <v>1309</v>
      </c>
      <c r="F940">
        <v>41357</v>
      </c>
      <c r="G940">
        <v>41357</v>
      </c>
      <c r="H940" t="s">
        <v>122</v>
      </c>
      <c r="I940">
        <v>4102</v>
      </c>
      <c r="J940" t="s">
        <v>144</v>
      </c>
      <c r="K940" t="s">
        <v>93</v>
      </c>
      <c r="L940" t="s">
        <v>57</v>
      </c>
      <c r="M940">
        <v>9939</v>
      </c>
      <c r="N940" t="s">
        <v>57</v>
      </c>
      <c r="O940" t="s">
        <v>75</v>
      </c>
      <c r="P940" t="s">
        <v>76</v>
      </c>
      <c r="Q940" t="s">
        <v>152</v>
      </c>
      <c r="R940" t="s">
        <v>125</v>
      </c>
      <c r="S940" t="s">
        <v>126</v>
      </c>
      <c r="T940" t="s">
        <v>78</v>
      </c>
      <c r="U940">
        <v>0.351273</v>
      </c>
      <c r="V940" t="s">
        <v>489</v>
      </c>
      <c r="W940" t="s">
        <v>140</v>
      </c>
      <c r="X940" t="s">
        <v>100</v>
      </c>
      <c r="Y940" t="s">
        <v>100</v>
      </c>
      <c r="Z940">
        <v>0</v>
      </c>
      <c r="AA940">
        <v>41357</v>
      </c>
      <c r="AB940" t="s">
        <v>168</v>
      </c>
      <c r="AC940" t="s">
        <v>169</v>
      </c>
      <c r="AD940">
        <v>1.900711</v>
      </c>
      <c r="AE940" t="s">
        <v>81</v>
      </c>
      <c r="AF940">
        <v>54.002648000000001</v>
      </c>
      <c r="AG940" t="s">
        <v>168</v>
      </c>
      <c r="AH940" t="s">
        <v>1308</v>
      </c>
      <c r="AI940">
        <v>2.2469079999999999</v>
      </c>
      <c r="AJ940" t="s">
        <v>116</v>
      </c>
      <c r="AK940">
        <v>65.723967999999999</v>
      </c>
      <c r="AL940" t="s">
        <v>69</v>
      </c>
      <c r="AM940">
        <v>788.17560300219384</v>
      </c>
      <c r="AN940" t="s">
        <v>70</v>
      </c>
      <c r="AO940">
        <v>114</v>
      </c>
      <c r="AP940">
        <v>3</v>
      </c>
      <c r="AQ940">
        <v>1044.9568879999999</v>
      </c>
      <c r="AR940" t="s">
        <v>71</v>
      </c>
      <c r="AS940" t="s">
        <v>57</v>
      </c>
      <c r="AT940">
        <v>41357</v>
      </c>
      <c r="AU940">
        <v>2.6915177730000002</v>
      </c>
      <c r="AV940">
        <v>-75.673831410000005</v>
      </c>
      <c r="AX940">
        <v>25</v>
      </c>
      <c r="AY940">
        <v>1</v>
      </c>
      <c r="AZ940" t="s">
        <v>72</v>
      </c>
    </row>
    <row r="941" spans="1:52" hidden="1" x14ac:dyDescent="0.3">
      <c r="A941">
        <v>940</v>
      </c>
      <c r="B941">
        <v>41</v>
      </c>
      <c r="C941">
        <v>359</v>
      </c>
      <c r="D941" t="s">
        <v>1314</v>
      </c>
      <c r="E941" t="s">
        <v>1309</v>
      </c>
      <c r="F941">
        <v>41359</v>
      </c>
      <c r="G941">
        <v>41359</v>
      </c>
      <c r="H941" t="s">
        <v>122</v>
      </c>
      <c r="I941">
        <v>4104</v>
      </c>
      <c r="J941" t="s">
        <v>134</v>
      </c>
      <c r="K941" t="s">
        <v>93</v>
      </c>
      <c r="L941" t="s">
        <v>57</v>
      </c>
      <c r="M941">
        <v>27197</v>
      </c>
      <c r="N941" t="s">
        <v>57</v>
      </c>
      <c r="O941" t="s">
        <v>75</v>
      </c>
      <c r="P941" t="s">
        <v>76</v>
      </c>
      <c r="Q941" t="s">
        <v>90</v>
      </c>
      <c r="R941" t="s">
        <v>125</v>
      </c>
      <c r="S941" t="s">
        <v>61</v>
      </c>
      <c r="T941" t="s">
        <v>78</v>
      </c>
      <c r="U941">
        <v>0.75026199999999998</v>
      </c>
      <c r="V941" t="s">
        <v>489</v>
      </c>
      <c r="W941" t="s">
        <v>64</v>
      </c>
      <c r="X941" t="s">
        <v>226</v>
      </c>
      <c r="Y941" t="s">
        <v>193</v>
      </c>
      <c r="Z941">
        <v>1</v>
      </c>
      <c r="AA941">
        <v>41359</v>
      </c>
      <c r="AB941" t="s">
        <v>168</v>
      </c>
      <c r="AC941" t="s">
        <v>1315</v>
      </c>
      <c r="AD941">
        <v>0.83641900000000002</v>
      </c>
      <c r="AE941" t="s">
        <v>67</v>
      </c>
      <c r="AF941">
        <v>34.149242000000001</v>
      </c>
      <c r="AG941" t="s">
        <v>68</v>
      </c>
      <c r="AH941" t="s">
        <v>130</v>
      </c>
      <c r="AI941">
        <v>3.7214140000000002</v>
      </c>
      <c r="AJ941" t="s">
        <v>107</v>
      </c>
      <c r="AK941">
        <v>101.52712099999999</v>
      </c>
      <c r="AL941" t="s">
        <v>70</v>
      </c>
      <c r="AM941">
        <v>18.82115305869171</v>
      </c>
      <c r="AN941" t="s">
        <v>70</v>
      </c>
      <c r="AO941">
        <v>19</v>
      </c>
      <c r="AP941">
        <v>1</v>
      </c>
      <c r="AQ941">
        <v>11.20636</v>
      </c>
      <c r="AR941" t="s">
        <v>71</v>
      </c>
      <c r="AS941" t="s">
        <v>57</v>
      </c>
      <c r="AT941">
        <v>41359</v>
      </c>
      <c r="AU941">
        <v>1.945591321</v>
      </c>
      <c r="AV941">
        <v>-76.182047220000001</v>
      </c>
      <c r="AX941">
        <v>75</v>
      </c>
      <c r="AY941">
        <v>8</v>
      </c>
      <c r="AZ941" t="s">
        <v>150</v>
      </c>
    </row>
    <row r="942" spans="1:52" hidden="1" x14ac:dyDescent="0.3">
      <c r="A942">
        <v>941</v>
      </c>
      <c r="B942">
        <v>41</v>
      </c>
      <c r="C942">
        <v>378</v>
      </c>
      <c r="D942" t="s">
        <v>1316</v>
      </c>
      <c r="E942" t="s">
        <v>1309</v>
      </c>
      <c r="F942">
        <v>41378</v>
      </c>
      <c r="G942">
        <v>41378</v>
      </c>
      <c r="H942" t="s">
        <v>122</v>
      </c>
      <c r="I942">
        <v>4103</v>
      </c>
      <c r="J942" t="s">
        <v>207</v>
      </c>
      <c r="K942" t="s">
        <v>74</v>
      </c>
      <c r="L942" t="s">
        <v>57</v>
      </c>
      <c r="M942">
        <v>13884</v>
      </c>
      <c r="N942" t="s">
        <v>57</v>
      </c>
      <c r="O942" t="s">
        <v>75</v>
      </c>
      <c r="P942" t="s">
        <v>76</v>
      </c>
      <c r="Q942" t="s">
        <v>152</v>
      </c>
      <c r="R942" t="s">
        <v>125</v>
      </c>
      <c r="S942" t="s">
        <v>126</v>
      </c>
      <c r="T942" t="s">
        <v>78</v>
      </c>
      <c r="U942">
        <v>0.502722</v>
      </c>
      <c r="V942" t="s">
        <v>489</v>
      </c>
      <c r="W942" t="s">
        <v>140</v>
      </c>
      <c r="X942" t="s">
        <v>100</v>
      </c>
      <c r="Y942" t="s">
        <v>100</v>
      </c>
      <c r="Z942">
        <v>0</v>
      </c>
      <c r="AA942">
        <v>41378</v>
      </c>
      <c r="AB942" t="s">
        <v>168</v>
      </c>
      <c r="AC942" t="s">
        <v>169</v>
      </c>
      <c r="AD942">
        <v>0.79905400000000004</v>
      </c>
      <c r="AE942" t="s">
        <v>67</v>
      </c>
      <c r="AF942">
        <v>30.211984000000001</v>
      </c>
      <c r="AG942" t="s">
        <v>68</v>
      </c>
      <c r="AH942" t="s">
        <v>130</v>
      </c>
      <c r="AI942">
        <v>2.9024100000000002</v>
      </c>
      <c r="AJ942" t="s">
        <v>116</v>
      </c>
      <c r="AK942">
        <v>102.337172</v>
      </c>
      <c r="AL942" t="s">
        <v>70</v>
      </c>
      <c r="AM942">
        <v>1723.0563998949949</v>
      </c>
      <c r="AN942" t="s">
        <v>70</v>
      </c>
      <c r="AO942">
        <v>667</v>
      </c>
      <c r="AP942">
        <v>1</v>
      </c>
      <c r="AQ942">
        <v>1256.3068780000001</v>
      </c>
      <c r="AR942" t="s">
        <v>71</v>
      </c>
      <c r="AS942" t="s">
        <v>57</v>
      </c>
      <c r="AT942">
        <v>41378</v>
      </c>
      <c r="AU942">
        <v>2.156287619</v>
      </c>
      <c r="AV942">
        <v>-76.006794510000006</v>
      </c>
      <c r="AX942">
        <v>25</v>
      </c>
      <c r="AY942">
        <v>1</v>
      </c>
      <c r="AZ942" t="s">
        <v>72</v>
      </c>
    </row>
    <row r="943" spans="1:52" hidden="1" x14ac:dyDescent="0.3">
      <c r="A943">
        <v>942</v>
      </c>
      <c r="B943">
        <v>41</v>
      </c>
      <c r="C943">
        <v>396</v>
      </c>
      <c r="D943" t="s">
        <v>169</v>
      </c>
      <c r="E943" t="s">
        <v>1309</v>
      </c>
      <c r="F943">
        <v>41396</v>
      </c>
      <c r="G943">
        <v>41396</v>
      </c>
      <c r="H943" t="s">
        <v>122</v>
      </c>
      <c r="I943">
        <v>4103</v>
      </c>
      <c r="J943" t="s">
        <v>207</v>
      </c>
      <c r="K943" t="s">
        <v>162</v>
      </c>
      <c r="L943" t="s">
        <v>57</v>
      </c>
      <c r="M943">
        <v>65676</v>
      </c>
      <c r="N943" t="s">
        <v>57</v>
      </c>
      <c r="O943" t="s">
        <v>104</v>
      </c>
      <c r="P943" t="s">
        <v>76</v>
      </c>
      <c r="Q943" t="s">
        <v>84</v>
      </c>
      <c r="R943" t="s">
        <v>125</v>
      </c>
      <c r="S943" t="s">
        <v>126</v>
      </c>
      <c r="T943" t="s">
        <v>78</v>
      </c>
      <c r="U943">
        <v>0.29082799999999998</v>
      </c>
      <c r="V943" t="s">
        <v>489</v>
      </c>
      <c r="W943" t="s">
        <v>140</v>
      </c>
      <c r="X943" t="s">
        <v>234</v>
      </c>
      <c r="Y943" t="s">
        <v>146</v>
      </c>
      <c r="Z943">
        <v>1</v>
      </c>
      <c r="AA943">
        <v>41396</v>
      </c>
      <c r="AB943" t="s">
        <v>168</v>
      </c>
      <c r="AC943" t="s">
        <v>169</v>
      </c>
      <c r="AD943">
        <v>0</v>
      </c>
      <c r="AE943" t="s">
        <v>67</v>
      </c>
      <c r="AF943">
        <v>0</v>
      </c>
      <c r="AG943" t="s">
        <v>168</v>
      </c>
      <c r="AH943" t="s">
        <v>1308</v>
      </c>
      <c r="AI943">
        <v>2.6514190000000002</v>
      </c>
      <c r="AJ943" t="s">
        <v>116</v>
      </c>
      <c r="AK943">
        <v>126.15088</v>
      </c>
      <c r="AL943" t="s">
        <v>70</v>
      </c>
      <c r="AM943">
        <v>2191.3531595998738</v>
      </c>
      <c r="AN943" t="s">
        <v>70</v>
      </c>
      <c r="AO943">
        <v>943</v>
      </c>
      <c r="AP943">
        <v>2</v>
      </c>
      <c r="AQ943">
        <v>2372.5866019999999</v>
      </c>
      <c r="AR943" t="s">
        <v>71</v>
      </c>
      <c r="AS943" t="s">
        <v>57</v>
      </c>
      <c r="AT943">
        <v>41396</v>
      </c>
      <c r="AU943">
        <v>2.3280765859999999</v>
      </c>
      <c r="AV943">
        <v>-76.001172990000001</v>
      </c>
      <c r="AX943">
        <v>65</v>
      </c>
      <c r="AY943">
        <v>8</v>
      </c>
      <c r="AZ943" t="s">
        <v>150</v>
      </c>
    </row>
    <row r="944" spans="1:52" hidden="1" x14ac:dyDescent="0.3">
      <c r="A944">
        <v>943</v>
      </c>
      <c r="B944">
        <v>41</v>
      </c>
      <c r="C944">
        <v>483</v>
      </c>
      <c r="D944" t="s">
        <v>1317</v>
      </c>
      <c r="E944" t="s">
        <v>1309</v>
      </c>
      <c r="F944">
        <v>41483</v>
      </c>
      <c r="G944">
        <v>41483</v>
      </c>
      <c r="H944" t="s">
        <v>122</v>
      </c>
      <c r="I944">
        <v>4103</v>
      </c>
      <c r="J944" t="s">
        <v>207</v>
      </c>
      <c r="K944" t="s">
        <v>74</v>
      </c>
      <c r="L944" t="s">
        <v>57</v>
      </c>
      <c r="M944">
        <v>6950</v>
      </c>
      <c r="N944" t="s">
        <v>57</v>
      </c>
      <c r="O944" t="s">
        <v>75</v>
      </c>
      <c r="P944" t="s">
        <v>76</v>
      </c>
      <c r="Q944" t="s">
        <v>77</v>
      </c>
      <c r="R944" t="s">
        <v>125</v>
      </c>
      <c r="S944" t="s">
        <v>126</v>
      </c>
      <c r="T944" t="s">
        <v>173</v>
      </c>
      <c r="U944">
        <v>0.43156899999999998</v>
      </c>
      <c r="V944" t="s">
        <v>489</v>
      </c>
      <c r="W944" t="s">
        <v>85</v>
      </c>
      <c r="X944" t="s">
        <v>248</v>
      </c>
      <c r="Y944" t="s">
        <v>156</v>
      </c>
      <c r="Z944">
        <v>1</v>
      </c>
      <c r="AA944">
        <v>41483</v>
      </c>
      <c r="AB944" t="s">
        <v>168</v>
      </c>
      <c r="AC944" t="s">
        <v>169</v>
      </c>
      <c r="AD944">
        <v>0.68990899999999999</v>
      </c>
      <c r="AE944" t="s">
        <v>67</v>
      </c>
      <c r="AF944">
        <v>23.239191999999999</v>
      </c>
      <c r="AG944" t="s">
        <v>168</v>
      </c>
      <c r="AH944" t="s">
        <v>1308</v>
      </c>
      <c r="AI944">
        <v>2.5046050000000002</v>
      </c>
      <c r="AJ944" t="s">
        <v>116</v>
      </c>
      <c r="AK944">
        <v>120.12833999999999</v>
      </c>
      <c r="AL944" t="s">
        <v>70</v>
      </c>
      <c r="AM944">
        <v>866.18821161865515</v>
      </c>
      <c r="AN944" t="s">
        <v>70</v>
      </c>
      <c r="AO944">
        <v>269</v>
      </c>
      <c r="AP944">
        <v>4</v>
      </c>
      <c r="AQ944">
        <v>841.338617</v>
      </c>
      <c r="AR944" t="s">
        <v>71</v>
      </c>
      <c r="AS944" t="s">
        <v>57</v>
      </c>
      <c r="AT944">
        <v>41483</v>
      </c>
      <c r="AU944">
        <v>2.576066285</v>
      </c>
      <c r="AV944">
        <v>-75.786937570000006</v>
      </c>
      <c r="AX944">
        <v>35</v>
      </c>
      <c r="AY944">
        <v>1</v>
      </c>
      <c r="AZ944" t="s">
        <v>72</v>
      </c>
    </row>
    <row r="945" spans="1:52" hidden="1" x14ac:dyDescent="0.3">
      <c r="A945">
        <v>944</v>
      </c>
      <c r="B945">
        <v>41</v>
      </c>
      <c r="C945">
        <v>503</v>
      </c>
      <c r="D945" t="s">
        <v>1318</v>
      </c>
      <c r="E945" t="s">
        <v>1309</v>
      </c>
      <c r="F945">
        <v>41503</v>
      </c>
      <c r="G945">
        <v>41503</v>
      </c>
      <c r="H945" t="s">
        <v>122</v>
      </c>
      <c r="I945">
        <v>4104</v>
      </c>
      <c r="J945" t="s">
        <v>134</v>
      </c>
      <c r="K945" t="s">
        <v>74</v>
      </c>
      <c r="L945" t="s">
        <v>57</v>
      </c>
      <c r="M945">
        <v>12537</v>
      </c>
      <c r="N945" t="s">
        <v>57</v>
      </c>
      <c r="O945" t="s">
        <v>75</v>
      </c>
      <c r="P945" t="s">
        <v>76</v>
      </c>
      <c r="Q945" t="s">
        <v>90</v>
      </c>
      <c r="R945" t="s">
        <v>125</v>
      </c>
      <c r="S945" t="s">
        <v>126</v>
      </c>
      <c r="T945" t="s">
        <v>173</v>
      </c>
      <c r="U945">
        <v>0.64656100000000005</v>
      </c>
      <c r="V945" t="s">
        <v>489</v>
      </c>
      <c r="W945" t="s">
        <v>155</v>
      </c>
      <c r="X945" t="s">
        <v>156</v>
      </c>
      <c r="Y945" t="s">
        <v>156</v>
      </c>
      <c r="Z945">
        <v>0</v>
      </c>
      <c r="AA945">
        <v>41503</v>
      </c>
      <c r="AB945" t="s">
        <v>168</v>
      </c>
      <c r="AC945" t="s">
        <v>1315</v>
      </c>
      <c r="AD945">
        <v>0.88151299999999999</v>
      </c>
      <c r="AE945" t="s">
        <v>67</v>
      </c>
      <c r="AF945">
        <v>26.773506000000001</v>
      </c>
      <c r="AG945" t="s">
        <v>68</v>
      </c>
      <c r="AH945" t="s">
        <v>130</v>
      </c>
      <c r="AI945">
        <v>4.0379990000000001</v>
      </c>
      <c r="AJ945" t="s">
        <v>138</v>
      </c>
      <c r="AK945">
        <v>137.91189700000001</v>
      </c>
      <c r="AL945" t="s">
        <v>70</v>
      </c>
      <c r="AM945">
        <v>181.1103833737246</v>
      </c>
      <c r="AN945" t="s">
        <v>70</v>
      </c>
      <c r="AO945">
        <v>140</v>
      </c>
      <c r="AP945">
        <v>4</v>
      </c>
      <c r="AQ945">
        <v>99.271752000000006</v>
      </c>
      <c r="AR945" t="s">
        <v>71</v>
      </c>
      <c r="AS945" t="s">
        <v>57</v>
      </c>
      <c r="AT945">
        <v>41503</v>
      </c>
      <c r="AU945">
        <v>2.0611913620000002</v>
      </c>
      <c r="AV945">
        <v>-76.041102890000005</v>
      </c>
      <c r="AX945">
        <v>35</v>
      </c>
      <c r="AY945">
        <v>1</v>
      </c>
      <c r="AZ945" t="s">
        <v>72</v>
      </c>
    </row>
    <row r="946" spans="1:52" hidden="1" x14ac:dyDescent="0.3">
      <c r="A946">
        <v>945</v>
      </c>
      <c r="B946">
        <v>41</v>
      </c>
      <c r="C946">
        <v>518</v>
      </c>
      <c r="D946" t="s">
        <v>1319</v>
      </c>
      <c r="E946" t="s">
        <v>1309</v>
      </c>
      <c r="F946">
        <v>41518</v>
      </c>
      <c r="G946">
        <v>41518</v>
      </c>
      <c r="H946" t="s">
        <v>122</v>
      </c>
      <c r="I946">
        <v>4103</v>
      </c>
      <c r="J946" t="s">
        <v>207</v>
      </c>
      <c r="K946" t="s">
        <v>74</v>
      </c>
      <c r="L946" t="s">
        <v>57</v>
      </c>
      <c r="M946">
        <v>7078</v>
      </c>
      <c r="N946" t="s">
        <v>57</v>
      </c>
      <c r="O946" t="s">
        <v>75</v>
      </c>
      <c r="P946" t="s">
        <v>76</v>
      </c>
      <c r="Q946" t="s">
        <v>90</v>
      </c>
      <c r="R946" t="s">
        <v>125</v>
      </c>
      <c r="S946" t="s">
        <v>126</v>
      </c>
      <c r="T946" t="s">
        <v>150</v>
      </c>
      <c r="U946">
        <v>0.31814399999999998</v>
      </c>
      <c r="V946" t="s">
        <v>489</v>
      </c>
      <c r="W946" t="s">
        <v>140</v>
      </c>
      <c r="X946" t="s">
        <v>248</v>
      </c>
      <c r="Y946" t="s">
        <v>156</v>
      </c>
      <c r="Z946">
        <v>1</v>
      </c>
      <c r="AA946">
        <v>41518</v>
      </c>
      <c r="AB946" t="s">
        <v>168</v>
      </c>
      <c r="AC946" t="s">
        <v>169</v>
      </c>
      <c r="AD946">
        <v>0.57523199999999997</v>
      </c>
      <c r="AE946" t="s">
        <v>67</v>
      </c>
      <c r="AF946">
        <v>22.932085000000001</v>
      </c>
      <c r="AG946" t="s">
        <v>168</v>
      </c>
      <c r="AH946" t="s">
        <v>1308</v>
      </c>
      <c r="AI946">
        <v>2.1319699999999999</v>
      </c>
      <c r="AJ946" t="s">
        <v>116</v>
      </c>
      <c r="AK946">
        <v>105.31585099999999</v>
      </c>
      <c r="AL946" t="s">
        <v>69</v>
      </c>
      <c r="AM946">
        <v>1305.8380128310721</v>
      </c>
      <c r="AN946" t="s">
        <v>70</v>
      </c>
      <c r="AO946">
        <v>96</v>
      </c>
      <c r="AP946">
        <v>1</v>
      </c>
      <c r="AQ946">
        <v>1752.670926</v>
      </c>
      <c r="AR946" t="s">
        <v>71</v>
      </c>
      <c r="AS946" t="s">
        <v>57</v>
      </c>
      <c r="AT946">
        <v>41518</v>
      </c>
      <c r="AU946">
        <v>2.4068982700000001</v>
      </c>
      <c r="AV946">
        <v>-75.728030270000005</v>
      </c>
      <c r="AX946">
        <v>35</v>
      </c>
      <c r="AY946">
        <v>1</v>
      </c>
      <c r="AZ946" t="s">
        <v>72</v>
      </c>
    </row>
    <row r="947" spans="1:52" hidden="1" x14ac:dyDescent="0.3">
      <c r="A947">
        <v>946</v>
      </c>
      <c r="B947">
        <v>41</v>
      </c>
      <c r="C947">
        <v>524</v>
      </c>
      <c r="D947" t="s">
        <v>1320</v>
      </c>
      <c r="E947" t="s">
        <v>1309</v>
      </c>
      <c r="F947">
        <v>41524</v>
      </c>
      <c r="G947">
        <v>41524</v>
      </c>
      <c r="H947" t="s">
        <v>122</v>
      </c>
      <c r="I947">
        <v>4102</v>
      </c>
      <c r="J947" t="s">
        <v>144</v>
      </c>
      <c r="K947" t="s">
        <v>74</v>
      </c>
      <c r="L947" t="s">
        <v>57</v>
      </c>
      <c r="M947">
        <v>28245</v>
      </c>
      <c r="N947" t="s">
        <v>57</v>
      </c>
      <c r="O947" t="s">
        <v>75</v>
      </c>
      <c r="P947" t="s">
        <v>76</v>
      </c>
      <c r="Q947" t="s">
        <v>152</v>
      </c>
      <c r="R947" t="s">
        <v>125</v>
      </c>
      <c r="S947" t="s">
        <v>126</v>
      </c>
      <c r="T947" t="s">
        <v>173</v>
      </c>
      <c r="U947">
        <v>0.25549500000000003</v>
      </c>
      <c r="V947" t="s">
        <v>489</v>
      </c>
      <c r="W947" t="s">
        <v>288</v>
      </c>
      <c r="X947" t="s">
        <v>226</v>
      </c>
      <c r="Y947" t="s">
        <v>193</v>
      </c>
      <c r="Z947">
        <v>1</v>
      </c>
      <c r="AA947">
        <v>41524</v>
      </c>
      <c r="AB947" t="s">
        <v>168</v>
      </c>
      <c r="AC947" t="s">
        <v>1308</v>
      </c>
      <c r="AD947">
        <v>0.76805500000000004</v>
      </c>
      <c r="AE947" t="s">
        <v>67</v>
      </c>
      <c r="AF947">
        <v>24.920815000000001</v>
      </c>
      <c r="AG947" t="s">
        <v>168</v>
      </c>
      <c r="AH947" t="s">
        <v>1308</v>
      </c>
      <c r="AI947">
        <v>0.71821900000000005</v>
      </c>
      <c r="AJ947" t="s">
        <v>67</v>
      </c>
      <c r="AK947">
        <v>24.020814999999999</v>
      </c>
      <c r="AL947" t="s">
        <v>69</v>
      </c>
      <c r="AM947">
        <v>72.561901044768732</v>
      </c>
      <c r="AN947" t="s">
        <v>70</v>
      </c>
      <c r="AO947">
        <v>592</v>
      </c>
      <c r="AP947">
        <v>2</v>
      </c>
      <c r="AQ947">
        <v>93.741508999999994</v>
      </c>
      <c r="AR947" t="s">
        <v>71</v>
      </c>
      <c r="AS947" t="s">
        <v>57</v>
      </c>
      <c r="AT947">
        <v>41524</v>
      </c>
      <c r="AU947">
        <v>2.914491967</v>
      </c>
      <c r="AV947">
        <v>-75.440661180000006</v>
      </c>
      <c r="AX947">
        <v>75</v>
      </c>
      <c r="AY947">
        <v>8</v>
      </c>
      <c r="AZ947" t="s">
        <v>150</v>
      </c>
    </row>
    <row r="948" spans="1:52" hidden="1" x14ac:dyDescent="0.3">
      <c r="A948">
        <v>947</v>
      </c>
      <c r="B948">
        <v>41</v>
      </c>
      <c r="C948">
        <v>530</v>
      </c>
      <c r="D948" t="s">
        <v>484</v>
      </c>
      <c r="E948" t="s">
        <v>1309</v>
      </c>
      <c r="F948">
        <v>41530</v>
      </c>
      <c r="G948">
        <v>41530</v>
      </c>
      <c r="H948" t="s">
        <v>122</v>
      </c>
      <c r="I948">
        <v>4104</v>
      </c>
      <c r="J948" t="s">
        <v>134</v>
      </c>
      <c r="K948" t="s">
        <v>74</v>
      </c>
      <c r="L948" t="s">
        <v>57</v>
      </c>
      <c r="M948">
        <v>12077</v>
      </c>
      <c r="N948" t="s">
        <v>57</v>
      </c>
      <c r="O948" t="s">
        <v>75</v>
      </c>
      <c r="P948" t="s">
        <v>76</v>
      </c>
      <c r="Q948" t="s">
        <v>90</v>
      </c>
      <c r="R948" t="s">
        <v>125</v>
      </c>
      <c r="S948" t="s">
        <v>126</v>
      </c>
      <c r="T948" t="s">
        <v>173</v>
      </c>
      <c r="U948">
        <v>0.75107299999999999</v>
      </c>
      <c r="V948" t="s">
        <v>489</v>
      </c>
      <c r="W948" t="s">
        <v>155</v>
      </c>
      <c r="X948" t="s">
        <v>99</v>
      </c>
      <c r="Y948" t="s">
        <v>100</v>
      </c>
      <c r="Z948">
        <v>1</v>
      </c>
      <c r="AA948">
        <v>41530</v>
      </c>
      <c r="AB948" t="s">
        <v>168</v>
      </c>
      <c r="AC948" t="s">
        <v>1315</v>
      </c>
      <c r="AD948">
        <v>0.71698600000000001</v>
      </c>
      <c r="AE948" t="s">
        <v>67</v>
      </c>
      <c r="AF948">
        <v>23.017872000000001</v>
      </c>
      <c r="AG948" t="s">
        <v>184</v>
      </c>
      <c r="AH948" t="s">
        <v>185</v>
      </c>
      <c r="AI948">
        <v>2.8302010000000002</v>
      </c>
      <c r="AJ948" t="s">
        <v>116</v>
      </c>
      <c r="AK948">
        <v>106.049661</v>
      </c>
      <c r="AL948" t="s">
        <v>70</v>
      </c>
      <c r="AM948">
        <v>1763.4787462978429</v>
      </c>
      <c r="AN948" t="s">
        <v>70</v>
      </c>
      <c r="AO948">
        <v>600</v>
      </c>
      <c r="AP948">
        <v>2</v>
      </c>
      <c r="AQ948">
        <v>1878.4125779999999</v>
      </c>
      <c r="AR948" t="s">
        <v>71</v>
      </c>
      <c r="AS948" t="s">
        <v>57</v>
      </c>
      <c r="AT948">
        <v>41530</v>
      </c>
      <c r="AU948">
        <v>1.68458076</v>
      </c>
      <c r="AV948">
        <v>-76.147855899999996</v>
      </c>
      <c r="AX948">
        <v>25</v>
      </c>
      <c r="AY948">
        <v>1</v>
      </c>
      <c r="AZ948" t="s">
        <v>72</v>
      </c>
    </row>
    <row r="949" spans="1:52" hidden="1" x14ac:dyDescent="0.3">
      <c r="A949">
        <v>948</v>
      </c>
      <c r="B949">
        <v>41</v>
      </c>
      <c r="C949">
        <v>548</v>
      </c>
      <c r="D949" t="s">
        <v>1321</v>
      </c>
      <c r="E949" t="s">
        <v>1309</v>
      </c>
      <c r="F949">
        <v>41548</v>
      </c>
      <c r="G949">
        <v>41548</v>
      </c>
      <c r="H949" t="s">
        <v>122</v>
      </c>
      <c r="I949">
        <v>4101</v>
      </c>
      <c r="J949" t="s">
        <v>123</v>
      </c>
      <c r="K949" t="s">
        <v>162</v>
      </c>
      <c r="L949" t="s">
        <v>57</v>
      </c>
      <c r="M949">
        <v>14791</v>
      </c>
      <c r="N949" t="s">
        <v>57</v>
      </c>
      <c r="O949" t="s">
        <v>75</v>
      </c>
      <c r="P949" t="s">
        <v>76</v>
      </c>
      <c r="Q949" t="s">
        <v>77</v>
      </c>
      <c r="R949" t="s">
        <v>125</v>
      </c>
      <c r="S949" t="s">
        <v>126</v>
      </c>
      <c r="T949" t="s">
        <v>173</v>
      </c>
      <c r="U949">
        <v>0.54022000000000003</v>
      </c>
      <c r="V949" t="s">
        <v>489</v>
      </c>
      <c r="W949" t="s">
        <v>140</v>
      </c>
      <c r="X949" t="s">
        <v>234</v>
      </c>
      <c r="Y949" t="s">
        <v>146</v>
      </c>
      <c r="Z949">
        <v>1</v>
      </c>
      <c r="AA949">
        <v>41548</v>
      </c>
      <c r="AB949" t="s">
        <v>168</v>
      </c>
      <c r="AC949" t="s">
        <v>1311</v>
      </c>
      <c r="AD949">
        <v>0.94307099999999999</v>
      </c>
      <c r="AE949" t="s">
        <v>67</v>
      </c>
      <c r="AF949">
        <v>28.293607000000002</v>
      </c>
      <c r="AG949" t="s">
        <v>168</v>
      </c>
      <c r="AH949" t="s">
        <v>1308</v>
      </c>
      <c r="AI949">
        <v>3.0863809999999998</v>
      </c>
      <c r="AJ949" t="s">
        <v>107</v>
      </c>
      <c r="AK949">
        <v>135.76214999999999</v>
      </c>
      <c r="AL949" t="s">
        <v>70</v>
      </c>
      <c r="AM949">
        <v>664.05993630497517</v>
      </c>
      <c r="AN949" t="s">
        <v>70</v>
      </c>
      <c r="AO949">
        <v>258</v>
      </c>
      <c r="AP949">
        <v>2</v>
      </c>
      <c r="AQ949">
        <v>990.11663799999997</v>
      </c>
      <c r="AR949" t="s">
        <v>71</v>
      </c>
      <c r="AS949" t="s">
        <v>57</v>
      </c>
      <c r="AT949">
        <v>41548</v>
      </c>
      <c r="AU949">
        <v>2.259601773</v>
      </c>
      <c r="AV949">
        <v>-75.831951599999996</v>
      </c>
      <c r="AX949">
        <v>65</v>
      </c>
      <c r="AY949">
        <v>8</v>
      </c>
      <c r="AZ949" t="s">
        <v>150</v>
      </c>
    </row>
    <row r="950" spans="1:52" hidden="1" x14ac:dyDescent="0.3">
      <c r="A950">
        <v>949</v>
      </c>
      <c r="B950">
        <v>41</v>
      </c>
      <c r="C950">
        <v>551</v>
      </c>
      <c r="D950" t="s">
        <v>1315</v>
      </c>
      <c r="E950" t="s">
        <v>1309</v>
      </c>
      <c r="F950">
        <v>41551</v>
      </c>
      <c r="G950">
        <v>41551</v>
      </c>
      <c r="H950" t="s">
        <v>122</v>
      </c>
      <c r="I950">
        <v>4104</v>
      </c>
      <c r="J950" t="s">
        <v>134</v>
      </c>
      <c r="K950" t="s">
        <v>162</v>
      </c>
      <c r="L950" t="s">
        <v>57</v>
      </c>
      <c r="M950">
        <v>134110</v>
      </c>
      <c r="N950" t="s">
        <v>57</v>
      </c>
      <c r="O950" t="s">
        <v>58</v>
      </c>
      <c r="P950" t="s">
        <v>241</v>
      </c>
      <c r="Q950" t="s">
        <v>90</v>
      </c>
      <c r="R950" t="s">
        <v>125</v>
      </c>
      <c r="S950" t="s">
        <v>126</v>
      </c>
      <c r="T950" t="s">
        <v>78</v>
      </c>
      <c r="U950">
        <v>0.39826800000000001</v>
      </c>
      <c r="V950" t="s">
        <v>489</v>
      </c>
      <c r="W950" t="s">
        <v>288</v>
      </c>
      <c r="X950" t="s">
        <v>226</v>
      </c>
      <c r="Y950" t="s">
        <v>193</v>
      </c>
      <c r="Z950">
        <v>1</v>
      </c>
      <c r="AA950">
        <v>41551</v>
      </c>
      <c r="AB950" t="s">
        <v>168</v>
      </c>
      <c r="AC950" t="s">
        <v>1315</v>
      </c>
      <c r="AD950">
        <v>0</v>
      </c>
      <c r="AE950" t="s">
        <v>67</v>
      </c>
      <c r="AF950">
        <v>0</v>
      </c>
      <c r="AG950" t="s">
        <v>184</v>
      </c>
      <c r="AH950" t="s">
        <v>185</v>
      </c>
      <c r="AI950">
        <v>3.2870279999999998</v>
      </c>
      <c r="AJ950" t="s">
        <v>107</v>
      </c>
      <c r="AK950">
        <v>126.243268</v>
      </c>
      <c r="AL950" t="s">
        <v>70</v>
      </c>
      <c r="AM950">
        <v>6157.4030184209059</v>
      </c>
      <c r="AN950" t="s">
        <v>70</v>
      </c>
      <c r="AO950">
        <v>2345</v>
      </c>
      <c r="AP950">
        <v>2</v>
      </c>
      <c r="AQ950">
        <v>5586.9960090000004</v>
      </c>
      <c r="AR950" t="s">
        <v>71</v>
      </c>
      <c r="AS950" t="s">
        <v>57</v>
      </c>
      <c r="AT950">
        <v>41551</v>
      </c>
      <c r="AU950">
        <v>1.848217185</v>
      </c>
      <c r="AV950">
        <v>-76.052176430000003</v>
      </c>
      <c r="AX950">
        <v>75</v>
      </c>
      <c r="AY950">
        <v>8</v>
      </c>
      <c r="AZ950" t="s">
        <v>150</v>
      </c>
    </row>
    <row r="951" spans="1:52" hidden="1" x14ac:dyDescent="0.3">
      <c r="A951">
        <v>950</v>
      </c>
      <c r="B951">
        <v>41</v>
      </c>
      <c r="C951">
        <v>615</v>
      </c>
      <c r="D951" t="s">
        <v>1322</v>
      </c>
      <c r="E951" t="s">
        <v>1309</v>
      </c>
      <c r="F951">
        <v>41615</v>
      </c>
      <c r="G951">
        <v>41615</v>
      </c>
      <c r="H951" t="s">
        <v>122</v>
      </c>
      <c r="I951">
        <v>4102</v>
      </c>
      <c r="J951" t="s">
        <v>144</v>
      </c>
      <c r="K951" t="s">
        <v>74</v>
      </c>
      <c r="L951" t="s">
        <v>57</v>
      </c>
      <c r="M951">
        <v>26153</v>
      </c>
      <c r="N951" t="s">
        <v>57</v>
      </c>
      <c r="O951" t="s">
        <v>75</v>
      </c>
      <c r="P951" t="s">
        <v>76</v>
      </c>
      <c r="Q951" t="s">
        <v>152</v>
      </c>
      <c r="R951" t="s">
        <v>125</v>
      </c>
      <c r="S951" t="s">
        <v>126</v>
      </c>
      <c r="T951" t="s">
        <v>173</v>
      </c>
      <c r="U951">
        <v>0.247999</v>
      </c>
      <c r="V951" t="s">
        <v>489</v>
      </c>
      <c r="W951" t="s">
        <v>64</v>
      </c>
      <c r="X951" t="s">
        <v>226</v>
      </c>
      <c r="Y951" t="s">
        <v>193</v>
      </c>
      <c r="Z951">
        <v>1</v>
      </c>
      <c r="AA951">
        <v>41615</v>
      </c>
      <c r="AB951" t="s">
        <v>168</v>
      </c>
      <c r="AC951" t="s">
        <v>1308</v>
      </c>
      <c r="AD951">
        <v>0.71181399999999995</v>
      </c>
      <c r="AE951" t="s">
        <v>67</v>
      </c>
      <c r="AF951">
        <v>24.623759</v>
      </c>
      <c r="AG951" t="s">
        <v>168</v>
      </c>
      <c r="AH951" t="s">
        <v>1308</v>
      </c>
      <c r="AI951">
        <v>0.59897999999999996</v>
      </c>
      <c r="AJ951" t="s">
        <v>67</v>
      </c>
      <c r="AK951">
        <v>23.216652</v>
      </c>
      <c r="AL951" t="s">
        <v>69</v>
      </c>
      <c r="AM951">
        <v>5561.7849162225821</v>
      </c>
      <c r="AN951" t="s">
        <v>70</v>
      </c>
      <c r="AO951">
        <v>3441</v>
      </c>
      <c r="AP951">
        <v>2</v>
      </c>
      <c r="AQ951">
        <v>9273.1580119999999</v>
      </c>
      <c r="AR951" t="s">
        <v>71</v>
      </c>
      <c r="AS951" t="s">
        <v>57</v>
      </c>
      <c r="AT951">
        <v>41615</v>
      </c>
      <c r="AU951">
        <v>2.7928611499999998</v>
      </c>
      <c r="AV951">
        <v>-75.235368679999993</v>
      </c>
      <c r="AX951">
        <v>75</v>
      </c>
      <c r="AY951">
        <v>8</v>
      </c>
      <c r="AZ951" t="s">
        <v>150</v>
      </c>
    </row>
    <row r="952" spans="1:52" hidden="1" x14ac:dyDescent="0.3">
      <c r="A952">
        <v>951</v>
      </c>
      <c r="B952">
        <v>41</v>
      </c>
      <c r="C952">
        <v>660</v>
      </c>
      <c r="D952" t="s">
        <v>1323</v>
      </c>
      <c r="E952" t="s">
        <v>1309</v>
      </c>
      <c r="F952">
        <v>41660</v>
      </c>
      <c r="G952">
        <v>41660</v>
      </c>
      <c r="H952" t="s">
        <v>122</v>
      </c>
      <c r="I952">
        <v>4104</v>
      </c>
      <c r="J952" t="s">
        <v>134</v>
      </c>
      <c r="K952" t="s">
        <v>93</v>
      </c>
      <c r="L952" t="s">
        <v>57</v>
      </c>
      <c r="M952">
        <v>11265</v>
      </c>
      <c r="N952" t="s">
        <v>57</v>
      </c>
      <c r="O952" t="s">
        <v>75</v>
      </c>
      <c r="P952" t="s">
        <v>76</v>
      </c>
      <c r="Q952" t="s">
        <v>90</v>
      </c>
      <c r="R952" t="s">
        <v>125</v>
      </c>
      <c r="S952" t="s">
        <v>126</v>
      </c>
      <c r="T952" t="s">
        <v>78</v>
      </c>
      <c r="U952">
        <v>0.73526899999999995</v>
      </c>
      <c r="V952" t="s">
        <v>489</v>
      </c>
      <c r="W952" t="s">
        <v>155</v>
      </c>
      <c r="X952" t="s">
        <v>260</v>
      </c>
      <c r="Y952" t="s">
        <v>65</v>
      </c>
      <c r="Z952">
        <v>1</v>
      </c>
      <c r="AA952">
        <v>41660</v>
      </c>
      <c r="AB952" t="s">
        <v>168</v>
      </c>
      <c r="AC952" t="s">
        <v>1315</v>
      </c>
      <c r="AD952">
        <v>0.91033699999999995</v>
      </c>
      <c r="AE952" t="s">
        <v>67</v>
      </c>
      <c r="AF952">
        <v>26.556349000000001</v>
      </c>
      <c r="AG952" t="s">
        <v>184</v>
      </c>
      <c r="AH952" t="s">
        <v>185</v>
      </c>
      <c r="AI952">
        <v>4.0933210000000004</v>
      </c>
      <c r="AJ952" t="s">
        <v>138</v>
      </c>
      <c r="AK952">
        <v>152.175353</v>
      </c>
      <c r="AL952" t="s">
        <v>70</v>
      </c>
      <c r="AM952">
        <v>4208.5866400622735</v>
      </c>
      <c r="AN952" t="s">
        <v>70</v>
      </c>
      <c r="AO952">
        <v>1500</v>
      </c>
      <c r="AP952">
        <v>2</v>
      </c>
      <c r="AQ952">
        <v>4171.4102499999999</v>
      </c>
      <c r="AR952" t="s">
        <v>71</v>
      </c>
      <c r="AS952" t="s">
        <v>57</v>
      </c>
      <c r="AT952">
        <v>41660</v>
      </c>
      <c r="AU952">
        <v>2.1003828489999998</v>
      </c>
      <c r="AV952">
        <v>-76.228978710000007</v>
      </c>
      <c r="AX952">
        <v>45</v>
      </c>
      <c r="AY952">
        <v>1</v>
      </c>
      <c r="AZ952" t="s">
        <v>72</v>
      </c>
    </row>
    <row r="953" spans="1:52" hidden="1" x14ac:dyDescent="0.3">
      <c r="A953">
        <v>952</v>
      </c>
      <c r="B953">
        <v>41</v>
      </c>
      <c r="C953">
        <v>668</v>
      </c>
      <c r="D953" t="s">
        <v>1324</v>
      </c>
      <c r="E953" t="s">
        <v>1309</v>
      </c>
      <c r="F953">
        <v>41668</v>
      </c>
      <c r="G953">
        <v>41668</v>
      </c>
      <c r="H953" t="s">
        <v>122</v>
      </c>
      <c r="I953">
        <v>4104</v>
      </c>
      <c r="J953" t="s">
        <v>134</v>
      </c>
      <c r="K953" t="s">
        <v>74</v>
      </c>
      <c r="L953" t="s">
        <v>57</v>
      </c>
      <c r="M953">
        <v>35550</v>
      </c>
      <c r="N953" t="s">
        <v>57</v>
      </c>
      <c r="O953" t="s">
        <v>104</v>
      </c>
      <c r="P953" t="s">
        <v>76</v>
      </c>
      <c r="Q953" t="s">
        <v>152</v>
      </c>
      <c r="R953" t="s">
        <v>125</v>
      </c>
      <c r="S953" t="s">
        <v>126</v>
      </c>
      <c r="T953" t="s">
        <v>78</v>
      </c>
      <c r="U953">
        <v>0.56995399999999996</v>
      </c>
      <c r="V953" t="s">
        <v>489</v>
      </c>
      <c r="W953" t="s">
        <v>145</v>
      </c>
      <c r="X953" t="s">
        <v>231</v>
      </c>
      <c r="Y953" t="s">
        <v>129</v>
      </c>
      <c r="Z953">
        <v>1</v>
      </c>
      <c r="AA953">
        <v>41668</v>
      </c>
      <c r="AB953" t="s">
        <v>168</v>
      </c>
      <c r="AC953" t="s">
        <v>1315</v>
      </c>
      <c r="AD953">
        <v>0.70815099999999997</v>
      </c>
      <c r="AE953" t="s">
        <v>67</v>
      </c>
      <c r="AF953">
        <v>31.535029000000002</v>
      </c>
      <c r="AG953" t="s">
        <v>184</v>
      </c>
      <c r="AH953" t="s">
        <v>185</v>
      </c>
      <c r="AI953">
        <v>3.7033200000000002</v>
      </c>
      <c r="AJ953" t="s">
        <v>107</v>
      </c>
      <c r="AK953">
        <v>146.52560600000001</v>
      </c>
      <c r="AL953" t="s">
        <v>70</v>
      </c>
      <c r="AM953">
        <v>139.90900688172181</v>
      </c>
      <c r="AN953" t="s">
        <v>70</v>
      </c>
      <c r="AO953">
        <v>78</v>
      </c>
      <c r="AP953">
        <v>1</v>
      </c>
      <c r="AQ953">
        <v>136.61031800000001</v>
      </c>
      <c r="AR953" t="s">
        <v>71</v>
      </c>
      <c r="AS953" t="s">
        <v>57</v>
      </c>
      <c r="AT953">
        <v>41668</v>
      </c>
      <c r="AU953">
        <v>1.9241654930000001</v>
      </c>
      <c r="AV953">
        <v>-76.416565500000004</v>
      </c>
      <c r="AX953">
        <v>90</v>
      </c>
      <c r="AY953">
        <v>4</v>
      </c>
      <c r="AZ953" t="s">
        <v>132</v>
      </c>
    </row>
    <row r="954" spans="1:52" hidden="1" x14ac:dyDescent="0.3">
      <c r="A954">
        <v>953</v>
      </c>
      <c r="B954">
        <v>41</v>
      </c>
      <c r="C954">
        <v>676</v>
      </c>
      <c r="D954" t="s">
        <v>1074</v>
      </c>
      <c r="E954" t="s">
        <v>1309</v>
      </c>
      <c r="F954">
        <v>41676</v>
      </c>
      <c r="G954">
        <v>41676</v>
      </c>
      <c r="H954" t="s">
        <v>122</v>
      </c>
      <c r="I954">
        <v>4102</v>
      </c>
      <c r="J954" t="s">
        <v>144</v>
      </c>
      <c r="K954" t="s">
        <v>93</v>
      </c>
      <c r="L954" t="s">
        <v>57</v>
      </c>
      <c r="M954">
        <v>11173</v>
      </c>
      <c r="N954" t="s">
        <v>57</v>
      </c>
      <c r="O954" t="s">
        <v>75</v>
      </c>
      <c r="P954" t="s">
        <v>76</v>
      </c>
      <c r="Q954" t="s">
        <v>77</v>
      </c>
      <c r="R954" t="s">
        <v>125</v>
      </c>
      <c r="S954" t="s">
        <v>126</v>
      </c>
      <c r="T954" t="s">
        <v>173</v>
      </c>
      <c r="U954">
        <v>0.45250600000000002</v>
      </c>
      <c r="V954" t="s">
        <v>489</v>
      </c>
      <c r="W954" t="s">
        <v>85</v>
      </c>
      <c r="X954" t="s">
        <v>99</v>
      </c>
      <c r="Y954" t="s">
        <v>100</v>
      </c>
      <c r="Z954">
        <v>1</v>
      </c>
      <c r="AA954">
        <v>41676</v>
      </c>
      <c r="AB954" t="s">
        <v>168</v>
      </c>
      <c r="AC954" t="s">
        <v>1308</v>
      </c>
      <c r="AD954">
        <v>1.671529</v>
      </c>
      <c r="AE954" t="s">
        <v>81</v>
      </c>
      <c r="AF954">
        <v>52.294322000000001</v>
      </c>
      <c r="AG954" t="s">
        <v>168</v>
      </c>
      <c r="AH954" t="s">
        <v>1308</v>
      </c>
      <c r="AI954">
        <v>1.6216930000000001</v>
      </c>
      <c r="AJ954" t="s">
        <v>81</v>
      </c>
      <c r="AK954">
        <v>51.394322000000003</v>
      </c>
      <c r="AL954" t="s">
        <v>70</v>
      </c>
      <c r="AM954">
        <v>0.1960948560869116</v>
      </c>
      <c r="AN954" t="s">
        <v>69</v>
      </c>
      <c r="AO954">
        <v>3</v>
      </c>
      <c r="AP954">
        <v>2</v>
      </c>
      <c r="AQ954">
        <v>102.47889000000001</v>
      </c>
      <c r="AR954" t="s">
        <v>71</v>
      </c>
      <c r="AS954" t="s">
        <v>57</v>
      </c>
      <c r="AT954">
        <v>41676</v>
      </c>
      <c r="AU954">
        <v>2.9262659370000002</v>
      </c>
      <c r="AV954">
        <v>-75.633597859999995</v>
      </c>
      <c r="AX954">
        <v>25</v>
      </c>
      <c r="AY954">
        <v>1</v>
      </c>
      <c r="AZ954" t="s">
        <v>72</v>
      </c>
    </row>
    <row r="955" spans="1:52" hidden="1" x14ac:dyDescent="0.3">
      <c r="A955">
        <v>954</v>
      </c>
      <c r="B955">
        <v>41</v>
      </c>
      <c r="C955">
        <v>770</v>
      </c>
      <c r="D955" t="s">
        <v>1325</v>
      </c>
      <c r="E955" t="s">
        <v>1309</v>
      </c>
      <c r="F955">
        <v>41770</v>
      </c>
      <c r="G955">
        <v>41770</v>
      </c>
      <c r="H955" t="s">
        <v>122</v>
      </c>
      <c r="I955">
        <v>4101</v>
      </c>
      <c r="J955" t="s">
        <v>123</v>
      </c>
      <c r="K955" t="s">
        <v>74</v>
      </c>
      <c r="L955" t="s">
        <v>57</v>
      </c>
      <c r="M955">
        <v>23562</v>
      </c>
      <c r="N955" t="s">
        <v>57</v>
      </c>
      <c r="O955" t="s">
        <v>75</v>
      </c>
      <c r="P955" t="s">
        <v>76</v>
      </c>
      <c r="Q955" t="s">
        <v>77</v>
      </c>
      <c r="R955" t="s">
        <v>125</v>
      </c>
      <c r="S955" t="s">
        <v>126</v>
      </c>
      <c r="T955" t="s">
        <v>173</v>
      </c>
      <c r="U955">
        <v>0.384432</v>
      </c>
      <c r="V955" t="s">
        <v>489</v>
      </c>
      <c r="W955" t="s">
        <v>288</v>
      </c>
      <c r="X955" t="s">
        <v>248</v>
      </c>
      <c r="Y955" t="s">
        <v>156</v>
      </c>
      <c r="Z955">
        <v>1</v>
      </c>
      <c r="AA955">
        <v>41770</v>
      </c>
      <c r="AB955" t="s">
        <v>168</v>
      </c>
      <c r="AC955" t="s">
        <v>1311</v>
      </c>
      <c r="AD955">
        <v>1.065107</v>
      </c>
      <c r="AE955" t="s">
        <v>81</v>
      </c>
      <c r="AF955">
        <v>40.238686999999999</v>
      </c>
      <c r="AG955" t="s">
        <v>68</v>
      </c>
      <c r="AH955" t="s">
        <v>52</v>
      </c>
      <c r="AI955">
        <v>2.5794619999999999</v>
      </c>
      <c r="AJ955" t="s">
        <v>116</v>
      </c>
      <c r="AK955">
        <v>77.374934999999994</v>
      </c>
      <c r="AL955" t="s">
        <v>70</v>
      </c>
      <c r="AM955">
        <v>749.60167746146362</v>
      </c>
      <c r="AN955" t="s">
        <v>70</v>
      </c>
      <c r="AO955">
        <v>333</v>
      </c>
      <c r="AP955">
        <v>1</v>
      </c>
      <c r="AQ955">
        <v>1578.7247319999999</v>
      </c>
      <c r="AR955" t="s">
        <v>71</v>
      </c>
      <c r="AS955" t="s">
        <v>57</v>
      </c>
      <c r="AT955">
        <v>41770</v>
      </c>
      <c r="AU955">
        <v>1.8709920950000001</v>
      </c>
      <c r="AV955">
        <v>-75.807984709999999</v>
      </c>
      <c r="AX955">
        <v>35</v>
      </c>
      <c r="AY955">
        <v>1</v>
      </c>
      <c r="AZ955" t="s">
        <v>72</v>
      </c>
    </row>
    <row r="956" spans="1:52" hidden="1" x14ac:dyDescent="0.3">
      <c r="A956">
        <v>955</v>
      </c>
      <c r="B956">
        <v>41</v>
      </c>
      <c r="C956">
        <v>791</v>
      </c>
      <c r="D956" t="s">
        <v>1326</v>
      </c>
      <c r="E956" t="s">
        <v>1309</v>
      </c>
      <c r="F956">
        <v>41791</v>
      </c>
      <c r="G956">
        <v>41791</v>
      </c>
      <c r="H956" t="s">
        <v>122</v>
      </c>
      <c r="I956">
        <v>4101</v>
      </c>
      <c r="J956" t="s">
        <v>123</v>
      </c>
      <c r="K956" t="s">
        <v>74</v>
      </c>
      <c r="L956" t="s">
        <v>57</v>
      </c>
      <c r="M956">
        <v>18783</v>
      </c>
      <c r="N956" t="s">
        <v>57</v>
      </c>
      <c r="O956" t="s">
        <v>75</v>
      </c>
      <c r="P956" t="s">
        <v>76</v>
      </c>
      <c r="Q956" t="s">
        <v>77</v>
      </c>
      <c r="R956" t="s">
        <v>125</v>
      </c>
      <c r="S956" t="s">
        <v>126</v>
      </c>
      <c r="T956" t="s">
        <v>173</v>
      </c>
      <c r="U956">
        <v>0.57010099999999997</v>
      </c>
      <c r="V956" t="s">
        <v>489</v>
      </c>
      <c r="W956" t="s">
        <v>155</v>
      </c>
      <c r="X956" t="s">
        <v>220</v>
      </c>
      <c r="Y956" t="s">
        <v>221</v>
      </c>
      <c r="Z956">
        <v>1</v>
      </c>
      <c r="AA956">
        <v>41791</v>
      </c>
      <c r="AB956" t="s">
        <v>168</v>
      </c>
      <c r="AC956" t="s">
        <v>1311</v>
      </c>
      <c r="AD956">
        <v>0.98180800000000001</v>
      </c>
      <c r="AE956" t="s">
        <v>67</v>
      </c>
      <c r="AF956">
        <v>36.534523999999998</v>
      </c>
      <c r="AG956" t="s">
        <v>68</v>
      </c>
      <c r="AH956" t="s">
        <v>52</v>
      </c>
      <c r="AI956">
        <v>3.085426</v>
      </c>
      <c r="AJ956" t="s">
        <v>107</v>
      </c>
      <c r="AK956">
        <v>98.954329000000001</v>
      </c>
      <c r="AL956" t="s">
        <v>69</v>
      </c>
      <c r="AM956">
        <v>345.07323952839278</v>
      </c>
      <c r="AN956" t="s">
        <v>70</v>
      </c>
      <c r="AO956">
        <v>136</v>
      </c>
      <c r="AP956">
        <v>1</v>
      </c>
      <c r="AQ956">
        <v>517.08576300000004</v>
      </c>
      <c r="AR956" t="s">
        <v>71</v>
      </c>
      <c r="AS956" t="s">
        <v>57</v>
      </c>
      <c r="AT956">
        <v>41791</v>
      </c>
      <c r="AU956">
        <v>2.1302805440000001</v>
      </c>
      <c r="AV956">
        <v>-75.875348450000004</v>
      </c>
      <c r="AX956">
        <v>55</v>
      </c>
      <c r="AY956">
        <v>8</v>
      </c>
      <c r="AZ956" t="s">
        <v>150</v>
      </c>
    </row>
    <row r="957" spans="1:52" hidden="1" x14ac:dyDescent="0.3">
      <c r="A957">
        <v>956</v>
      </c>
      <c r="B957">
        <v>41</v>
      </c>
      <c r="C957">
        <v>797</v>
      </c>
      <c r="D957" t="s">
        <v>1327</v>
      </c>
      <c r="E957" t="s">
        <v>1309</v>
      </c>
      <c r="F957">
        <v>41797</v>
      </c>
      <c r="G957">
        <v>41797</v>
      </c>
      <c r="H957" t="s">
        <v>122</v>
      </c>
      <c r="I957">
        <v>4103</v>
      </c>
      <c r="J957" t="s">
        <v>207</v>
      </c>
      <c r="K957" t="s">
        <v>74</v>
      </c>
      <c r="L957" t="s">
        <v>57</v>
      </c>
      <c r="M957">
        <v>11475</v>
      </c>
      <c r="N957" t="s">
        <v>57</v>
      </c>
      <c r="O957" t="s">
        <v>75</v>
      </c>
      <c r="P957" t="s">
        <v>76</v>
      </c>
      <c r="Q957" t="s">
        <v>77</v>
      </c>
      <c r="R957" t="s">
        <v>125</v>
      </c>
      <c r="S957" t="s">
        <v>126</v>
      </c>
      <c r="T957" t="s">
        <v>173</v>
      </c>
      <c r="U957">
        <v>0.40446700000000002</v>
      </c>
      <c r="V957" t="s">
        <v>489</v>
      </c>
      <c r="W957" t="s">
        <v>155</v>
      </c>
      <c r="X957" t="s">
        <v>220</v>
      </c>
      <c r="Y957" t="s">
        <v>221</v>
      </c>
      <c r="Z957">
        <v>1</v>
      </c>
      <c r="AA957">
        <v>41797</v>
      </c>
      <c r="AB957" t="s">
        <v>168</v>
      </c>
      <c r="AC957" t="s">
        <v>169</v>
      </c>
      <c r="AD957">
        <v>0.69927099999999998</v>
      </c>
      <c r="AE957" t="s">
        <v>67</v>
      </c>
      <c r="AF957">
        <v>27.467618999999999</v>
      </c>
      <c r="AG957" t="s">
        <v>168</v>
      </c>
      <c r="AH957" t="s">
        <v>1308</v>
      </c>
      <c r="AI957">
        <v>2.0640369999999999</v>
      </c>
      <c r="AJ957" t="s">
        <v>116</v>
      </c>
      <c r="AK957">
        <v>100.891587</v>
      </c>
      <c r="AL957" t="s">
        <v>69</v>
      </c>
      <c r="AM957">
        <v>929.98088536468822</v>
      </c>
      <c r="AN957" t="s">
        <v>70</v>
      </c>
      <c r="AO957">
        <v>28</v>
      </c>
      <c r="AP957">
        <v>3</v>
      </c>
      <c r="AQ957">
        <v>1278.791162</v>
      </c>
      <c r="AR957" t="s">
        <v>71</v>
      </c>
      <c r="AS957" t="s">
        <v>57</v>
      </c>
      <c r="AT957">
        <v>41797</v>
      </c>
      <c r="AU957">
        <v>2.5268551320000001</v>
      </c>
      <c r="AV957">
        <v>-75.682596419999996</v>
      </c>
      <c r="AX957">
        <v>55</v>
      </c>
      <c r="AY957">
        <v>8</v>
      </c>
      <c r="AZ957" t="s">
        <v>150</v>
      </c>
    </row>
    <row r="958" spans="1:52" hidden="1" x14ac:dyDescent="0.3">
      <c r="A958">
        <v>957</v>
      </c>
      <c r="B958">
        <v>41</v>
      </c>
      <c r="C958">
        <v>799</v>
      </c>
      <c r="D958" t="s">
        <v>1328</v>
      </c>
      <c r="E958" t="s">
        <v>1309</v>
      </c>
      <c r="F958">
        <v>41799</v>
      </c>
      <c r="G958">
        <v>41799</v>
      </c>
      <c r="H958" t="s">
        <v>122</v>
      </c>
      <c r="I958">
        <v>4102</v>
      </c>
      <c r="J958" t="s">
        <v>144</v>
      </c>
      <c r="K958" t="s">
        <v>74</v>
      </c>
      <c r="L958" t="s">
        <v>57</v>
      </c>
      <c r="M958">
        <v>12572</v>
      </c>
      <c r="N958" t="s">
        <v>57</v>
      </c>
      <c r="O958" t="s">
        <v>75</v>
      </c>
      <c r="P958" t="s">
        <v>76</v>
      </c>
      <c r="Q958" t="s">
        <v>90</v>
      </c>
      <c r="R958" t="s">
        <v>125</v>
      </c>
      <c r="S958" t="s">
        <v>61</v>
      </c>
      <c r="T958" t="s">
        <v>78</v>
      </c>
      <c r="U958">
        <v>0.33591900000000002</v>
      </c>
      <c r="V958" t="s">
        <v>489</v>
      </c>
      <c r="W958" t="s">
        <v>288</v>
      </c>
      <c r="X958" t="s">
        <v>221</v>
      </c>
      <c r="Y958" t="s">
        <v>221</v>
      </c>
      <c r="Z958">
        <v>0</v>
      </c>
      <c r="AA958">
        <v>41799</v>
      </c>
      <c r="AB958" t="s">
        <v>168</v>
      </c>
      <c r="AC958" t="s">
        <v>1308</v>
      </c>
      <c r="AD958">
        <v>1.0328390000000001</v>
      </c>
      <c r="AE958" t="s">
        <v>81</v>
      </c>
      <c r="AF958">
        <v>32.980612999999998</v>
      </c>
      <c r="AG958" t="s">
        <v>168</v>
      </c>
      <c r="AH958" t="s">
        <v>1308</v>
      </c>
      <c r="AI958">
        <v>0.98300200000000004</v>
      </c>
      <c r="AJ958" t="s">
        <v>67</v>
      </c>
      <c r="AK958">
        <v>32.080613</v>
      </c>
      <c r="AL958" t="s">
        <v>141</v>
      </c>
      <c r="AM958">
        <v>516.52775259017812</v>
      </c>
      <c r="AN958" t="s">
        <v>70</v>
      </c>
      <c r="AO958">
        <v>39</v>
      </c>
      <c r="AP958">
        <v>1</v>
      </c>
      <c r="AQ958">
        <v>790.43991500000004</v>
      </c>
      <c r="AR958" t="s">
        <v>71</v>
      </c>
      <c r="AS958" t="s">
        <v>57</v>
      </c>
      <c r="AT958">
        <v>41799</v>
      </c>
      <c r="AU958">
        <v>3.0306117769999998</v>
      </c>
      <c r="AV958">
        <v>-75.085365530000004</v>
      </c>
      <c r="AX958">
        <v>55</v>
      </c>
      <c r="AY958">
        <v>8</v>
      </c>
      <c r="AZ958" t="s">
        <v>150</v>
      </c>
    </row>
    <row r="959" spans="1:52" hidden="1" x14ac:dyDescent="0.3">
      <c r="A959">
        <v>958</v>
      </c>
      <c r="B959">
        <v>41</v>
      </c>
      <c r="C959">
        <v>801</v>
      </c>
      <c r="D959" t="s">
        <v>1329</v>
      </c>
      <c r="E959" t="s">
        <v>1309</v>
      </c>
      <c r="F959">
        <v>41801</v>
      </c>
      <c r="G959">
        <v>41801</v>
      </c>
      <c r="H959" t="s">
        <v>122</v>
      </c>
      <c r="I959">
        <v>4102</v>
      </c>
      <c r="J959" t="s">
        <v>144</v>
      </c>
      <c r="K959" t="s">
        <v>74</v>
      </c>
      <c r="L959" t="s">
        <v>57</v>
      </c>
      <c r="M959">
        <v>8605</v>
      </c>
      <c r="N959" t="s">
        <v>57</v>
      </c>
      <c r="O959" t="s">
        <v>75</v>
      </c>
      <c r="P959" t="s">
        <v>76</v>
      </c>
      <c r="Q959" t="s">
        <v>152</v>
      </c>
      <c r="R959" t="s">
        <v>125</v>
      </c>
      <c r="S959" t="s">
        <v>126</v>
      </c>
      <c r="T959" t="s">
        <v>173</v>
      </c>
      <c r="U959">
        <v>0.39307700000000001</v>
      </c>
      <c r="V959" t="s">
        <v>489</v>
      </c>
      <c r="W959" t="s">
        <v>85</v>
      </c>
      <c r="X959" t="s">
        <v>99</v>
      </c>
      <c r="Y959" t="s">
        <v>100</v>
      </c>
      <c r="Z959">
        <v>1</v>
      </c>
      <c r="AA959">
        <v>41801</v>
      </c>
      <c r="AB959" t="s">
        <v>168</v>
      </c>
      <c r="AC959" t="s">
        <v>1308</v>
      </c>
      <c r="AD959">
        <v>1.6775359999999999</v>
      </c>
      <c r="AE959" t="s">
        <v>81</v>
      </c>
      <c r="AF959">
        <v>52.421529999999997</v>
      </c>
      <c r="AG959" t="s">
        <v>168</v>
      </c>
      <c r="AH959" t="s">
        <v>1308</v>
      </c>
      <c r="AI959">
        <v>1.6276999999999999</v>
      </c>
      <c r="AJ959" t="s">
        <v>81</v>
      </c>
      <c r="AK959">
        <v>51.521529999999998</v>
      </c>
      <c r="AL959" t="s">
        <v>70</v>
      </c>
      <c r="AM959">
        <v>587.91176612524794</v>
      </c>
      <c r="AN959" t="s">
        <v>70</v>
      </c>
      <c r="AO959">
        <v>207</v>
      </c>
      <c r="AP959">
        <v>4</v>
      </c>
      <c r="AQ959">
        <v>803.79324899999995</v>
      </c>
      <c r="AR959" t="s">
        <v>71</v>
      </c>
      <c r="AS959" t="s">
        <v>57</v>
      </c>
      <c r="AT959">
        <v>41801</v>
      </c>
      <c r="AU959">
        <v>2.851852692</v>
      </c>
      <c r="AV959">
        <v>-75.759889340000001</v>
      </c>
      <c r="AX959">
        <v>25</v>
      </c>
      <c r="AY959">
        <v>1</v>
      </c>
      <c r="AZ959" t="s">
        <v>72</v>
      </c>
    </row>
    <row r="960" spans="1:52" hidden="1" x14ac:dyDescent="0.3">
      <c r="A960">
        <v>959</v>
      </c>
      <c r="B960">
        <v>41</v>
      </c>
      <c r="C960">
        <v>807</v>
      </c>
      <c r="D960" t="s">
        <v>1330</v>
      </c>
      <c r="E960" t="s">
        <v>1309</v>
      </c>
      <c r="F960">
        <v>41807</v>
      </c>
      <c r="G960">
        <v>41807</v>
      </c>
      <c r="H960" t="s">
        <v>122</v>
      </c>
      <c r="I960">
        <v>4104</v>
      </c>
      <c r="J960" t="s">
        <v>134</v>
      </c>
      <c r="K960" t="s">
        <v>162</v>
      </c>
      <c r="L960" t="s">
        <v>57</v>
      </c>
      <c r="M960">
        <v>23395</v>
      </c>
      <c r="N960" t="s">
        <v>57</v>
      </c>
      <c r="O960" t="s">
        <v>75</v>
      </c>
      <c r="P960" t="s">
        <v>76</v>
      </c>
      <c r="Q960" t="s">
        <v>152</v>
      </c>
      <c r="R960" t="s">
        <v>125</v>
      </c>
      <c r="S960" t="s">
        <v>126</v>
      </c>
      <c r="T960" t="s">
        <v>173</v>
      </c>
      <c r="U960">
        <v>0.53633600000000003</v>
      </c>
      <c r="V960" t="s">
        <v>489</v>
      </c>
      <c r="W960" t="s">
        <v>288</v>
      </c>
      <c r="X960" t="s">
        <v>221</v>
      </c>
      <c r="Y960" t="s">
        <v>221</v>
      </c>
      <c r="Z960">
        <v>0</v>
      </c>
      <c r="AA960">
        <v>41807</v>
      </c>
      <c r="AB960" t="s">
        <v>168</v>
      </c>
      <c r="AC960" t="s">
        <v>1315</v>
      </c>
      <c r="AD960">
        <v>0.58696000000000004</v>
      </c>
      <c r="AE960" t="s">
        <v>67</v>
      </c>
      <c r="AF960">
        <v>22.007821</v>
      </c>
      <c r="AG960" t="s">
        <v>68</v>
      </c>
      <c r="AH960" t="s">
        <v>52</v>
      </c>
      <c r="AI960">
        <v>3.2804009999999999</v>
      </c>
      <c r="AJ960" t="s">
        <v>107</v>
      </c>
      <c r="AK960">
        <v>112.63961</v>
      </c>
      <c r="AL960" t="s">
        <v>70</v>
      </c>
      <c r="AM960">
        <v>88.56205926663668</v>
      </c>
      <c r="AN960" t="s">
        <v>70</v>
      </c>
      <c r="AO960">
        <v>76</v>
      </c>
      <c r="AP960">
        <v>2</v>
      </c>
      <c r="AQ960">
        <v>89.352040000000002</v>
      </c>
      <c r="AR960" t="s">
        <v>71</v>
      </c>
      <c r="AS960" t="s">
        <v>57</v>
      </c>
      <c r="AT960">
        <v>41807</v>
      </c>
      <c r="AU960">
        <v>1.950715226</v>
      </c>
      <c r="AV960">
        <v>-75.917576490000002</v>
      </c>
      <c r="AX960">
        <v>55</v>
      </c>
      <c r="AY960">
        <v>8</v>
      </c>
      <c r="AZ960" t="s">
        <v>150</v>
      </c>
    </row>
    <row r="961" spans="1:52" hidden="1" x14ac:dyDescent="0.3">
      <c r="A961">
        <v>960</v>
      </c>
      <c r="B961">
        <v>41</v>
      </c>
      <c r="C961">
        <v>872</v>
      </c>
      <c r="D961" t="s">
        <v>1331</v>
      </c>
      <c r="E961" t="s">
        <v>1309</v>
      </c>
      <c r="F961">
        <v>41872</v>
      </c>
      <c r="G961">
        <v>41872</v>
      </c>
      <c r="H961" t="s">
        <v>122</v>
      </c>
      <c r="I961">
        <v>4102</v>
      </c>
      <c r="J961" t="s">
        <v>144</v>
      </c>
      <c r="K961" t="s">
        <v>74</v>
      </c>
      <c r="L961" t="s">
        <v>57</v>
      </c>
      <c r="M961">
        <v>7782</v>
      </c>
      <c r="N961" t="s">
        <v>57</v>
      </c>
      <c r="O961" t="s">
        <v>75</v>
      </c>
      <c r="P961" t="s">
        <v>76</v>
      </c>
      <c r="Q961" t="s">
        <v>88</v>
      </c>
      <c r="R961" t="s">
        <v>125</v>
      </c>
      <c r="S961" t="s">
        <v>126</v>
      </c>
      <c r="T961" t="s">
        <v>150</v>
      </c>
      <c r="U961">
        <v>0.37871300000000002</v>
      </c>
      <c r="V961" t="s">
        <v>489</v>
      </c>
      <c r="W961" t="s">
        <v>64</v>
      </c>
      <c r="X961" t="s">
        <v>65</v>
      </c>
      <c r="Y961" t="s">
        <v>65</v>
      </c>
      <c r="Z961">
        <v>0</v>
      </c>
      <c r="AA961">
        <v>41872</v>
      </c>
      <c r="AB961" t="s">
        <v>168</v>
      </c>
      <c r="AC961" t="s">
        <v>1308</v>
      </c>
      <c r="AD961">
        <v>1.326773</v>
      </c>
      <c r="AE961" t="s">
        <v>81</v>
      </c>
      <c r="AF961">
        <v>42.720309999999998</v>
      </c>
      <c r="AG961" t="s">
        <v>168</v>
      </c>
      <c r="AH961" t="s">
        <v>1308</v>
      </c>
      <c r="AI961">
        <v>1.2769360000000001</v>
      </c>
      <c r="AJ961" t="s">
        <v>81</v>
      </c>
      <c r="AK961">
        <v>41.820309999999999</v>
      </c>
      <c r="AL961" t="s">
        <v>70</v>
      </c>
      <c r="AM961">
        <v>340.12947521846672</v>
      </c>
      <c r="AN961" t="s">
        <v>70</v>
      </c>
      <c r="AO961">
        <v>80</v>
      </c>
      <c r="AP961">
        <v>2</v>
      </c>
      <c r="AQ961">
        <v>598.60571600000003</v>
      </c>
      <c r="AR961" t="s">
        <v>71</v>
      </c>
      <c r="AS961" t="s">
        <v>57</v>
      </c>
      <c r="AT961">
        <v>41872</v>
      </c>
      <c r="AU961">
        <v>3.2870578749999999</v>
      </c>
      <c r="AV961">
        <v>-75.138382919999998</v>
      </c>
      <c r="AX961">
        <v>45</v>
      </c>
      <c r="AY961">
        <v>1</v>
      </c>
      <c r="AZ961" t="s">
        <v>72</v>
      </c>
    </row>
    <row r="962" spans="1:52" hidden="1" x14ac:dyDescent="0.3">
      <c r="A962">
        <v>961</v>
      </c>
      <c r="B962">
        <v>41</v>
      </c>
      <c r="C962">
        <v>885</v>
      </c>
      <c r="D962" t="s">
        <v>1332</v>
      </c>
      <c r="E962" t="s">
        <v>1309</v>
      </c>
      <c r="F962">
        <v>41885</v>
      </c>
      <c r="G962">
        <v>41885</v>
      </c>
      <c r="H962" t="s">
        <v>122</v>
      </c>
      <c r="I962">
        <v>4102</v>
      </c>
      <c r="J962" t="s">
        <v>144</v>
      </c>
      <c r="K962" t="s">
        <v>74</v>
      </c>
      <c r="L962" t="s">
        <v>57</v>
      </c>
      <c r="M962">
        <v>8218</v>
      </c>
      <c r="N962" t="s">
        <v>57</v>
      </c>
      <c r="O962" t="s">
        <v>75</v>
      </c>
      <c r="P962" t="s">
        <v>76</v>
      </c>
      <c r="Q962" t="s">
        <v>152</v>
      </c>
      <c r="R962" t="s">
        <v>125</v>
      </c>
      <c r="S962" t="s">
        <v>126</v>
      </c>
      <c r="T962" t="s">
        <v>150</v>
      </c>
      <c r="U962">
        <v>0.39623799999999998</v>
      </c>
      <c r="V962" t="s">
        <v>489</v>
      </c>
      <c r="W962" t="s">
        <v>64</v>
      </c>
      <c r="X962" t="s">
        <v>65</v>
      </c>
      <c r="Y962" t="s">
        <v>65</v>
      </c>
      <c r="Z962">
        <v>0</v>
      </c>
      <c r="AA962">
        <v>41885</v>
      </c>
      <c r="AB962" t="s">
        <v>168</v>
      </c>
      <c r="AC962" t="s">
        <v>1308</v>
      </c>
      <c r="AD962">
        <v>1.58003</v>
      </c>
      <c r="AE962" t="s">
        <v>81</v>
      </c>
      <c r="AF962">
        <v>54.632798999999999</v>
      </c>
      <c r="AG962" t="s">
        <v>168</v>
      </c>
      <c r="AH962" t="s">
        <v>1308</v>
      </c>
      <c r="AI962">
        <v>1.5268710000000001</v>
      </c>
      <c r="AJ962" t="s">
        <v>81</v>
      </c>
      <c r="AK962">
        <v>54.660007</v>
      </c>
      <c r="AL962" t="s">
        <v>69</v>
      </c>
      <c r="AM962">
        <v>2906.104513227991</v>
      </c>
      <c r="AN962" t="s">
        <v>70</v>
      </c>
      <c r="AO962">
        <v>363</v>
      </c>
      <c r="AP962">
        <v>3</v>
      </c>
      <c r="AQ962">
        <v>2456.52961</v>
      </c>
      <c r="AR962" t="s">
        <v>71</v>
      </c>
      <c r="AS962" t="s">
        <v>57</v>
      </c>
      <c r="AT962">
        <v>41885</v>
      </c>
      <c r="AU962">
        <v>2.6465633390000001</v>
      </c>
      <c r="AV962">
        <v>-75.515926449999995</v>
      </c>
      <c r="AX962">
        <v>45</v>
      </c>
      <c r="AY962">
        <v>1</v>
      </c>
      <c r="AZ962" t="s">
        <v>72</v>
      </c>
    </row>
    <row r="963" spans="1:52" hidden="1" x14ac:dyDescent="0.3">
      <c r="A963">
        <v>962</v>
      </c>
      <c r="B963">
        <v>41</v>
      </c>
      <c r="C963">
        <v>298</v>
      </c>
      <c r="D963" t="s">
        <v>1333</v>
      </c>
      <c r="E963" t="s">
        <v>1309</v>
      </c>
      <c r="F963">
        <v>41298</v>
      </c>
      <c r="G963">
        <v>41298</v>
      </c>
      <c r="H963" t="s">
        <v>122</v>
      </c>
      <c r="I963">
        <v>4101</v>
      </c>
      <c r="J963" t="s">
        <v>123</v>
      </c>
      <c r="K963" t="s">
        <v>162</v>
      </c>
      <c r="L963" t="s">
        <v>57</v>
      </c>
      <c r="M963">
        <v>77794</v>
      </c>
      <c r="N963" t="s">
        <v>57</v>
      </c>
      <c r="O963" t="s">
        <v>104</v>
      </c>
      <c r="P963" t="s">
        <v>76</v>
      </c>
      <c r="Q963" t="s">
        <v>77</v>
      </c>
      <c r="R963" t="s">
        <v>125</v>
      </c>
      <c r="S963" t="s">
        <v>126</v>
      </c>
      <c r="T963" t="s">
        <v>173</v>
      </c>
      <c r="U963">
        <v>0.338362</v>
      </c>
      <c r="V963" t="s">
        <v>489</v>
      </c>
      <c r="W963" t="s">
        <v>192</v>
      </c>
      <c r="X963" t="s">
        <v>193</v>
      </c>
      <c r="Y963" t="s">
        <v>193</v>
      </c>
      <c r="Z963">
        <v>0</v>
      </c>
      <c r="AA963">
        <v>41298</v>
      </c>
      <c r="AB963" t="s">
        <v>168</v>
      </c>
      <c r="AC963" t="s">
        <v>1311</v>
      </c>
      <c r="AD963">
        <v>0</v>
      </c>
      <c r="AE963" t="s">
        <v>67</v>
      </c>
      <c r="AF963">
        <v>0</v>
      </c>
      <c r="AG963" t="s">
        <v>168</v>
      </c>
      <c r="AH963" t="s">
        <v>1308</v>
      </c>
      <c r="AI963">
        <v>2.399826</v>
      </c>
      <c r="AJ963" t="s">
        <v>116</v>
      </c>
      <c r="AK963">
        <v>117.12539700000001</v>
      </c>
      <c r="AL963" t="s">
        <v>70</v>
      </c>
      <c r="AM963">
        <v>315.18975949999998</v>
      </c>
      <c r="AN963" t="s">
        <v>70</v>
      </c>
      <c r="AO963">
        <v>319</v>
      </c>
      <c r="AP963">
        <v>2</v>
      </c>
      <c r="AQ963">
        <v>460.89412600000003</v>
      </c>
      <c r="AR963" t="s">
        <v>71</v>
      </c>
      <c r="AS963" t="s">
        <v>57</v>
      </c>
      <c r="AT963">
        <v>41298</v>
      </c>
      <c r="AU963">
        <v>2.1724414959999998</v>
      </c>
      <c r="AV963">
        <v>-75.571312430000006</v>
      </c>
      <c r="AX963">
        <v>75</v>
      </c>
      <c r="AY963">
        <v>8</v>
      </c>
      <c r="AZ963" t="s">
        <v>150</v>
      </c>
    </row>
    <row r="964" spans="1:52" hidden="1" x14ac:dyDescent="0.3">
      <c r="A964">
        <v>963</v>
      </c>
      <c r="B964">
        <v>41</v>
      </c>
      <c r="C964">
        <v>244</v>
      </c>
      <c r="D964" t="s">
        <v>1334</v>
      </c>
      <c r="E964" t="s">
        <v>1309</v>
      </c>
      <c r="F964">
        <v>41244</v>
      </c>
      <c r="G964">
        <v>41244</v>
      </c>
      <c r="H964" t="s">
        <v>122</v>
      </c>
      <c r="I964">
        <v>4104</v>
      </c>
      <c r="J964" t="s">
        <v>134</v>
      </c>
      <c r="K964" t="s">
        <v>74</v>
      </c>
      <c r="L964" t="s">
        <v>57</v>
      </c>
      <c r="M964">
        <v>4532</v>
      </c>
      <c r="N964" t="s">
        <v>57</v>
      </c>
      <c r="O964" t="s">
        <v>75</v>
      </c>
      <c r="P964" t="s">
        <v>76</v>
      </c>
      <c r="Q964" t="s">
        <v>90</v>
      </c>
      <c r="R964" t="s">
        <v>125</v>
      </c>
      <c r="S964" t="s">
        <v>126</v>
      </c>
      <c r="T964" t="s">
        <v>150</v>
      </c>
      <c r="U964">
        <v>0.64952699999999997</v>
      </c>
      <c r="V964" t="s">
        <v>489</v>
      </c>
      <c r="W964" t="s">
        <v>64</v>
      </c>
      <c r="X964" t="s">
        <v>65</v>
      </c>
      <c r="Y964" t="s">
        <v>65</v>
      </c>
      <c r="Z964">
        <v>0</v>
      </c>
      <c r="AA964">
        <v>41244</v>
      </c>
      <c r="AB964" t="s">
        <v>168</v>
      </c>
      <c r="AC964" t="s">
        <v>1315</v>
      </c>
      <c r="AD964">
        <v>0.869699</v>
      </c>
      <c r="AE964" t="s">
        <v>67</v>
      </c>
      <c r="AF964">
        <v>32.340411000000003</v>
      </c>
      <c r="AG964" t="s">
        <v>68</v>
      </c>
      <c r="AH964" t="s">
        <v>52</v>
      </c>
      <c r="AI964">
        <v>3.3917069999999998</v>
      </c>
      <c r="AJ964" t="s">
        <v>107</v>
      </c>
      <c r="AK964">
        <v>113.373925</v>
      </c>
      <c r="AL964" t="s">
        <v>70</v>
      </c>
      <c r="AM964">
        <v>13.141993931433911</v>
      </c>
      <c r="AN964" t="s">
        <v>70</v>
      </c>
      <c r="AO964">
        <v>31</v>
      </c>
      <c r="AP964">
        <v>2</v>
      </c>
      <c r="AQ964">
        <v>21.602187000000001</v>
      </c>
      <c r="AR964" t="s">
        <v>71</v>
      </c>
      <c r="AS964" t="s">
        <v>57</v>
      </c>
      <c r="AT964">
        <v>41244</v>
      </c>
      <c r="AU964">
        <v>2.022053305</v>
      </c>
      <c r="AV964">
        <v>-75.944305209999996</v>
      </c>
      <c r="AX964">
        <v>45</v>
      </c>
      <c r="AY964">
        <v>1</v>
      </c>
      <c r="AZ964" t="s">
        <v>72</v>
      </c>
    </row>
    <row r="965" spans="1:52" hidden="1" x14ac:dyDescent="0.3">
      <c r="A965">
        <v>964</v>
      </c>
      <c r="B965">
        <v>41</v>
      </c>
      <c r="C965">
        <v>206</v>
      </c>
      <c r="D965" t="s">
        <v>1335</v>
      </c>
      <c r="E965" t="s">
        <v>1309</v>
      </c>
      <c r="F965">
        <v>41206</v>
      </c>
      <c r="G965">
        <v>41206</v>
      </c>
      <c r="H965" t="s">
        <v>122</v>
      </c>
      <c r="I965">
        <v>4102</v>
      </c>
      <c r="J965" t="s">
        <v>144</v>
      </c>
      <c r="K965" t="s">
        <v>93</v>
      </c>
      <c r="L965" t="s">
        <v>57</v>
      </c>
      <c r="M965">
        <v>7693</v>
      </c>
      <c r="N965" t="s">
        <v>57</v>
      </c>
      <c r="O965" t="s">
        <v>75</v>
      </c>
      <c r="P965" t="s">
        <v>76</v>
      </c>
      <c r="Q965" t="s">
        <v>152</v>
      </c>
      <c r="R965" t="s">
        <v>125</v>
      </c>
      <c r="S965" t="s">
        <v>61</v>
      </c>
      <c r="T965" t="s">
        <v>62</v>
      </c>
      <c r="U965">
        <v>0.58868399999999999</v>
      </c>
      <c r="V965" t="s">
        <v>489</v>
      </c>
      <c r="W965" t="s">
        <v>64</v>
      </c>
      <c r="X965" t="s">
        <v>65</v>
      </c>
      <c r="Y965" t="s">
        <v>65</v>
      </c>
      <c r="Z965">
        <v>0</v>
      </c>
      <c r="AA965">
        <v>41206</v>
      </c>
      <c r="AB965" t="s">
        <v>168</v>
      </c>
      <c r="AC965" t="s">
        <v>1308</v>
      </c>
      <c r="AD965">
        <v>3.2253759999999998</v>
      </c>
      <c r="AE965" t="s">
        <v>107</v>
      </c>
      <c r="AF965">
        <v>96.464378999999994</v>
      </c>
      <c r="AG965" t="s">
        <v>168</v>
      </c>
      <c r="AH965" t="s">
        <v>1308</v>
      </c>
      <c r="AI965">
        <v>3.1755399999999998</v>
      </c>
      <c r="AJ965" t="s">
        <v>107</v>
      </c>
      <c r="AK965">
        <v>95.564379000000002</v>
      </c>
      <c r="AL965" t="s">
        <v>141</v>
      </c>
      <c r="AM965">
        <v>2.8835824965041379</v>
      </c>
      <c r="AN965" t="s">
        <v>69</v>
      </c>
      <c r="AO965">
        <v>6</v>
      </c>
      <c r="AP965">
        <v>3</v>
      </c>
      <c r="AQ965">
        <v>732.93814999999995</v>
      </c>
      <c r="AR965" t="s">
        <v>71</v>
      </c>
      <c r="AS965" t="s">
        <v>57</v>
      </c>
      <c r="AT965">
        <v>41206</v>
      </c>
      <c r="AU965">
        <v>3.2627635640000001</v>
      </c>
      <c r="AV965">
        <v>-74.785161169999995</v>
      </c>
      <c r="AX965">
        <v>45</v>
      </c>
      <c r="AY965">
        <v>1</v>
      </c>
      <c r="AZ965" t="s">
        <v>72</v>
      </c>
    </row>
    <row r="966" spans="1:52" hidden="1" x14ac:dyDescent="0.3">
      <c r="A966">
        <v>965</v>
      </c>
      <c r="B966">
        <v>41</v>
      </c>
      <c r="C966">
        <v>132</v>
      </c>
      <c r="D966" t="s">
        <v>1336</v>
      </c>
      <c r="E966" t="s">
        <v>1309</v>
      </c>
      <c r="F966">
        <v>41132</v>
      </c>
      <c r="G966">
        <v>41132</v>
      </c>
      <c r="H966" t="s">
        <v>122</v>
      </c>
      <c r="I966">
        <v>4102</v>
      </c>
      <c r="J966" t="s">
        <v>144</v>
      </c>
      <c r="K966" t="s">
        <v>162</v>
      </c>
      <c r="L966" t="s">
        <v>57</v>
      </c>
      <c r="M966">
        <v>33102</v>
      </c>
      <c r="N966" t="s">
        <v>57</v>
      </c>
      <c r="O966" t="s">
        <v>104</v>
      </c>
      <c r="P966" t="s">
        <v>76</v>
      </c>
      <c r="Q966" t="s">
        <v>88</v>
      </c>
      <c r="R966" t="s">
        <v>125</v>
      </c>
      <c r="S966" t="s">
        <v>126</v>
      </c>
      <c r="T966" t="s">
        <v>78</v>
      </c>
      <c r="U966">
        <v>0.69303400000000004</v>
      </c>
      <c r="V966" t="s">
        <v>489</v>
      </c>
      <c r="W966" t="s">
        <v>64</v>
      </c>
      <c r="X966" t="s">
        <v>220</v>
      </c>
      <c r="Y966" t="s">
        <v>221</v>
      </c>
      <c r="Z966">
        <v>1</v>
      </c>
      <c r="AA966">
        <v>41132</v>
      </c>
      <c r="AB966" t="s">
        <v>168</v>
      </c>
      <c r="AC966" t="s">
        <v>1308</v>
      </c>
      <c r="AD966">
        <v>0.80389999999999995</v>
      </c>
      <c r="AE966" t="s">
        <v>67</v>
      </c>
      <c r="AF966">
        <v>32.569343000000003</v>
      </c>
      <c r="AG966" t="s">
        <v>168</v>
      </c>
      <c r="AH966" t="s">
        <v>1308</v>
      </c>
      <c r="AI966">
        <v>0.69106599999999996</v>
      </c>
      <c r="AJ966" t="s">
        <v>67</v>
      </c>
      <c r="AK966">
        <v>31.162237000000001</v>
      </c>
      <c r="AL966" t="s">
        <v>70</v>
      </c>
      <c r="AM966">
        <v>7581.511623566882</v>
      </c>
      <c r="AN966" t="s">
        <v>70</v>
      </c>
      <c r="AO966">
        <v>1500</v>
      </c>
      <c r="AP966">
        <v>2</v>
      </c>
      <c r="AQ966">
        <v>13871.53616</v>
      </c>
      <c r="AR966" t="s">
        <v>71</v>
      </c>
      <c r="AS966" t="s">
        <v>57</v>
      </c>
      <c r="AT966">
        <v>41132</v>
      </c>
      <c r="AU966">
        <v>2.6586666750000001</v>
      </c>
      <c r="AV966">
        <v>-75.329438030000006</v>
      </c>
      <c r="AX966">
        <v>55</v>
      </c>
      <c r="AY966">
        <v>8</v>
      </c>
      <c r="AZ966" t="s">
        <v>150</v>
      </c>
    </row>
    <row r="967" spans="1:52" hidden="1" x14ac:dyDescent="0.3">
      <c r="A967">
        <v>966</v>
      </c>
      <c r="B967">
        <v>41</v>
      </c>
      <c r="C967">
        <v>78</v>
      </c>
      <c r="D967" t="s">
        <v>1337</v>
      </c>
      <c r="E967" t="s">
        <v>1309</v>
      </c>
      <c r="F967">
        <v>41078</v>
      </c>
      <c r="G967">
        <v>41078</v>
      </c>
      <c r="H967" t="s">
        <v>122</v>
      </c>
      <c r="I967">
        <v>4102</v>
      </c>
      <c r="J967" t="s">
        <v>144</v>
      </c>
      <c r="K967" t="s">
        <v>74</v>
      </c>
      <c r="L967" t="s">
        <v>57</v>
      </c>
      <c r="M967">
        <v>8865</v>
      </c>
      <c r="N967" t="s">
        <v>57</v>
      </c>
      <c r="O967" t="s">
        <v>75</v>
      </c>
      <c r="P967" t="s">
        <v>76</v>
      </c>
      <c r="Q967" t="s">
        <v>90</v>
      </c>
      <c r="R967" t="s">
        <v>125</v>
      </c>
      <c r="S967" t="s">
        <v>61</v>
      </c>
      <c r="T967" t="s">
        <v>62</v>
      </c>
      <c r="U967">
        <v>0.34782600000000002</v>
      </c>
      <c r="V967" t="s">
        <v>489</v>
      </c>
      <c r="W967" t="s">
        <v>64</v>
      </c>
      <c r="X967" t="s">
        <v>65</v>
      </c>
      <c r="Y967" t="s">
        <v>65</v>
      </c>
      <c r="Z967">
        <v>0</v>
      </c>
      <c r="AA967">
        <v>41078</v>
      </c>
      <c r="AB967" t="s">
        <v>168</v>
      </c>
      <c r="AC967" t="s">
        <v>1308</v>
      </c>
      <c r="AD967">
        <v>1.4664790000000001</v>
      </c>
      <c r="AE967" t="s">
        <v>81</v>
      </c>
      <c r="AF967">
        <v>48.638686999999997</v>
      </c>
      <c r="AG967" t="s">
        <v>168</v>
      </c>
      <c r="AH967" t="s">
        <v>1308</v>
      </c>
      <c r="AI967">
        <v>1.416642</v>
      </c>
      <c r="AJ967" t="s">
        <v>81</v>
      </c>
      <c r="AK967">
        <v>47.738686999999999</v>
      </c>
      <c r="AL967" t="s">
        <v>141</v>
      </c>
      <c r="AM967">
        <v>1285.365220331784</v>
      </c>
      <c r="AN967" t="s">
        <v>70</v>
      </c>
      <c r="AO967">
        <v>180</v>
      </c>
      <c r="AP967">
        <v>2</v>
      </c>
      <c r="AQ967">
        <v>1309.7815760000001</v>
      </c>
      <c r="AR967" t="s">
        <v>71</v>
      </c>
      <c r="AS967" t="s">
        <v>57</v>
      </c>
      <c r="AT967">
        <v>41078</v>
      </c>
      <c r="AU967">
        <v>3.1354236339999999</v>
      </c>
      <c r="AV967">
        <v>-74.957977959999994</v>
      </c>
      <c r="AX967">
        <v>45</v>
      </c>
      <c r="AY967">
        <v>1</v>
      </c>
      <c r="AZ967" t="s">
        <v>72</v>
      </c>
    </row>
    <row r="968" spans="1:52" hidden="1" x14ac:dyDescent="0.3">
      <c r="A968">
        <v>967</v>
      </c>
      <c r="B968">
        <v>41</v>
      </c>
      <c r="C968">
        <v>26</v>
      </c>
      <c r="D968" t="s">
        <v>1338</v>
      </c>
      <c r="E968" t="s">
        <v>1309</v>
      </c>
      <c r="F968">
        <v>41026</v>
      </c>
      <c r="G968">
        <v>41026</v>
      </c>
      <c r="H968" t="s">
        <v>122</v>
      </c>
      <c r="I968">
        <v>4101</v>
      </c>
      <c r="J968" t="s">
        <v>123</v>
      </c>
      <c r="K968" t="s">
        <v>74</v>
      </c>
      <c r="L968" t="s">
        <v>57</v>
      </c>
      <c r="M968">
        <v>4557</v>
      </c>
      <c r="N968" t="s">
        <v>57</v>
      </c>
      <c r="O968" t="s">
        <v>75</v>
      </c>
      <c r="P968" t="s">
        <v>76</v>
      </c>
      <c r="Q968" t="s">
        <v>90</v>
      </c>
      <c r="R968" t="s">
        <v>125</v>
      </c>
      <c r="S968" t="s">
        <v>126</v>
      </c>
      <c r="T968" t="s">
        <v>150</v>
      </c>
      <c r="U968">
        <v>0.72062099999999996</v>
      </c>
      <c r="V968" t="s">
        <v>489</v>
      </c>
      <c r="W968" t="s">
        <v>64</v>
      </c>
      <c r="X968" t="s">
        <v>65</v>
      </c>
      <c r="Y968" t="s">
        <v>65</v>
      </c>
      <c r="Z968">
        <v>0</v>
      </c>
      <c r="AA968">
        <v>41026</v>
      </c>
      <c r="AB968" t="s">
        <v>168</v>
      </c>
      <c r="AC968" t="s">
        <v>1311</v>
      </c>
      <c r="AD968">
        <v>0.75490800000000002</v>
      </c>
      <c r="AE968" t="s">
        <v>67</v>
      </c>
      <c r="AF968">
        <v>27.184775999999999</v>
      </c>
      <c r="AG968" t="s">
        <v>68</v>
      </c>
      <c r="AH968" t="s">
        <v>52</v>
      </c>
      <c r="AI968">
        <v>2.8924780000000001</v>
      </c>
      <c r="AJ968" t="s">
        <v>116</v>
      </c>
      <c r="AK968">
        <v>90.087423999999999</v>
      </c>
      <c r="AL968" t="s">
        <v>69</v>
      </c>
      <c r="AM968">
        <v>7.513197011716251</v>
      </c>
      <c r="AN968" t="s">
        <v>69</v>
      </c>
      <c r="AO968">
        <v>1</v>
      </c>
      <c r="AP968">
        <v>3</v>
      </c>
      <c r="AQ968">
        <v>7.5131969999999999</v>
      </c>
      <c r="AR968" t="s">
        <v>71</v>
      </c>
      <c r="AS968" t="s">
        <v>57</v>
      </c>
      <c r="AT968">
        <v>41026</v>
      </c>
      <c r="AU968">
        <v>2.07922808</v>
      </c>
      <c r="AV968">
        <v>-75.768582879999997</v>
      </c>
      <c r="AX968">
        <v>45</v>
      </c>
      <c r="AY968">
        <v>1</v>
      </c>
      <c r="AZ968" t="s">
        <v>72</v>
      </c>
    </row>
    <row r="969" spans="1:52" hidden="1" x14ac:dyDescent="0.3">
      <c r="A969">
        <v>968</v>
      </c>
      <c r="B969">
        <v>41</v>
      </c>
      <c r="C969">
        <v>20</v>
      </c>
      <c r="D969" t="s">
        <v>1339</v>
      </c>
      <c r="E969" t="s">
        <v>1309</v>
      </c>
      <c r="F969">
        <v>41020</v>
      </c>
      <c r="G969">
        <v>41020</v>
      </c>
      <c r="H969" t="s">
        <v>122</v>
      </c>
      <c r="I969">
        <v>4102</v>
      </c>
      <c r="J969" t="s">
        <v>144</v>
      </c>
      <c r="K969" t="s">
        <v>74</v>
      </c>
      <c r="L969" t="s">
        <v>57</v>
      </c>
      <c r="M969">
        <v>24044</v>
      </c>
      <c r="N969" t="s">
        <v>57</v>
      </c>
      <c r="O969" t="s">
        <v>75</v>
      </c>
      <c r="P969" t="s">
        <v>76</v>
      </c>
      <c r="Q969" t="s">
        <v>90</v>
      </c>
      <c r="R969" t="s">
        <v>60</v>
      </c>
      <c r="S969" t="s">
        <v>61</v>
      </c>
      <c r="T969" t="s">
        <v>91</v>
      </c>
      <c r="U969">
        <v>0.39932600000000001</v>
      </c>
      <c r="V969" t="s">
        <v>489</v>
      </c>
      <c r="W969" t="s">
        <v>64</v>
      </c>
      <c r="X969" t="s">
        <v>220</v>
      </c>
      <c r="Y969" t="s">
        <v>221</v>
      </c>
      <c r="Z969">
        <v>1</v>
      </c>
      <c r="AA969">
        <v>41020</v>
      </c>
      <c r="AB969" t="s">
        <v>168</v>
      </c>
      <c r="AC969" t="s">
        <v>1308</v>
      </c>
      <c r="AD969">
        <v>1.6659060000000001</v>
      </c>
      <c r="AE969" t="s">
        <v>81</v>
      </c>
      <c r="AF969">
        <v>58.549956999999999</v>
      </c>
      <c r="AG969" t="s">
        <v>168</v>
      </c>
      <c r="AH969" t="s">
        <v>1308</v>
      </c>
      <c r="AI969">
        <v>1.553072</v>
      </c>
      <c r="AJ969" t="s">
        <v>81</v>
      </c>
      <c r="AK969">
        <v>57.142850000000003</v>
      </c>
      <c r="AL969" t="s">
        <v>70</v>
      </c>
      <c r="AM969">
        <v>1.814709137046022</v>
      </c>
      <c r="AN969" t="s">
        <v>70</v>
      </c>
      <c r="AO969">
        <v>1</v>
      </c>
      <c r="AP969">
        <v>2</v>
      </c>
      <c r="AQ969">
        <v>1060.2652660000001</v>
      </c>
      <c r="AR969" t="s">
        <v>71</v>
      </c>
      <c r="AS969" t="s">
        <v>57</v>
      </c>
      <c r="AT969">
        <v>41020</v>
      </c>
      <c r="AU969">
        <v>2.49785068</v>
      </c>
      <c r="AV969">
        <v>-75.291349460000006</v>
      </c>
      <c r="AX969">
        <v>55</v>
      </c>
      <c r="AY969">
        <v>8</v>
      </c>
      <c r="AZ969" t="s">
        <v>150</v>
      </c>
    </row>
    <row r="970" spans="1:52" hidden="1" x14ac:dyDescent="0.3">
      <c r="A970">
        <v>969</v>
      </c>
      <c r="B970">
        <v>41</v>
      </c>
      <c r="C970">
        <v>16</v>
      </c>
      <c r="D970" t="s">
        <v>1340</v>
      </c>
      <c r="E970" t="s">
        <v>1309</v>
      </c>
      <c r="F970">
        <v>41016</v>
      </c>
      <c r="G970">
        <v>41016</v>
      </c>
      <c r="H970" t="s">
        <v>122</v>
      </c>
      <c r="I970">
        <v>4102</v>
      </c>
      <c r="J970" t="s">
        <v>144</v>
      </c>
      <c r="K970" t="s">
        <v>74</v>
      </c>
      <c r="L970" t="s">
        <v>57</v>
      </c>
      <c r="M970">
        <v>17322</v>
      </c>
      <c r="N970" t="s">
        <v>57</v>
      </c>
      <c r="O970" t="s">
        <v>75</v>
      </c>
      <c r="P970" t="s">
        <v>76</v>
      </c>
      <c r="Q970" t="s">
        <v>90</v>
      </c>
      <c r="R970" t="s">
        <v>125</v>
      </c>
      <c r="S970" t="s">
        <v>126</v>
      </c>
      <c r="T970" t="s">
        <v>173</v>
      </c>
      <c r="U970">
        <v>0.46870000000000001</v>
      </c>
      <c r="V970" t="s">
        <v>489</v>
      </c>
      <c r="W970" t="s">
        <v>155</v>
      </c>
      <c r="X970" t="s">
        <v>156</v>
      </c>
      <c r="Y970" t="s">
        <v>156</v>
      </c>
      <c r="Z970">
        <v>0</v>
      </c>
      <c r="AA970">
        <v>41016</v>
      </c>
      <c r="AB970" t="s">
        <v>168</v>
      </c>
      <c r="AC970" t="s">
        <v>1308</v>
      </c>
      <c r="AD970">
        <v>1.0165960000000001</v>
      </c>
      <c r="AE970" t="s">
        <v>81</v>
      </c>
      <c r="AF970">
        <v>39.790664</v>
      </c>
      <c r="AG970" t="s">
        <v>168</v>
      </c>
      <c r="AH970" t="s">
        <v>1308</v>
      </c>
      <c r="AI970">
        <v>0.96675900000000003</v>
      </c>
      <c r="AJ970" t="s">
        <v>67</v>
      </c>
      <c r="AK970">
        <v>38.890664000000001</v>
      </c>
      <c r="AL970" t="s">
        <v>69</v>
      </c>
      <c r="AM970">
        <v>529.69613269120021</v>
      </c>
      <c r="AN970" t="s">
        <v>70</v>
      </c>
      <c r="AO970">
        <v>120</v>
      </c>
      <c r="AP970">
        <v>1</v>
      </c>
      <c r="AQ970">
        <v>293.60724499999998</v>
      </c>
      <c r="AR970" t="s">
        <v>71</v>
      </c>
      <c r="AS970" t="s">
        <v>57</v>
      </c>
      <c r="AT970">
        <v>41016</v>
      </c>
      <c r="AU970">
        <v>3.2434419229999998</v>
      </c>
      <c r="AV970">
        <v>-75.27670655</v>
      </c>
      <c r="AX970">
        <v>35</v>
      </c>
      <c r="AY970">
        <v>1</v>
      </c>
      <c r="AZ970" t="s">
        <v>72</v>
      </c>
    </row>
    <row r="971" spans="1:52" hidden="1" x14ac:dyDescent="0.3">
      <c r="A971">
        <v>970</v>
      </c>
      <c r="B971">
        <v>41</v>
      </c>
      <c r="C971">
        <v>13</v>
      </c>
      <c r="D971" t="s">
        <v>1341</v>
      </c>
      <c r="E971" t="s">
        <v>1309</v>
      </c>
      <c r="F971">
        <v>41013</v>
      </c>
      <c r="G971">
        <v>41013</v>
      </c>
      <c r="H971" t="s">
        <v>122</v>
      </c>
      <c r="I971">
        <v>4101</v>
      </c>
      <c r="J971" t="s">
        <v>123</v>
      </c>
      <c r="K971" t="s">
        <v>74</v>
      </c>
      <c r="L971" t="s">
        <v>57</v>
      </c>
      <c r="M971">
        <v>9408</v>
      </c>
      <c r="N971" t="s">
        <v>57</v>
      </c>
      <c r="O971" t="s">
        <v>75</v>
      </c>
      <c r="P971" t="s">
        <v>76</v>
      </c>
      <c r="Q971" t="s">
        <v>77</v>
      </c>
      <c r="R971" t="s">
        <v>125</v>
      </c>
      <c r="S971" t="s">
        <v>126</v>
      </c>
      <c r="T971" t="s">
        <v>150</v>
      </c>
      <c r="U971">
        <v>0.49427599999999999</v>
      </c>
      <c r="V971" t="s">
        <v>489</v>
      </c>
      <c r="W971" t="s">
        <v>140</v>
      </c>
      <c r="X971" t="s">
        <v>260</v>
      </c>
      <c r="Y971" t="s">
        <v>65</v>
      </c>
      <c r="Z971">
        <v>1</v>
      </c>
      <c r="AA971">
        <v>41013</v>
      </c>
      <c r="AB971" t="s">
        <v>168</v>
      </c>
      <c r="AC971" t="s">
        <v>1311</v>
      </c>
      <c r="AD971">
        <v>0.79301999999999995</v>
      </c>
      <c r="AE971" t="s">
        <v>67</v>
      </c>
      <c r="AF971">
        <v>23.996551</v>
      </c>
      <c r="AG971" t="s">
        <v>168</v>
      </c>
      <c r="AH971" t="s">
        <v>1308</v>
      </c>
      <c r="AI971">
        <v>2.936331</v>
      </c>
      <c r="AJ971" t="s">
        <v>116</v>
      </c>
      <c r="AK971">
        <v>131.46509399999999</v>
      </c>
      <c r="AL971" t="s">
        <v>69</v>
      </c>
      <c r="AM971">
        <v>1777.4109732917341</v>
      </c>
      <c r="AN971" t="s">
        <v>70</v>
      </c>
      <c r="AO971">
        <v>241</v>
      </c>
      <c r="AP971">
        <v>2</v>
      </c>
      <c r="AQ971">
        <v>2957.9765600000001</v>
      </c>
      <c r="AR971" t="s">
        <v>71</v>
      </c>
      <c r="AS971" t="s">
        <v>57</v>
      </c>
      <c r="AT971">
        <v>41013</v>
      </c>
      <c r="AU971">
        <v>2.2697504199999998</v>
      </c>
      <c r="AV971">
        <v>-75.716322360000007</v>
      </c>
      <c r="AX971">
        <v>45</v>
      </c>
      <c r="AY971">
        <v>1</v>
      </c>
      <c r="AZ971" t="s">
        <v>72</v>
      </c>
    </row>
    <row r="972" spans="1:52" hidden="1" x14ac:dyDescent="0.3">
      <c r="A972">
        <v>971</v>
      </c>
      <c r="B972">
        <v>41</v>
      </c>
      <c r="C972">
        <v>6</v>
      </c>
      <c r="D972" t="s">
        <v>1342</v>
      </c>
      <c r="E972" t="s">
        <v>1309</v>
      </c>
      <c r="F972">
        <v>41006</v>
      </c>
      <c r="G972">
        <v>41006</v>
      </c>
      <c r="H972" t="s">
        <v>122</v>
      </c>
      <c r="I972">
        <v>4104</v>
      </c>
      <c r="J972" t="s">
        <v>134</v>
      </c>
      <c r="K972" t="s">
        <v>93</v>
      </c>
      <c r="L972" t="s">
        <v>57</v>
      </c>
      <c r="M972">
        <v>26773</v>
      </c>
      <c r="N972" t="s">
        <v>57</v>
      </c>
      <c r="O972" t="s">
        <v>75</v>
      </c>
      <c r="P972" t="s">
        <v>76</v>
      </c>
      <c r="Q972" t="s">
        <v>88</v>
      </c>
      <c r="R972" t="s">
        <v>125</v>
      </c>
      <c r="S972" t="s">
        <v>61</v>
      </c>
      <c r="T972" t="s">
        <v>78</v>
      </c>
      <c r="U972">
        <v>0.58517799999999998</v>
      </c>
      <c r="V972" t="s">
        <v>489</v>
      </c>
      <c r="W972" t="s">
        <v>288</v>
      </c>
      <c r="X972" t="s">
        <v>248</v>
      </c>
      <c r="Y972" t="s">
        <v>156</v>
      </c>
      <c r="Z972">
        <v>1</v>
      </c>
      <c r="AA972">
        <v>41006</v>
      </c>
      <c r="AB972" t="s">
        <v>168</v>
      </c>
      <c r="AC972" t="s">
        <v>1315</v>
      </c>
      <c r="AD972">
        <v>1.115731</v>
      </c>
      <c r="AE972" t="s">
        <v>81</v>
      </c>
      <c r="AF972">
        <v>25.232085000000001</v>
      </c>
      <c r="AG972" t="s">
        <v>68</v>
      </c>
      <c r="AH972" t="s">
        <v>52</v>
      </c>
      <c r="AI972">
        <v>2.8122199999999999</v>
      </c>
      <c r="AJ972" t="s">
        <v>116</v>
      </c>
      <c r="AK972">
        <v>75.582042000000001</v>
      </c>
      <c r="AL972" t="s">
        <v>141</v>
      </c>
      <c r="AM972">
        <v>6.3402580209226436</v>
      </c>
      <c r="AN972" t="s">
        <v>141</v>
      </c>
      <c r="AO972">
        <v>1</v>
      </c>
      <c r="AP972">
        <v>1</v>
      </c>
      <c r="AQ972">
        <v>817.45802800000001</v>
      </c>
      <c r="AR972" t="s">
        <v>71</v>
      </c>
      <c r="AS972" t="s">
        <v>57</v>
      </c>
      <c r="AT972">
        <v>41006</v>
      </c>
      <c r="AU972">
        <v>1.7091144460000001</v>
      </c>
      <c r="AV972">
        <v>-75.996641839999995</v>
      </c>
      <c r="AX972">
        <v>35</v>
      </c>
      <c r="AY972">
        <v>1</v>
      </c>
      <c r="AZ972" t="s">
        <v>72</v>
      </c>
    </row>
    <row r="973" spans="1:52" hidden="1" x14ac:dyDescent="0.3">
      <c r="A973">
        <v>972</v>
      </c>
      <c r="B973">
        <v>68</v>
      </c>
      <c r="C973">
        <v>13</v>
      </c>
      <c r="D973" t="s">
        <v>1343</v>
      </c>
      <c r="E973" t="s">
        <v>1344</v>
      </c>
      <c r="F973">
        <v>68013</v>
      </c>
      <c r="G973">
        <v>68013</v>
      </c>
      <c r="H973" t="s">
        <v>122</v>
      </c>
      <c r="I973">
        <v>6806</v>
      </c>
      <c r="J973" t="s">
        <v>1345</v>
      </c>
      <c r="K973" t="s">
        <v>93</v>
      </c>
      <c r="L973" t="s">
        <v>57</v>
      </c>
      <c r="M973">
        <v>1938</v>
      </c>
      <c r="N973" t="s">
        <v>57</v>
      </c>
      <c r="O973" t="s">
        <v>75</v>
      </c>
      <c r="P973" t="s">
        <v>76</v>
      </c>
      <c r="Q973" t="s">
        <v>88</v>
      </c>
      <c r="R973" t="s">
        <v>125</v>
      </c>
      <c r="S973" t="s">
        <v>126</v>
      </c>
      <c r="T973" t="s">
        <v>150</v>
      </c>
      <c r="U973">
        <v>0.78426799999999997</v>
      </c>
      <c r="V973" t="s">
        <v>57</v>
      </c>
      <c r="W973" t="s">
        <v>57</v>
      </c>
      <c r="X973" t="s">
        <v>248</v>
      </c>
      <c r="Y973" t="s">
        <v>156</v>
      </c>
      <c r="Z973">
        <v>1</v>
      </c>
      <c r="AA973">
        <v>68013</v>
      </c>
      <c r="AB973" t="s">
        <v>566</v>
      </c>
      <c r="AC973" t="s">
        <v>540</v>
      </c>
      <c r="AD973">
        <v>1.74777</v>
      </c>
      <c r="AE973" t="s">
        <v>81</v>
      </c>
      <c r="AF973">
        <v>39.393101999999999</v>
      </c>
      <c r="AG973" t="s">
        <v>628</v>
      </c>
      <c r="AH973" t="s">
        <v>974</v>
      </c>
      <c r="AI973">
        <v>4.3263610000000003</v>
      </c>
      <c r="AJ973" t="s">
        <v>138</v>
      </c>
      <c r="AK973">
        <v>106.56265500000001</v>
      </c>
      <c r="AL973" t="s">
        <v>70</v>
      </c>
      <c r="AM973">
        <v>5052.344520725188</v>
      </c>
      <c r="AN973" t="s">
        <v>70</v>
      </c>
      <c r="AO973">
        <v>1213</v>
      </c>
      <c r="AP973">
        <v>3</v>
      </c>
      <c r="AQ973">
        <v>3761.9935129999999</v>
      </c>
      <c r="AR973" t="s">
        <v>71</v>
      </c>
      <c r="AS973" t="s">
        <v>57</v>
      </c>
      <c r="AT973">
        <v>68013</v>
      </c>
      <c r="AU973">
        <v>6.1822084759999996</v>
      </c>
      <c r="AV973">
        <v>-73.530385409999994</v>
      </c>
      <c r="AX973">
        <v>35</v>
      </c>
      <c r="AY973">
        <v>1</v>
      </c>
      <c r="AZ973" t="s">
        <v>72</v>
      </c>
    </row>
    <row r="974" spans="1:52" hidden="1" x14ac:dyDescent="0.3">
      <c r="A974">
        <v>973</v>
      </c>
      <c r="B974">
        <v>68</v>
      </c>
      <c r="C974">
        <v>20</v>
      </c>
      <c r="D974" t="s">
        <v>73</v>
      </c>
      <c r="E974" t="s">
        <v>1344</v>
      </c>
      <c r="F974">
        <v>68020</v>
      </c>
      <c r="G974">
        <v>68020</v>
      </c>
      <c r="H974" t="s">
        <v>122</v>
      </c>
      <c r="I974">
        <v>6806</v>
      </c>
      <c r="J974" t="s">
        <v>1345</v>
      </c>
      <c r="K974" t="s">
        <v>93</v>
      </c>
      <c r="L974" t="s">
        <v>57</v>
      </c>
      <c r="M974">
        <v>4263</v>
      </c>
      <c r="N974" t="s">
        <v>57</v>
      </c>
      <c r="O974" t="s">
        <v>75</v>
      </c>
      <c r="P974" t="s">
        <v>76</v>
      </c>
      <c r="Q974" t="s">
        <v>88</v>
      </c>
      <c r="R974" t="s">
        <v>125</v>
      </c>
      <c r="S974" t="s">
        <v>126</v>
      </c>
      <c r="T974" t="s">
        <v>150</v>
      </c>
      <c r="U974">
        <v>0.71534299999999995</v>
      </c>
      <c r="V974" t="s">
        <v>57</v>
      </c>
      <c r="W974" t="s">
        <v>57</v>
      </c>
      <c r="X974" t="s">
        <v>260</v>
      </c>
      <c r="Y974" t="s">
        <v>65</v>
      </c>
      <c r="Z974">
        <v>1</v>
      </c>
      <c r="AA974">
        <v>68020</v>
      </c>
      <c r="AB974" t="s">
        <v>628</v>
      </c>
      <c r="AC974" t="s">
        <v>994</v>
      </c>
      <c r="AD974">
        <v>1.7780009999999999</v>
      </c>
      <c r="AE974" t="s">
        <v>81</v>
      </c>
      <c r="AF974">
        <v>41.741630999999998</v>
      </c>
      <c r="AG974" t="s">
        <v>628</v>
      </c>
      <c r="AH974" t="s">
        <v>974</v>
      </c>
      <c r="AI974">
        <v>3.78565</v>
      </c>
      <c r="AJ974" t="s">
        <v>107</v>
      </c>
      <c r="AK974">
        <v>113.66387400000001</v>
      </c>
      <c r="AL974" t="s">
        <v>70</v>
      </c>
      <c r="AM974">
        <v>11889.9895357273</v>
      </c>
      <c r="AN974" t="s">
        <v>70</v>
      </c>
      <c r="AO974">
        <v>2756</v>
      </c>
      <c r="AP974">
        <v>3</v>
      </c>
      <c r="AQ974">
        <v>9075.9987369999999</v>
      </c>
      <c r="AR974" t="s">
        <v>71</v>
      </c>
      <c r="AS974" t="s">
        <v>57</v>
      </c>
      <c r="AT974">
        <v>68020</v>
      </c>
      <c r="AU974">
        <v>5.7881905189999996</v>
      </c>
      <c r="AV974">
        <v>-73.792369289999996</v>
      </c>
      <c r="AX974">
        <v>45</v>
      </c>
      <c r="AY974">
        <v>1</v>
      </c>
      <c r="AZ974" t="s">
        <v>72</v>
      </c>
    </row>
    <row r="975" spans="1:52" hidden="1" x14ac:dyDescent="0.3">
      <c r="A975">
        <v>974</v>
      </c>
      <c r="B975">
        <v>68</v>
      </c>
      <c r="C975">
        <v>51</v>
      </c>
      <c r="D975" t="s">
        <v>1346</v>
      </c>
      <c r="E975" t="s">
        <v>1344</v>
      </c>
      <c r="F975">
        <v>68051</v>
      </c>
      <c r="G975">
        <v>68051</v>
      </c>
      <c r="H975" t="s">
        <v>122</v>
      </c>
      <c r="I975">
        <v>6803</v>
      </c>
      <c r="J975" t="s">
        <v>1347</v>
      </c>
      <c r="K975" t="s">
        <v>93</v>
      </c>
      <c r="L975" t="s">
        <v>57</v>
      </c>
      <c r="M975">
        <v>8678</v>
      </c>
      <c r="N975" t="s">
        <v>57</v>
      </c>
      <c r="O975" t="s">
        <v>75</v>
      </c>
      <c r="P975" t="s">
        <v>76</v>
      </c>
      <c r="Q975" t="s">
        <v>84</v>
      </c>
      <c r="R975" t="s">
        <v>125</v>
      </c>
      <c r="S975" t="s">
        <v>126</v>
      </c>
      <c r="T975" t="s">
        <v>150</v>
      </c>
      <c r="U975">
        <v>0.39311000000000001</v>
      </c>
      <c r="V975" t="s">
        <v>57</v>
      </c>
      <c r="W975" t="s">
        <v>57</v>
      </c>
      <c r="X975" t="s">
        <v>226</v>
      </c>
      <c r="Y975" t="s">
        <v>193</v>
      </c>
      <c r="Z975">
        <v>1</v>
      </c>
      <c r="AA975">
        <v>68051</v>
      </c>
      <c r="AB975" t="s">
        <v>566</v>
      </c>
      <c r="AC975" t="s">
        <v>1348</v>
      </c>
      <c r="AD975">
        <v>0.90605899999999995</v>
      </c>
      <c r="AE975" t="s">
        <v>67</v>
      </c>
      <c r="AF975">
        <v>25.139192000000001</v>
      </c>
      <c r="AG975" t="s">
        <v>566</v>
      </c>
      <c r="AH975" t="s">
        <v>568</v>
      </c>
      <c r="AI975">
        <v>1.9934080000000001</v>
      </c>
      <c r="AJ975" t="s">
        <v>81</v>
      </c>
      <c r="AK975">
        <v>61.765389999999996</v>
      </c>
      <c r="AL975" t="s">
        <v>141</v>
      </c>
      <c r="AM975">
        <v>6366.5020679348681</v>
      </c>
      <c r="AN975" t="s">
        <v>70</v>
      </c>
      <c r="AO975">
        <v>1320</v>
      </c>
      <c r="AP975">
        <v>4</v>
      </c>
      <c r="AQ975">
        <v>11769.77853</v>
      </c>
      <c r="AR975" t="s">
        <v>71</v>
      </c>
      <c r="AS975" t="s">
        <v>57</v>
      </c>
      <c r="AT975">
        <v>68051</v>
      </c>
      <c r="AU975">
        <v>6.7167665850000002</v>
      </c>
      <c r="AV975">
        <v>-73.011626969999995</v>
      </c>
      <c r="AX975">
        <v>75</v>
      </c>
      <c r="AY975">
        <v>8</v>
      </c>
      <c r="AZ975" t="s">
        <v>150</v>
      </c>
    </row>
    <row r="976" spans="1:52" hidden="1" x14ac:dyDescent="0.3">
      <c r="A976">
        <v>975</v>
      </c>
      <c r="B976">
        <v>68</v>
      </c>
      <c r="C976">
        <v>77</v>
      </c>
      <c r="D976" t="s">
        <v>540</v>
      </c>
      <c r="E976" t="s">
        <v>1344</v>
      </c>
      <c r="F976">
        <v>68077</v>
      </c>
      <c r="G976">
        <v>68077</v>
      </c>
      <c r="H976" t="s">
        <v>122</v>
      </c>
      <c r="I976">
        <v>6806</v>
      </c>
      <c r="J976" t="s">
        <v>1345</v>
      </c>
      <c r="K976" t="s">
        <v>162</v>
      </c>
      <c r="L976" t="s">
        <v>57</v>
      </c>
      <c r="M976">
        <v>32861</v>
      </c>
      <c r="N976" t="s">
        <v>57</v>
      </c>
      <c r="O976" t="s">
        <v>104</v>
      </c>
      <c r="P976" t="s">
        <v>76</v>
      </c>
      <c r="Q976" t="s">
        <v>77</v>
      </c>
      <c r="R976" t="s">
        <v>125</v>
      </c>
      <c r="S976" t="s">
        <v>126</v>
      </c>
      <c r="T976" t="s">
        <v>150</v>
      </c>
      <c r="U976">
        <v>0.39289099999999999</v>
      </c>
      <c r="V976" t="s">
        <v>57</v>
      </c>
      <c r="W976" t="s">
        <v>57</v>
      </c>
      <c r="X976" t="s">
        <v>226</v>
      </c>
      <c r="Y976" t="s">
        <v>193</v>
      </c>
      <c r="Z976">
        <v>1</v>
      </c>
      <c r="AA976">
        <v>68077</v>
      </c>
      <c r="AB976" t="s">
        <v>566</v>
      </c>
      <c r="AC976" t="s">
        <v>540</v>
      </c>
      <c r="AD976">
        <v>0</v>
      </c>
      <c r="AE976" t="s">
        <v>67</v>
      </c>
      <c r="AF976">
        <v>0</v>
      </c>
      <c r="AG976" t="s">
        <v>628</v>
      </c>
      <c r="AH976" t="s">
        <v>974</v>
      </c>
      <c r="AI976">
        <v>2.59815</v>
      </c>
      <c r="AJ976" t="s">
        <v>116</v>
      </c>
      <c r="AK976">
        <v>67.818081000000006</v>
      </c>
      <c r="AL976" t="s">
        <v>70</v>
      </c>
      <c r="AM976">
        <v>3630.2057409561912</v>
      </c>
      <c r="AN976" t="s">
        <v>70</v>
      </c>
      <c r="AO976">
        <v>1956</v>
      </c>
      <c r="AP976">
        <v>3</v>
      </c>
      <c r="AQ976">
        <v>2442.4182879999998</v>
      </c>
      <c r="AR976" t="s">
        <v>71</v>
      </c>
      <c r="AS976" t="s">
        <v>57</v>
      </c>
      <c r="AT976">
        <v>68077</v>
      </c>
      <c r="AU976">
        <v>5.9556173269999997</v>
      </c>
      <c r="AV976">
        <v>-73.623452290000003</v>
      </c>
      <c r="AX976">
        <v>75</v>
      </c>
      <c r="AY976">
        <v>8</v>
      </c>
      <c r="AZ976" t="s">
        <v>150</v>
      </c>
    </row>
    <row r="977" spans="1:52" hidden="1" x14ac:dyDescent="0.3">
      <c r="A977">
        <v>976</v>
      </c>
      <c r="B977">
        <v>68</v>
      </c>
      <c r="C977">
        <v>79</v>
      </c>
      <c r="D977" t="s">
        <v>1349</v>
      </c>
      <c r="E977" t="s">
        <v>1344</v>
      </c>
      <c r="F977">
        <v>68079</v>
      </c>
      <c r="G977">
        <v>68079</v>
      </c>
      <c r="H977" t="s">
        <v>122</v>
      </c>
      <c r="I977">
        <v>6803</v>
      </c>
      <c r="J977" t="s">
        <v>1347</v>
      </c>
      <c r="K977" t="s">
        <v>162</v>
      </c>
      <c r="L977" t="s">
        <v>57</v>
      </c>
      <c r="M977">
        <v>11092</v>
      </c>
      <c r="N977" t="s">
        <v>57</v>
      </c>
      <c r="O977" t="s">
        <v>75</v>
      </c>
      <c r="P977" t="s">
        <v>76</v>
      </c>
      <c r="Q977" t="s">
        <v>77</v>
      </c>
      <c r="R977" t="s">
        <v>125</v>
      </c>
      <c r="S977" t="s">
        <v>126</v>
      </c>
      <c r="T977" t="s">
        <v>150</v>
      </c>
      <c r="U977">
        <v>0.19237299999999999</v>
      </c>
      <c r="V977" t="s">
        <v>57</v>
      </c>
      <c r="W977" t="s">
        <v>57</v>
      </c>
      <c r="X977" t="s">
        <v>281</v>
      </c>
      <c r="Y977" t="s">
        <v>160</v>
      </c>
      <c r="Z977">
        <v>1</v>
      </c>
      <c r="AA977">
        <v>68079</v>
      </c>
      <c r="AB977" t="s">
        <v>566</v>
      </c>
      <c r="AC977" t="s">
        <v>1348</v>
      </c>
      <c r="AD977">
        <v>0.92673700000000003</v>
      </c>
      <c r="AE977" t="s">
        <v>67</v>
      </c>
      <c r="AF977">
        <v>18.299495</v>
      </c>
      <c r="AG977" t="s">
        <v>566</v>
      </c>
      <c r="AH977" t="s">
        <v>568</v>
      </c>
      <c r="AI977">
        <v>3.4835560000000001</v>
      </c>
      <c r="AJ977" t="s">
        <v>107</v>
      </c>
      <c r="AK977">
        <v>92.446003000000005</v>
      </c>
      <c r="AL977" t="s">
        <v>70</v>
      </c>
      <c r="AM977">
        <v>7969.6888940175841</v>
      </c>
      <c r="AN977" t="s">
        <v>70</v>
      </c>
      <c r="AO977">
        <v>3122</v>
      </c>
      <c r="AP977">
        <v>2</v>
      </c>
      <c r="AQ977">
        <v>5800.8265510000001</v>
      </c>
      <c r="AR977" t="s">
        <v>71</v>
      </c>
      <c r="AS977" t="s">
        <v>57</v>
      </c>
      <c r="AT977">
        <v>68079</v>
      </c>
      <c r="AU977">
        <v>6.6470625429999997</v>
      </c>
      <c r="AV977">
        <v>-73.215184660000006</v>
      </c>
      <c r="AX977">
        <v>110</v>
      </c>
      <c r="AY977">
        <v>4</v>
      </c>
      <c r="AZ977" t="s">
        <v>132</v>
      </c>
    </row>
    <row r="978" spans="1:52" hidden="1" x14ac:dyDescent="0.3">
      <c r="A978">
        <v>977</v>
      </c>
      <c r="B978">
        <v>68</v>
      </c>
      <c r="C978">
        <v>81</v>
      </c>
      <c r="D978" t="s">
        <v>567</v>
      </c>
      <c r="E978" t="s">
        <v>1344</v>
      </c>
      <c r="F978">
        <v>68081</v>
      </c>
      <c r="G978">
        <v>68081</v>
      </c>
      <c r="H978" t="s">
        <v>122</v>
      </c>
      <c r="I978">
        <v>6804</v>
      </c>
      <c r="J978" t="s">
        <v>1350</v>
      </c>
      <c r="K978" t="s">
        <v>55</v>
      </c>
      <c r="L978" t="s">
        <v>57</v>
      </c>
      <c r="M978">
        <v>214571</v>
      </c>
      <c r="N978" t="s">
        <v>57</v>
      </c>
      <c r="O978" t="s">
        <v>58</v>
      </c>
      <c r="P978" t="s">
        <v>124</v>
      </c>
      <c r="Q978" t="s">
        <v>84</v>
      </c>
      <c r="R978" t="s">
        <v>125</v>
      </c>
      <c r="S978" t="s">
        <v>126</v>
      </c>
      <c r="T978" t="s">
        <v>78</v>
      </c>
      <c r="U978">
        <v>0.55790099999999998</v>
      </c>
      <c r="V978" t="s">
        <v>63</v>
      </c>
      <c r="W978" t="s">
        <v>140</v>
      </c>
      <c r="X978" t="s">
        <v>231</v>
      </c>
      <c r="Y978" t="s">
        <v>129</v>
      </c>
      <c r="Z978">
        <v>1</v>
      </c>
      <c r="AA978">
        <v>68081</v>
      </c>
      <c r="AB978" t="s">
        <v>566</v>
      </c>
      <c r="AC978" t="s">
        <v>567</v>
      </c>
      <c r="AD978">
        <v>0</v>
      </c>
      <c r="AE978" t="s">
        <v>67</v>
      </c>
      <c r="AF978">
        <v>0</v>
      </c>
      <c r="AG978" t="s">
        <v>566</v>
      </c>
      <c r="AH978" t="s">
        <v>568</v>
      </c>
      <c r="AI978">
        <v>3.3671090000000001</v>
      </c>
      <c r="AJ978" t="s">
        <v>107</v>
      </c>
      <c r="AK978">
        <v>110.86021599999999</v>
      </c>
      <c r="AL978" t="s">
        <v>69</v>
      </c>
      <c r="AM978">
        <v>60105.403151186161</v>
      </c>
      <c r="AN978" t="s">
        <v>69</v>
      </c>
      <c r="AO978">
        <v>945</v>
      </c>
      <c r="AP978">
        <v>3</v>
      </c>
      <c r="AQ978">
        <v>64968.373679999997</v>
      </c>
      <c r="AR978" t="s">
        <v>71</v>
      </c>
      <c r="AS978" t="s">
        <v>57</v>
      </c>
      <c r="AT978">
        <v>68081</v>
      </c>
      <c r="AU978">
        <v>7.0540745579999999</v>
      </c>
      <c r="AV978">
        <v>-73.782116459999997</v>
      </c>
      <c r="AX978">
        <v>90</v>
      </c>
      <c r="AY978">
        <v>4</v>
      </c>
      <c r="AZ978" t="s">
        <v>132</v>
      </c>
    </row>
    <row r="979" spans="1:52" hidden="1" x14ac:dyDescent="0.3">
      <c r="A979">
        <v>978</v>
      </c>
      <c r="B979">
        <v>68</v>
      </c>
      <c r="C979">
        <v>92</v>
      </c>
      <c r="D979" t="s">
        <v>537</v>
      </c>
      <c r="E979" t="s">
        <v>1344</v>
      </c>
      <c r="F979">
        <v>68092</v>
      </c>
      <c r="G979">
        <v>68092</v>
      </c>
      <c r="H979" t="s">
        <v>122</v>
      </c>
      <c r="I979">
        <v>6804</v>
      </c>
      <c r="J979" t="s">
        <v>1350</v>
      </c>
      <c r="K979" t="s">
        <v>93</v>
      </c>
      <c r="L979" t="s">
        <v>57</v>
      </c>
      <c r="M979">
        <v>6241</v>
      </c>
      <c r="N979" t="s">
        <v>57</v>
      </c>
      <c r="O979" t="s">
        <v>75</v>
      </c>
      <c r="P979" t="s">
        <v>76</v>
      </c>
      <c r="Q979" t="s">
        <v>90</v>
      </c>
      <c r="R979" t="s">
        <v>125</v>
      </c>
      <c r="S979" t="s">
        <v>126</v>
      </c>
      <c r="T979" t="s">
        <v>150</v>
      </c>
      <c r="U979">
        <v>0.20041200000000001</v>
      </c>
      <c r="V979" t="s">
        <v>57</v>
      </c>
      <c r="W979" t="s">
        <v>57</v>
      </c>
      <c r="X979" t="s">
        <v>260</v>
      </c>
      <c r="Y979" t="s">
        <v>65</v>
      </c>
      <c r="Z979">
        <v>1</v>
      </c>
      <c r="AA979">
        <v>68092</v>
      </c>
      <c r="AB979" t="s">
        <v>566</v>
      </c>
      <c r="AC979" t="s">
        <v>1351</v>
      </c>
      <c r="AD979">
        <v>3.463546</v>
      </c>
      <c r="AE979" t="s">
        <v>107</v>
      </c>
      <c r="AF979">
        <v>59.678384000000001</v>
      </c>
      <c r="AG979" t="s">
        <v>566</v>
      </c>
      <c r="AH979" t="s">
        <v>568</v>
      </c>
      <c r="AI979">
        <v>3.9865119999999998</v>
      </c>
      <c r="AJ979" t="s">
        <v>107</v>
      </c>
      <c r="AK979">
        <v>75.222244000000003</v>
      </c>
      <c r="AL979" t="s">
        <v>69</v>
      </c>
      <c r="AM979">
        <v>25885.064081952361</v>
      </c>
      <c r="AN979" t="s">
        <v>70</v>
      </c>
      <c r="AO979">
        <v>774</v>
      </c>
      <c r="AP979">
        <v>4</v>
      </c>
      <c r="AQ979">
        <v>20520.565259999999</v>
      </c>
      <c r="AR979" t="s">
        <v>71</v>
      </c>
      <c r="AS979" t="s">
        <v>57</v>
      </c>
      <c r="AT979">
        <v>68092</v>
      </c>
      <c r="AU979">
        <v>7.0332558860000001</v>
      </c>
      <c r="AV979">
        <v>-73.378723879999995</v>
      </c>
      <c r="AX979">
        <v>45</v>
      </c>
      <c r="AY979">
        <v>1</v>
      </c>
      <c r="AZ979" t="s">
        <v>72</v>
      </c>
    </row>
    <row r="980" spans="1:52" hidden="1" x14ac:dyDescent="0.3">
      <c r="A980">
        <v>979</v>
      </c>
      <c r="B980">
        <v>68</v>
      </c>
      <c r="C980">
        <v>121</v>
      </c>
      <c r="D980" t="s">
        <v>1120</v>
      </c>
      <c r="E980" t="s">
        <v>1344</v>
      </c>
      <c r="F980">
        <v>68121</v>
      </c>
      <c r="G980">
        <v>68121</v>
      </c>
      <c r="H980" t="s">
        <v>122</v>
      </c>
      <c r="I980">
        <v>6803</v>
      </c>
      <c r="J980" t="s">
        <v>1347</v>
      </c>
      <c r="K980" t="s">
        <v>93</v>
      </c>
      <c r="L980" t="s">
        <v>57</v>
      </c>
      <c r="M980">
        <v>2022</v>
      </c>
      <c r="N980" t="s">
        <v>57</v>
      </c>
      <c r="O980" t="s">
        <v>75</v>
      </c>
      <c r="P980" t="s">
        <v>76</v>
      </c>
      <c r="Q980" t="s">
        <v>88</v>
      </c>
      <c r="R980" t="s">
        <v>125</v>
      </c>
      <c r="S980" t="s">
        <v>126</v>
      </c>
      <c r="T980" t="s">
        <v>150</v>
      </c>
      <c r="U980">
        <v>0.43473699999999998</v>
      </c>
      <c r="V980" t="s">
        <v>57</v>
      </c>
      <c r="W980" t="s">
        <v>57</v>
      </c>
      <c r="X980" t="s">
        <v>248</v>
      </c>
      <c r="Y980" t="s">
        <v>156</v>
      </c>
      <c r="Z980">
        <v>1</v>
      </c>
      <c r="AA980">
        <v>68121</v>
      </c>
      <c r="AB980" t="s">
        <v>566</v>
      </c>
      <c r="AC980" t="s">
        <v>1348</v>
      </c>
      <c r="AD980">
        <v>0.86055000000000004</v>
      </c>
      <c r="AE980" t="s">
        <v>67</v>
      </c>
      <c r="AF980">
        <v>19.609545000000001</v>
      </c>
      <c r="AG980" t="s">
        <v>566</v>
      </c>
      <c r="AH980" t="s">
        <v>568</v>
      </c>
      <c r="AI980">
        <v>3.728259</v>
      </c>
      <c r="AJ980" t="s">
        <v>107</v>
      </c>
      <c r="AK980">
        <v>106.314127</v>
      </c>
      <c r="AL980" t="s">
        <v>70</v>
      </c>
      <c r="AM980">
        <v>3517.1450499241009</v>
      </c>
      <c r="AN980" t="s">
        <v>70</v>
      </c>
      <c r="AO980">
        <v>789</v>
      </c>
      <c r="AP980">
        <v>3</v>
      </c>
      <c r="AQ980">
        <v>5371.7777900000001</v>
      </c>
      <c r="AR980" t="s">
        <v>71</v>
      </c>
      <c r="AS980" t="s">
        <v>57</v>
      </c>
      <c r="AT980">
        <v>68121</v>
      </c>
      <c r="AU980">
        <v>6.5625436730000004</v>
      </c>
      <c r="AV980">
        <v>-73.250348919999993</v>
      </c>
      <c r="AX980">
        <v>35</v>
      </c>
      <c r="AY980">
        <v>1</v>
      </c>
      <c r="AZ980" t="s">
        <v>72</v>
      </c>
    </row>
    <row r="981" spans="1:52" hidden="1" x14ac:dyDescent="0.3">
      <c r="A981">
        <v>980</v>
      </c>
      <c r="B981">
        <v>68</v>
      </c>
      <c r="C981">
        <v>132</v>
      </c>
      <c r="D981" t="s">
        <v>1352</v>
      </c>
      <c r="E981" t="s">
        <v>1344</v>
      </c>
      <c r="F981">
        <v>68132</v>
      </c>
      <c r="G981">
        <v>68132</v>
      </c>
      <c r="H981" t="s">
        <v>122</v>
      </c>
      <c r="I981">
        <v>6805</v>
      </c>
      <c r="J981" t="s">
        <v>1353</v>
      </c>
      <c r="K981" t="s">
        <v>74</v>
      </c>
      <c r="L981" t="s">
        <v>57</v>
      </c>
      <c r="M981">
        <v>2246</v>
      </c>
      <c r="N981" t="s">
        <v>57</v>
      </c>
      <c r="O981" t="s">
        <v>75</v>
      </c>
      <c r="P981" t="s">
        <v>76</v>
      </c>
      <c r="Q981" t="s">
        <v>152</v>
      </c>
      <c r="R981" t="s">
        <v>125</v>
      </c>
      <c r="S981" t="s">
        <v>126</v>
      </c>
      <c r="T981" t="s">
        <v>150</v>
      </c>
      <c r="U981">
        <v>0.545045</v>
      </c>
      <c r="V981" t="s">
        <v>57</v>
      </c>
      <c r="W981" t="s">
        <v>57</v>
      </c>
      <c r="X981" t="s">
        <v>99</v>
      </c>
      <c r="Y981" t="s">
        <v>100</v>
      </c>
      <c r="Z981">
        <v>1</v>
      </c>
      <c r="AA981">
        <v>68132</v>
      </c>
      <c r="AB981" t="s">
        <v>858</v>
      </c>
      <c r="AC981" t="s">
        <v>1240</v>
      </c>
      <c r="AD981">
        <v>2.9293939999999998</v>
      </c>
      <c r="AE981" t="s">
        <v>116</v>
      </c>
      <c r="AF981">
        <v>65.525188</v>
      </c>
      <c r="AG981" t="s">
        <v>566</v>
      </c>
      <c r="AH981" t="s">
        <v>568</v>
      </c>
      <c r="AI981">
        <v>3.1895570000000002</v>
      </c>
      <c r="AJ981" t="s">
        <v>107</v>
      </c>
      <c r="AK981">
        <v>48.614423000000002</v>
      </c>
      <c r="AL981" t="s">
        <v>69</v>
      </c>
      <c r="AM981">
        <v>2029.6503740634621</v>
      </c>
      <c r="AN981" t="s">
        <v>70</v>
      </c>
      <c r="AO981">
        <v>307</v>
      </c>
      <c r="AP981">
        <v>4</v>
      </c>
      <c r="AQ981">
        <v>2821.113319</v>
      </c>
      <c r="AR981" t="s">
        <v>71</v>
      </c>
      <c r="AS981" t="s">
        <v>57</v>
      </c>
      <c r="AT981">
        <v>68132</v>
      </c>
      <c r="AU981">
        <v>7.3315654429999997</v>
      </c>
      <c r="AV981">
        <v>-72.95131825</v>
      </c>
      <c r="AX981">
        <v>25</v>
      </c>
      <c r="AY981">
        <v>1</v>
      </c>
      <c r="AZ981" t="s">
        <v>72</v>
      </c>
    </row>
    <row r="982" spans="1:52" hidden="1" x14ac:dyDescent="0.3">
      <c r="A982">
        <v>981</v>
      </c>
      <c r="B982">
        <v>68</v>
      </c>
      <c r="C982">
        <v>147</v>
      </c>
      <c r="D982" t="s">
        <v>1354</v>
      </c>
      <c r="E982" t="s">
        <v>1344</v>
      </c>
      <c r="F982">
        <v>68147</v>
      </c>
      <c r="G982">
        <v>68147</v>
      </c>
      <c r="H982" t="s">
        <v>122</v>
      </c>
      <c r="I982">
        <v>6802</v>
      </c>
      <c r="J982" t="s">
        <v>1355</v>
      </c>
      <c r="K982" t="s">
        <v>162</v>
      </c>
      <c r="L982" t="s">
        <v>57</v>
      </c>
      <c r="M982">
        <v>5687</v>
      </c>
      <c r="N982" t="s">
        <v>57</v>
      </c>
      <c r="O982" t="s">
        <v>75</v>
      </c>
      <c r="P982" t="s">
        <v>76</v>
      </c>
      <c r="Q982" t="s">
        <v>84</v>
      </c>
      <c r="R982" t="s">
        <v>125</v>
      </c>
      <c r="S982" t="s">
        <v>126</v>
      </c>
      <c r="T982" t="s">
        <v>150</v>
      </c>
      <c r="U982">
        <v>0.67089600000000005</v>
      </c>
      <c r="V982" t="s">
        <v>57</v>
      </c>
      <c r="W982" t="s">
        <v>57</v>
      </c>
      <c r="X982" t="s">
        <v>260</v>
      </c>
      <c r="Y982" t="s">
        <v>65</v>
      </c>
      <c r="Z982">
        <v>1</v>
      </c>
      <c r="AA982">
        <v>68147</v>
      </c>
      <c r="AB982" t="s">
        <v>628</v>
      </c>
      <c r="AC982" t="s">
        <v>987</v>
      </c>
      <c r="AD982">
        <v>3.7573059999999998</v>
      </c>
      <c r="AE982" t="s">
        <v>107</v>
      </c>
      <c r="AF982">
        <v>120.809459</v>
      </c>
      <c r="AG982" t="s">
        <v>566</v>
      </c>
      <c r="AH982" t="s">
        <v>568</v>
      </c>
      <c r="AI982">
        <v>4.8236129999999999</v>
      </c>
      <c r="AJ982" t="s">
        <v>138</v>
      </c>
      <c r="AK982">
        <v>140.03027399999999</v>
      </c>
      <c r="AL982" t="s">
        <v>70</v>
      </c>
      <c r="AM982">
        <v>3858.0122732655032</v>
      </c>
      <c r="AN982" t="s">
        <v>70</v>
      </c>
      <c r="AO982">
        <v>1171</v>
      </c>
      <c r="AP982">
        <v>4</v>
      </c>
      <c r="AQ982">
        <v>4493.1442159999997</v>
      </c>
      <c r="AR982" t="s">
        <v>71</v>
      </c>
      <c r="AS982" t="s">
        <v>57</v>
      </c>
      <c r="AT982">
        <v>68147</v>
      </c>
      <c r="AU982">
        <v>6.5202000949999999</v>
      </c>
      <c r="AV982">
        <v>-72.674352029999994</v>
      </c>
      <c r="AX982">
        <v>45</v>
      </c>
      <c r="AY982">
        <v>1</v>
      </c>
      <c r="AZ982" t="s">
        <v>72</v>
      </c>
    </row>
    <row r="983" spans="1:52" hidden="1" x14ac:dyDescent="0.3">
      <c r="A983">
        <v>982</v>
      </c>
      <c r="B983">
        <v>68</v>
      </c>
      <c r="C983">
        <v>152</v>
      </c>
      <c r="D983" t="s">
        <v>1356</v>
      </c>
      <c r="E983" t="s">
        <v>1344</v>
      </c>
      <c r="F983">
        <v>68152</v>
      </c>
      <c r="G983">
        <v>68152</v>
      </c>
      <c r="H983" t="s">
        <v>122</v>
      </c>
      <c r="I983">
        <v>6802</v>
      </c>
      <c r="J983" t="s">
        <v>1355</v>
      </c>
      <c r="K983" t="s">
        <v>93</v>
      </c>
      <c r="L983" t="s">
        <v>57</v>
      </c>
      <c r="M983">
        <v>4427</v>
      </c>
      <c r="N983" t="s">
        <v>57</v>
      </c>
      <c r="O983" t="s">
        <v>75</v>
      </c>
      <c r="P983" t="s">
        <v>76</v>
      </c>
      <c r="Q983" t="s">
        <v>84</v>
      </c>
      <c r="R983" t="s">
        <v>125</v>
      </c>
      <c r="S983" t="s">
        <v>126</v>
      </c>
      <c r="T983" t="s">
        <v>150</v>
      </c>
      <c r="U983">
        <v>0.66434300000000002</v>
      </c>
      <c r="V983" t="s">
        <v>57</v>
      </c>
      <c r="W983" t="s">
        <v>57</v>
      </c>
      <c r="X983" t="s">
        <v>99</v>
      </c>
      <c r="Y983" t="s">
        <v>100</v>
      </c>
      <c r="Z983">
        <v>1</v>
      </c>
      <c r="AA983">
        <v>68152</v>
      </c>
      <c r="AB983" t="s">
        <v>858</v>
      </c>
      <c r="AC983" t="s">
        <v>1240</v>
      </c>
      <c r="AD983">
        <v>5.0047899999999998</v>
      </c>
      <c r="AE983" t="s">
        <v>113</v>
      </c>
      <c r="AF983">
        <v>121.355548</v>
      </c>
      <c r="AG983" t="s">
        <v>566</v>
      </c>
      <c r="AH983" t="s">
        <v>568</v>
      </c>
      <c r="AI983">
        <v>5.6387179999999999</v>
      </c>
      <c r="AJ983" t="s">
        <v>403</v>
      </c>
      <c r="AK983">
        <v>140.913117</v>
      </c>
      <c r="AL983" t="s">
        <v>70</v>
      </c>
      <c r="AM983">
        <v>9617.2667789627394</v>
      </c>
      <c r="AN983" t="s">
        <v>70</v>
      </c>
      <c r="AO983">
        <v>2484</v>
      </c>
      <c r="AP983">
        <v>3</v>
      </c>
      <c r="AQ983">
        <v>7751.0131259999998</v>
      </c>
      <c r="AR983" t="s">
        <v>71</v>
      </c>
      <c r="AS983" t="s">
        <v>57</v>
      </c>
      <c r="AT983">
        <v>68152</v>
      </c>
      <c r="AU983">
        <v>6.6596752739999996</v>
      </c>
      <c r="AV983">
        <v>-72.569684339999995</v>
      </c>
      <c r="AX983">
        <v>25</v>
      </c>
      <c r="AY983">
        <v>1</v>
      </c>
      <c r="AZ983" t="s">
        <v>72</v>
      </c>
    </row>
    <row r="984" spans="1:52" hidden="1" x14ac:dyDescent="0.3">
      <c r="A984">
        <v>983</v>
      </c>
      <c r="B984">
        <v>68</v>
      </c>
      <c r="C984">
        <v>160</v>
      </c>
      <c r="D984" t="s">
        <v>1357</v>
      </c>
      <c r="E984" t="s">
        <v>1344</v>
      </c>
      <c r="F984">
        <v>68160</v>
      </c>
      <c r="G984">
        <v>68160</v>
      </c>
      <c r="H984" t="s">
        <v>122</v>
      </c>
      <c r="I984">
        <v>6802</v>
      </c>
      <c r="J984" t="s">
        <v>1355</v>
      </c>
      <c r="K984" t="s">
        <v>93</v>
      </c>
      <c r="L984" t="s">
        <v>57</v>
      </c>
      <c r="M984">
        <v>2100</v>
      </c>
      <c r="N984" t="s">
        <v>57</v>
      </c>
      <c r="O984" t="s">
        <v>75</v>
      </c>
      <c r="P984" t="s">
        <v>76</v>
      </c>
      <c r="Q984" t="s">
        <v>84</v>
      </c>
      <c r="R984" t="s">
        <v>125</v>
      </c>
      <c r="S984" t="s">
        <v>126</v>
      </c>
      <c r="T984" t="s">
        <v>150</v>
      </c>
      <c r="U984">
        <v>0.84204299999999999</v>
      </c>
      <c r="V984" t="s">
        <v>57</v>
      </c>
      <c r="W984" t="s">
        <v>57</v>
      </c>
      <c r="X984" t="s">
        <v>99</v>
      </c>
      <c r="Y984" t="s">
        <v>100</v>
      </c>
      <c r="Z984">
        <v>1</v>
      </c>
      <c r="AA984">
        <v>68160</v>
      </c>
      <c r="AB984" t="s">
        <v>566</v>
      </c>
      <c r="AC984" t="s">
        <v>1351</v>
      </c>
      <c r="AD984">
        <v>1.228604</v>
      </c>
      <c r="AE984" t="s">
        <v>81</v>
      </c>
      <c r="AF984">
        <v>39.937468000000003</v>
      </c>
      <c r="AG984" t="s">
        <v>566</v>
      </c>
      <c r="AH984" t="s">
        <v>568</v>
      </c>
      <c r="AI984">
        <v>1.768332</v>
      </c>
      <c r="AJ984" t="s">
        <v>81</v>
      </c>
      <c r="AK984">
        <v>56.447012999999998</v>
      </c>
      <c r="AL984" t="s">
        <v>141</v>
      </c>
      <c r="AM984">
        <v>4547.3941387842569</v>
      </c>
      <c r="AN984" t="s">
        <v>70</v>
      </c>
      <c r="AO984">
        <v>724</v>
      </c>
      <c r="AP984">
        <v>4</v>
      </c>
      <c r="AQ984">
        <v>9835.6302269999996</v>
      </c>
      <c r="AR984" t="s">
        <v>71</v>
      </c>
      <c r="AS984" t="s">
        <v>57</v>
      </c>
      <c r="AT984">
        <v>68160</v>
      </c>
      <c r="AU984">
        <v>6.7524655329999996</v>
      </c>
      <c r="AV984">
        <v>-72.929246289999995</v>
      </c>
      <c r="AX984">
        <v>25</v>
      </c>
      <c r="AY984">
        <v>1</v>
      </c>
      <c r="AZ984" t="s">
        <v>72</v>
      </c>
    </row>
    <row r="985" spans="1:52" hidden="1" x14ac:dyDescent="0.3">
      <c r="A985">
        <v>984</v>
      </c>
      <c r="B985">
        <v>68</v>
      </c>
      <c r="C985">
        <v>162</v>
      </c>
      <c r="D985" t="s">
        <v>1358</v>
      </c>
      <c r="E985" t="s">
        <v>1344</v>
      </c>
      <c r="F985">
        <v>68162</v>
      </c>
      <c r="G985">
        <v>68162</v>
      </c>
      <c r="H985" t="s">
        <v>122</v>
      </c>
      <c r="I985">
        <v>6802</v>
      </c>
      <c r="J985" t="s">
        <v>1355</v>
      </c>
      <c r="K985" t="s">
        <v>74</v>
      </c>
      <c r="L985" t="s">
        <v>57</v>
      </c>
      <c r="M985">
        <v>7062</v>
      </c>
      <c r="N985" t="s">
        <v>57</v>
      </c>
      <c r="O985" t="s">
        <v>75</v>
      </c>
      <c r="P985" t="s">
        <v>76</v>
      </c>
      <c r="Q985" t="s">
        <v>152</v>
      </c>
      <c r="R985" t="s">
        <v>125</v>
      </c>
      <c r="S985" t="s">
        <v>126</v>
      </c>
      <c r="T985" t="s">
        <v>150</v>
      </c>
      <c r="U985">
        <v>0.31239299999999998</v>
      </c>
      <c r="V985" t="s">
        <v>57</v>
      </c>
      <c r="W985" t="s">
        <v>57</v>
      </c>
      <c r="X985" t="s">
        <v>260</v>
      </c>
      <c r="Y985" t="s">
        <v>65</v>
      </c>
      <c r="Z985">
        <v>1</v>
      </c>
      <c r="AA985">
        <v>68162</v>
      </c>
      <c r="AB985" t="s">
        <v>858</v>
      </c>
      <c r="AC985" t="s">
        <v>1240</v>
      </c>
      <c r="AD985">
        <v>2.6763490000000001</v>
      </c>
      <c r="AE985" t="s">
        <v>116</v>
      </c>
      <c r="AF985">
        <v>86.660720999999995</v>
      </c>
      <c r="AG985" t="s">
        <v>566</v>
      </c>
      <c r="AH985" t="s">
        <v>568</v>
      </c>
      <c r="AI985">
        <v>4.672301</v>
      </c>
      <c r="AJ985" t="s">
        <v>138</v>
      </c>
      <c r="AK985">
        <v>135.14621199999999</v>
      </c>
      <c r="AL985" t="s">
        <v>69</v>
      </c>
      <c r="AM985">
        <v>7006.0484419520417</v>
      </c>
      <c r="AN985" t="s">
        <v>70</v>
      </c>
      <c r="AO985">
        <v>1181</v>
      </c>
      <c r="AP985">
        <v>3</v>
      </c>
      <c r="AQ985">
        <v>8064.9367499999998</v>
      </c>
      <c r="AR985" t="s">
        <v>71</v>
      </c>
      <c r="AS985" t="s">
        <v>57</v>
      </c>
      <c r="AT985">
        <v>68162</v>
      </c>
      <c r="AU985">
        <v>6.9039231729999999</v>
      </c>
      <c r="AV985">
        <v>-72.645363239999995</v>
      </c>
      <c r="AX985">
        <v>45</v>
      </c>
      <c r="AY985">
        <v>1</v>
      </c>
      <c r="AZ985" t="s">
        <v>72</v>
      </c>
    </row>
    <row r="986" spans="1:52" hidden="1" x14ac:dyDescent="0.3">
      <c r="A986">
        <v>985</v>
      </c>
      <c r="B986">
        <v>68</v>
      </c>
      <c r="C986">
        <v>167</v>
      </c>
      <c r="D986" t="s">
        <v>1359</v>
      </c>
      <c r="E986" t="s">
        <v>1344</v>
      </c>
      <c r="F986">
        <v>68167</v>
      </c>
      <c r="G986">
        <v>68167</v>
      </c>
      <c r="H986" t="s">
        <v>122</v>
      </c>
      <c r="I986">
        <v>6803</v>
      </c>
      <c r="J986" t="s">
        <v>1347</v>
      </c>
      <c r="K986" t="s">
        <v>74</v>
      </c>
      <c r="L986" t="s">
        <v>57</v>
      </c>
      <c r="M986">
        <v>12734</v>
      </c>
      <c r="N986" t="s">
        <v>57</v>
      </c>
      <c r="O986" t="s">
        <v>75</v>
      </c>
      <c r="P986" t="s">
        <v>76</v>
      </c>
      <c r="Q986" t="s">
        <v>77</v>
      </c>
      <c r="R986" t="s">
        <v>125</v>
      </c>
      <c r="S986" t="s">
        <v>126</v>
      </c>
      <c r="T986" t="s">
        <v>150</v>
      </c>
      <c r="U986">
        <v>0.407806</v>
      </c>
      <c r="V986" t="s">
        <v>57</v>
      </c>
      <c r="W986" t="s">
        <v>57</v>
      </c>
      <c r="X986" t="s">
        <v>260</v>
      </c>
      <c r="Y986" t="s">
        <v>65</v>
      </c>
      <c r="Z986">
        <v>1</v>
      </c>
      <c r="AA986">
        <v>68167</v>
      </c>
      <c r="AB986" t="s">
        <v>566</v>
      </c>
      <c r="AC986" t="s">
        <v>1348</v>
      </c>
      <c r="AD986">
        <v>1.4260360000000001</v>
      </c>
      <c r="AE986" t="s">
        <v>81</v>
      </c>
      <c r="AF986">
        <v>36.901933999999997</v>
      </c>
      <c r="AG986" t="s">
        <v>566</v>
      </c>
      <c r="AH986" t="s">
        <v>568</v>
      </c>
      <c r="AI986">
        <v>4.2537940000000001</v>
      </c>
      <c r="AJ986" t="s">
        <v>138</v>
      </c>
      <c r="AK986">
        <v>121.733723</v>
      </c>
      <c r="AL986" t="s">
        <v>69</v>
      </c>
      <c r="AM986">
        <v>15006.142938652139</v>
      </c>
      <c r="AN986" t="s">
        <v>70</v>
      </c>
      <c r="AO986">
        <v>3551</v>
      </c>
      <c r="AP986">
        <v>3</v>
      </c>
      <c r="AQ986">
        <v>16677.86491</v>
      </c>
      <c r="AR986" t="s">
        <v>71</v>
      </c>
      <c r="AS986" t="s">
        <v>57</v>
      </c>
      <c r="AT986">
        <v>68167</v>
      </c>
      <c r="AU986">
        <v>6.3509981900000003</v>
      </c>
      <c r="AV986">
        <v>-73.061013819999999</v>
      </c>
      <c r="AX986">
        <v>45</v>
      </c>
      <c r="AY986">
        <v>1</v>
      </c>
      <c r="AZ986" t="s">
        <v>72</v>
      </c>
    </row>
    <row r="987" spans="1:52" hidden="1" x14ac:dyDescent="0.3">
      <c r="A987">
        <v>986</v>
      </c>
      <c r="B987">
        <v>68</v>
      </c>
      <c r="C987">
        <v>169</v>
      </c>
      <c r="D987" t="s">
        <v>1360</v>
      </c>
      <c r="E987" t="s">
        <v>1344</v>
      </c>
      <c r="F987">
        <v>68169</v>
      </c>
      <c r="G987">
        <v>68169</v>
      </c>
      <c r="H987" t="s">
        <v>122</v>
      </c>
      <c r="I987">
        <v>6805</v>
      </c>
      <c r="J987" t="s">
        <v>1353</v>
      </c>
      <c r="K987" t="s">
        <v>93</v>
      </c>
      <c r="L987" t="s">
        <v>57</v>
      </c>
      <c r="M987">
        <v>3007</v>
      </c>
      <c r="N987" t="s">
        <v>57</v>
      </c>
      <c r="O987" t="s">
        <v>75</v>
      </c>
      <c r="P987" t="s">
        <v>76</v>
      </c>
      <c r="Q987" t="s">
        <v>77</v>
      </c>
      <c r="R987" t="s">
        <v>125</v>
      </c>
      <c r="S987" t="s">
        <v>61</v>
      </c>
      <c r="T987" t="s">
        <v>150</v>
      </c>
      <c r="U987">
        <v>0.13614000000000001</v>
      </c>
      <c r="V987" t="s">
        <v>57</v>
      </c>
      <c r="W987" t="s">
        <v>57</v>
      </c>
      <c r="X987" t="s">
        <v>99</v>
      </c>
      <c r="Y987" t="s">
        <v>100</v>
      </c>
      <c r="Z987">
        <v>1</v>
      </c>
      <c r="AA987">
        <v>68169</v>
      </c>
      <c r="AB987" t="s">
        <v>566</v>
      </c>
      <c r="AC987" t="s">
        <v>568</v>
      </c>
      <c r="AD987">
        <v>2.874549</v>
      </c>
      <c r="AE987" t="s">
        <v>116</v>
      </c>
      <c r="AF987">
        <v>36.733303999999997</v>
      </c>
      <c r="AG987" t="s">
        <v>566</v>
      </c>
      <c r="AH987" t="s">
        <v>568</v>
      </c>
      <c r="AI987">
        <v>2.8533729999999999</v>
      </c>
      <c r="AJ987" t="s">
        <v>116</v>
      </c>
      <c r="AK987">
        <v>37.433304</v>
      </c>
      <c r="AL987" t="s">
        <v>70</v>
      </c>
      <c r="AM987">
        <v>6669.6978441695192</v>
      </c>
      <c r="AN987" t="s">
        <v>70</v>
      </c>
      <c r="AO987">
        <v>1224</v>
      </c>
      <c r="AP987">
        <v>4</v>
      </c>
      <c r="AQ987">
        <v>6654.3197579999996</v>
      </c>
      <c r="AR987" t="s">
        <v>71</v>
      </c>
      <c r="AS987" t="s">
        <v>57</v>
      </c>
      <c r="AT987">
        <v>68169</v>
      </c>
      <c r="AU987">
        <v>7.2829730010000002</v>
      </c>
      <c r="AV987">
        <v>-72.978290569999999</v>
      </c>
      <c r="AX987">
        <v>25</v>
      </c>
      <c r="AY987">
        <v>1</v>
      </c>
      <c r="AZ987" t="s">
        <v>72</v>
      </c>
    </row>
    <row r="988" spans="1:52" hidden="1" x14ac:dyDescent="0.3">
      <c r="A988">
        <v>987</v>
      </c>
      <c r="B988">
        <v>68</v>
      </c>
      <c r="C988">
        <v>176</v>
      </c>
      <c r="D988" t="s">
        <v>714</v>
      </c>
      <c r="E988" t="s">
        <v>1344</v>
      </c>
      <c r="F988">
        <v>68176</v>
      </c>
      <c r="G988">
        <v>68176</v>
      </c>
      <c r="H988" t="s">
        <v>122</v>
      </c>
      <c r="I988">
        <v>6801</v>
      </c>
      <c r="J988" t="s">
        <v>1361</v>
      </c>
      <c r="K988" t="s">
        <v>93</v>
      </c>
      <c r="L988" t="s">
        <v>57</v>
      </c>
      <c r="M988">
        <v>2977</v>
      </c>
      <c r="N988" t="s">
        <v>57</v>
      </c>
      <c r="O988" t="s">
        <v>75</v>
      </c>
      <c r="P988" t="s">
        <v>76</v>
      </c>
      <c r="R988" t="s">
        <v>125</v>
      </c>
      <c r="S988" t="s">
        <v>126</v>
      </c>
      <c r="T988" t="s">
        <v>173</v>
      </c>
      <c r="U988">
        <v>0.47611599999999998</v>
      </c>
      <c r="V988" t="s">
        <v>57</v>
      </c>
      <c r="W988" t="s">
        <v>57</v>
      </c>
      <c r="X988" t="s">
        <v>99</v>
      </c>
      <c r="Y988" t="s">
        <v>100</v>
      </c>
      <c r="Z988">
        <v>1</v>
      </c>
      <c r="AA988">
        <v>68176</v>
      </c>
      <c r="AB988" t="s">
        <v>566</v>
      </c>
      <c r="AC988" t="s">
        <v>1362</v>
      </c>
      <c r="AD988">
        <v>1.157597</v>
      </c>
      <c r="AE988" t="s">
        <v>81</v>
      </c>
      <c r="AF988">
        <v>26.697770999999999</v>
      </c>
      <c r="AG988" t="s">
        <v>566</v>
      </c>
      <c r="AH988" t="s">
        <v>568</v>
      </c>
      <c r="AI988">
        <v>4.7270989999999999</v>
      </c>
      <c r="AJ988" t="s">
        <v>138</v>
      </c>
      <c r="AK988">
        <v>134.17463900000001</v>
      </c>
      <c r="AL988" t="s">
        <v>69</v>
      </c>
      <c r="AM988">
        <v>7227.9946008379184</v>
      </c>
      <c r="AN988" t="s">
        <v>70</v>
      </c>
      <c r="AO988">
        <v>1064</v>
      </c>
      <c r="AP988">
        <v>4</v>
      </c>
      <c r="AQ988">
        <v>10680.05377</v>
      </c>
      <c r="AR988" t="s">
        <v>71</v>
      </c>
      <c r="AS988" t="s">
        <v>57</v>
      </c>
      <c r="AT988">
        <v>68176</v>
      </c>
      <c r="AU988">
        <v>6.3616276410000001</v>
      </c>
      <c r="AV988">
        <v>-73.401721440000003</v>
      </c>
      <c r="AX988">
        <v>25</v>
      </c>
      <c r="AY988">
        <v>1</v>
      </c>
      <c r="AZ988" t="s">
        <v>72</v>
      </c>
    </row>
    <row r="989" spans="1:52" hidden="1" x14ac:dyDescent="0.3">
      <c r="A989">
        <v>988</v>
      </c>
      <c r="B989">
        <v>68</v>
      </c>
      <c r="C989">
        <v>179</v>
      </c>
      <c r="D989" t="s">
        <v>1363</v>
      </c>
      <c r="E989" t="s">
        <v>1344</v>
      </c>
      <c r="F989">
        <v>68179</v>
      </c>
      <c r="G989">
        <v>68179</v>
      </c>
      <c r="H989" t="s">
        <v>122</v>
      </c>
      <c r="I989">
        <v>6806</v>
      </c>
      <c r="J989" t="s">
        <v>1345</v>
      </c>
      <c r="K989" t="s">
        <v>74</v>
      </c>
      <c r="L989" t="s">
        <v>57</v>
      </c>
      <c r="M989">
        <v>5309</v>
      </c>
      <c r="N989" t="s">
        <v>57</v>
      </c>
      <c r="O989" t="s">
        <v>75</v>
      </c>
      <c r="P989" t="s">
        <v>76</v>
      </c>
      <c r="Q989" t="s">
        <v>77</v>
      </c>
      <c r="R989" t="s">
        <v>125</v>
      </c>
      <c r="S989" t="s">
        <v>126</v>
      </c>
      <c r="T989" t="s">
        <v>150</v>
      </c>
      <c r="U989">
        <v>0.64852100000000001</v>
      </c>
      <c r="V989" t="s">
        <v>57</v>
      </c>
      <c r="W989" t="s">
        <v>57</v>
      </c>
      <c r="X989" t="s">
        <v>234</v>
      </c>
      <c r="Y989" t="s">
        <v>146</v>
      </c>
      <c r="Z989">
        <v>1</v>
      </c>
      <c r="AA989">
        <v>68179</v>
      </c>
      <c r="AB989" t="s">
        <v>566</v>
      </c>
      <c r="AC989" t="s">
        <v>540</v>
      </c>
      <c r="AD989">
        <v>0.805705</v>
      </c>
      <c r="AE989" t="s">
        <v>67</v>
      </c>
      <c r="AF989">
        <v>23.927921999999999</v>
      </c>
      <c r="AG989" t="s">
        <v>628</v>
      </c>
      <c r="AH989" t="s">
        <v>974</v>
      </c>
      <c r="AI989">
        <v>3.3680859999999999</v>
      </c>
      <c r="AJ989" t="s">
        <v>107</v>
      </c>
      <c r="AK989">
        <v>90.638896000000003</v>
      </c>
      <c r="AL989" t="s">
        <v>70</v>
      </c>
      <c r="AM989">
        <v>8249.0198355140383</v>
      </c>
      <c r="AN989" t="s">
        <v>70</v>
      </c>
      <c r="AO989">
        <v>3879</v>
      </c>
      <c r="AP989">
        <v>2</v>
      </c>
      <c r="AQ989">
        <v>3933.4876330000002</v>
      </c>
      <c r="AR989" t="s">
        <v>71</v>
      </c>
      <c r="AS989" t="s">
        <v>57</v>
      </c>
      <c r="AT989">
        <v>68179</v>
      </c>
      <c r="AU989">
        <v>6.067944658</v>
      </c>
      <c r="AV989">
        <v>-73.632391319999996</v>
      </c>
      <c r="AX989">
        <v>65</v>
      </c>
      <c r="AY989">
        <v>8</v>
      </c>
      <c r="AZ989" t="s">
        <v>150</v>
      </c>
    </row>
    <row r="990" spans="1:52" hidden="1" x14ac:dyDescent="0.3">
      <c r="A990">
        <v>989</v>
      </c>
      <c r="B990">
        <v>68</v>
      </c>
      <c r="C990">
        <v>190</v>
      </c>
      <c r="D990" t="s">
        <v>1364</v>
      </c>
      <c r="E990" t="s">
        <v>1344</v>
      </c>
      <c r="F990">
        <v>68190</v>
      </c>
      <c r="G990">
        <v>68190</v>
      </c>
      <c r="H990" t="s">
        <v>122</v>
      </c>
      <c r="I990">
        <v>6806</v>
      </c>
      <c r="J990" t="s">
        <v>1345</v>
      </c>
      <c r="K990" t="s">
        <v>74</v>
      </c>
      <c r="L990" t="s">
        <v>57</v>
      </c>
      <c r="M990">
        <v>35464</v>
      </c>
      <c r="N990" t="s">
        <v>57</v>
      </c>
      <c r="O990" t="s">
        <v>104</v>
      </c>
      <c r="P990" t="s">
        <v>76</v>
      </c>
      <c r="Q990" t="s">
        <v>152</v>
      </c>
      <c r="R990" t="s">
        <v>125</v>
      </c>
      <c r="S990" t="s">
        <v>126</v>
      </c>
      <c r="T990" t="s">
        <v>173</v>
      </c>
      <c r="U990">
        <v>0.54653399999999996</v>
      </c>
      <c r="V990" t="s">
        <v>57</v>
      </c>
      <c r="W990" t="s">
        <v>57</v>
      </c>
      <c r="X990" t="s">
        <v>220</v>
      </c>
      <c r="Y990" t="s">
        <v>221</v>
      </c>
      <c r="Z990">
        <v>1</v>
      </c>
      <c r="AA990">
        <v>68190</v>
      </c>
      <c r="AB990" t="s">
        <v>223</v>
      </c>
      <c r="AC990" t="s">
        <v>608</v>
      </c>
      <c r="AD990">
        <v>1.577788</v>
      </c>
      <c r="AE990" t="s">
        <v>81</v>
      </c>
      <c r="AF990">
        <v>72.708029999999994</v>
      </c>
      <c r="AG990" t="s">
        <v>566</v>
      </c>
      <c r="AH990" t="s">
        <v>568</v>
      </c>
      <c r="AI990">
        <v>4.5821379999999996</v>
      </c>
      <c r="AJ990" t="s">
        <v>138</v>
      </c>
      <c r="AK990">
        <v>197.43069199999999</v>
      </c>
      <c r="AL990" t="s">
        <v>69</v>
      </c>
      <c r="AM990">
        <v>154642.72858735471</v>
      </c>
      <c r="AN990" t="s">
        <v>69</v>
      </c>
      <c r="AO990">
        <v>2267</v>
      </c>
      <c r="AP990">
        <v>3</v>
      </c>
      <c r="AQ990">
        <v>205662.31760000001</v>
      </c>
      <c r="AR990" t="s">
        <v>71</v>
      </c>
      <c r="AS990" t="s">
        <v>57</v>
      </c>
      <c r="AT990">
        <v>68190</v>
      </c>
      <c r="AU990">
        <v>6.4097296100000003</v>
      </c>
      <c r="AV990">
        <v>-74.170304270000003</v>
      </c>
      <c r="AX990">
        <v>55</v>
      </c>
      <c r="AY990">
        <v>8</v>
      </c>
      <c r="AZ990" t="s">
        <v>150</v>
      </c>
    </row>
    <row r="991" spans="1:52" hidden="1" x14ac:dyDescent="0.3">
      <c r="A991">
        <v>990</v>
      </c>
      <c r="B991">
        <v>68</v>
      </c>
      <c r="C991">
        <v>207</v>
      </c>
      <c r="D991" t="s">
        <v>597</v>
      </c>
      <c r="E991" t="s">
        <v>1344</v>
      </c>
      <c r="F991">
        <v>68207</v>
      </c>
      <c r="G991">
        <v>68207</v>
      </c>
      <c r="H991" t="s">
        <v>122</v>
      </c>
      <c r="I991">
        <v>6802</v>
      </c>
      <c r="J991" t="s">
        <v>1355</v>
      </c>
      <c r="K991" t="s">
        <v>74</v>
      </c>
      <c r="L991" t="s">
        <v>57</v>
      </c>
      <c r="M991">
        <v>6016</v>
      </c>
      <c r="N991" t="s">
        <v>57</v>
      </c>
      <c r="O991" t="s">
        <v>75</v>
      </c>
      <c r="P991" t="s">
        <v>76</v>
      </c>
      <c r="Q991" t="s">
        <v>84</v>
      </c>
      <c r="R991" t="s">
        <v>125</v>
      </c>
      <c r="S991" t="s">
        <v>126</v>
      </c>
      <c r="T991" t="s">
        <v>173</v>
      </c>
      <c r="U991">
        <v>0.37735800000000003</v>
      </c>
      <c r="V991" t="s">
        <v>57</v>
      </c>
      <c r="W991" t="s">
        <v>57</v>
      </c>
      <c r="X991" t="s">
        <v>248</v>
      </c>
      <c r="Y991" t="s">
        <v>156</v>
      </c>
      <c r="Z991">
        <v>1</v>
      </c>
      <c r="AA991">
        <v>68207</v>
      </c>
      <c r="AB991" t="s">
        <v>858</v>
      </c>
      <c r="AC991" t="s">
        <v>1240</v>
      </c>
      <c r="AD991">
        <v>3.0288400000000002</v>
      </c>
      <c r="AE991" t="s">
        <v>107</v>
      </c>
      <c r="AF991">
        <v>95.796255000000002</v>
      </c>
      <c r="AG991" t="s">
        <v>566</v>
      </c>
      <c r="AH991" t="s">
        <v>568</v>
      </c>
      <c r="AI991">
        <v>4.3217059999999998</v>
      </c>
      <c r="AJ991" t="s">
        <v>138</v>
      </c>
      <c r="AK991">
        <v>125.644993</v>
      </c>
      <c r="AL991" t="s">
        <v>70</v>
      </c>
      <c r="AM991">
        <v>7406.3057686612874</v>
      </c>
      <c r="AN991" t="s">
        <v>70</v>
      </c>
      <c r="AO991">
        <v>2060</v>
      </c>
      <c r="AP991">
        <v>3</v>
      </c>
      <c r="AQ991">
        <v>8061.5728310000004</v>
      </c>
      <c r="AR991" t="s">
        <v>71</v>
      </c>
      <c r="AS991" t="s">
        <v>57</v>
      </c>
      <c r="AT991">
        <v>68207</v>
      </c>
      <c r="AU991">
        <v>6.7606233700000002</v>
      </c>
      <c r="AV991">
        <v>-72.618157350000004</v>
      </c>
      <c r="AX991">
        <v>35</v>
      </c>
      <c r="AY991">
        <v>1</v>
      </c>
      <c r="AZ991" t="s">
        <v>72</v>
      </c>
    </row>
    <row r="992" spans="1:52" hidden="1" x14ac:dyDescent="0.3">
      <c r="A992">
        <v>991</v>
      </c>
      <c r="B992">
        <v>68</v>
      </c>
      <c r="C992">
        <v>209</v>
      </c>
      <c r="D992" t="s">
        <v>1365</v>
      </c>
      <c r="E992" t="s">
        <v>1344</v>
      </c>
      <c r="F992">
        <v>68209</v>
      </c>
      <c r="G992">
        <v>68209</v>
      </c>
      <c r="H992" t="s">
        <v>122</v>
      </c>
      <c r="I992">
        <v>6801</v>
      </c>
      <c r="J992" t="s">
        <v>1361</v>
      </c>
      <c r="K992" t="s">
        <v>93</v>
      </c>
      <c r="L992" t="s">
        <v>57</v>
      </c>
      <c r="M992">
        <v>3235</v>
      </c>
      <c r="N992" t="s">
        <v>57</v>
      </c>
      <c r="O992" t="s">
        <v>75</v>
      </c>
      <c r="P992" t="s">
        <v>76</v>
      </c>
      <c r="Q992" t="s">
        <v>152</v>
      </c>
      <c r="R992" t="s">
        <v>125</v>
      </c>
      <c r="S992" t="s">
        <v>126</v>
      </c>
      <c r="T992" t="s">
        <v>150</v>
      </c>
      <c r="U992">
        <v>0.27773300000000001</v>
      </c>
      <c r="V992" t="s">
        <v>57</v>
      </c>
      <c r="W992" t="s">
        <v>57</v>
      </c>
      <c r="X992" t="s">
        <v>260</v>
      </c>
      <c r="Y992" t="s">
        <v>65</v>
      </c>
      <c r="Z992">
        <v>1</v>
      </c>
      <c r="AA992">
        <v>68209</v>
      </c>
      <c r="AB992" t="s">
        <v>566</v>
      </c>
      <c r="AC992" t="s">
        <v>1362</v>
      </c>
      <c r="AD992">
        <v>0.73610399999999998</v>
      </c>
      <c r="AE992" t="s">
        <v>67</v>
      </c>
      <c r="AF992">
        <v>15.605382000000001</v>
      </c>
      <c r="AG992" t="s">
        <v>566</v>
      </c>
      <c r="AH992" t="s">
        <v>568</v>
      </c>
      <c r="AI992">
        <v>4.305606</v>
      </c>
      <c r="AJ992" t="s">
        <v>138</v>
      </c>
      <c r="AK992">
        <v>123.082251</v>
      </c>
      <c r="AL992" t="s">
        <v>70</v>
      </c>
      <c r="AM992">
        <v>4720.7584120000001</v>
      </c>
      <c r="AN992" t="s">
        <v>70</v>
      </c>
      <c r="AO992">
        <v>1079</v>
      </c>
      <c r="AP992">
        <v>3</v>
      </c>
      <c r="AQ992">
        <v>2182.0271299999999</v>
      </c>
      <c r="AR992" t="s">
        <v>71</v>
      </c>
      <c r="AS992" t="s">
        <v>57</v>
      </c>
      <c r="AT992">
        <v>68209</v>
      </c>
      <c r="AU992">
        <v>6.3423144430000002</v>
      </c>
      <c r="AV992">
        <v>-73.250140130000005</v>
      </c>
      <c r="AX992">
        <v>45</v>
      </c>
      <c r="AY992">
        <v>1</v>
      </c>
      <c r="AZ992" t="s">
        <v>72</v>
      </c>
    </row>
    <row r="993" spans="1:52" hidden="1" x14ac:dyDescent="0.3">
      <c r="A993">
        <v>992</v>
      </c>
      <c r="B993">
        <v>68</v>
      </c>
      <c r="C993">
        <v>615</v>
      </c>
      <c r="D993" t="s">
        <v>624</v>
      </c>
      <c r="E993" t="s">
        <v>1344</v>
      </c>
      <c r="F993">
        <v>68615</v>
      </c>
      <c r="G993">
        <v>68615</v>
      </c>
      <c r="H993" t="s">
        <v>122</v>
      </c>
      <c r="I993">
        <v>6805</v>
      </c>
      <c r="J993" t="s">
        <v>1353</v>
      </c>
      <c r="K993" t="s">
        <v>93</v>
      </c>
      <c r="L993" t="s">
        <v>57</v>
      </c>
      <c r="M993">
        <v>26924</v>
      </c>
      <c r="N993" t="s">
        <v>57</v>
      </c>
      <c r="O993" t="s">
        <v>75</v>
      </c>
      <c r="P993" t="s">
        <v>76</v>
      </c>
      <c r="Q993" t="s">
        <v>152</v>
      </c>
      <c r="R993" t="s">
        <v>125</v>
      </c>
      <c r="S993" t="s">
        <v>61</v>
      </c>
      <c r="T993" t="s">
        <v>173</v>
      </c>
      <c r="U993">
        <v>0.399816</v>
      </c>
      <c r="V993" t="s">
        <v>57</v>
      </c>
      <c r="W993" t="s">
        <v>57</v>
      </c>
      <c r="X993" t="s">
        <v>226</v>
      </c>
      <c r="Y993" t="s">
        <v>193</v>
      </c>
      <c r="Z993">
        <v>1</v>
      </c>
      <c r="AA993">
        <v>68615</v>
      </c>
      <c r="AB993" t="s">
        <v>566</v>
      </c>
      <c r="AC993" t="s">
        <v>568</v>
      </c>
      <c r="AD993">
        <v>0.91978899999999997</v>
      </c>
      <c r="AE993" t="s">
        <v>67</v>
      </c>
      <c r="AF993">
        <v>22.579394000000001</v>
      </c>
      <c r="AG993" t="s">
        <v>566</v>
      </c>
      <c r="AH993" t="s">
        <v>568</v>
      </c>
      <c r="AI993">
        <v>0.898613</v>
      </c>
      <c r="AJ993" t="s">
        <v>67</v>
      </c>
      <c r="AK993">
        <v>23.279394</v>
      </c>
      <c r="AL993" t="s">
        <v>69</v>
      </c>
      <c r="AM993">
        <v>72472.821006114638</v>
      </c>
      <c r="AN993" t="s">
        <v>70</v>
      </c>
      <c r="AO993">
        <v>4493</v>
      </c>
      <c r="AP993">
        <v>4</v>
      </c>
      <c r="AQ993">
        <v>42341.66059</v>
      </c>
      <c r="AR993" t="s">
        <v>71</v>
      </c>
      <c r="AS993" t="s">
        <v>57</v>
      </c>
      <c r="AT993">
        <v>68615</v>
      </c>
      <c r="AU993">
        <v>7.4742260849999997</v>
      </c>
      <c r="AV993">
        <v>-73.372464170000001</v>
      </c>
      <c r="AX993">
        <v>75</v>
      </c>
      <c r="AY993">
        <v>8</v>
      </c>
      <c r="AZ993" t="s">
        <v>150</v>
      </c>
    </row>
    <row r="994" spans="1:52" hidden="1" x14ac:dyDescent="0.3">
      <c r="A994">
        <v>993</v>
      </c>
      <c r="B994">
        <v>68</v>
      </c>
      <c r="C994">
        <v>655</v>
      </c>
      <c r="D994" t="s">
        <v>871</v>
      </c>
      <c r="E994" t="s">
        <v>1344</v>
      </c>
      <c r="F994">
        <v>68655</v>
      </c>
      <c r="G994">
        <v>68655</v>
      </c>
      <c r="H994" t="s">
        <v>122</v>
      </c>
      <c r="I994">
        <v>6804</v>
      </c>
      <c r="J994" t="s">
        <v>1350</v>
      </c>
      <c r="K994" t="s">
        <v>74</v>
      </c>
      <c r="L994" t="s">
        <v>57</v>
      </c>
      <c r="M994">
        <v>34690</v>
      </c>
      <c r="N994" t="s">
        <v>57</v>
      </c>
      <c r="O994" t="s">
        <v>104</v>
      </c>
      <c r="P994" t="s">
        <v>76</v>
      </c>
      <c r="Q994" t="s">
        <v>77</v>
      </c>
      <c r="R994" t="s">
        <v>125</v>
      </c>
      <c r="S994" t="s">
        <v>61</v>
      </c>
      <c r="T994" t="s">
        <v>78</v>
      </c>
      <c r="U994">
        <v>0.45459699999999997</v>
      </c>
      <c r="V994" t="s">
        <v>57</v>
      </c>
      <c r="W994" t="s">
        <v>57</v>
      </c>
      <c r="X994" t="s">
        <v>231</v>
      </c>
      <c r="Y994" t="s">
        <v>129</v>
      </c>
      <c r="Z994">
        <v>1</v>
      </c>
      <c r="AA994">
        <v>68655</v>
      </c>
      <c r="AB994" t="s">
        <v>566</v>
      </c>
      <c r="AC994" t="s">
        <v>871</v>
      </c>
      <c r="AD994">
        <v>0</v>
      </c>
      <c r="AE994" t="s">
        <v>67</v>
      </c>
      <c r="AF994">
        <v>0</v>
      </c>
      <c r="AG994" t="s">
        <v>566</v>
      </c>
      <c r="AH994" t="s">
        <v>568</v>
      </c>
      <c r="AI994">
        <v>2.862581</v>
      </c>
      <c r="AJ994" t="s">
        <v>116</v>
      </c>
      <c r="AK994">
        <v>80.095035999999993</v>
      </c>
      <c r="AL994" t="s">
        <v>69</v>
      </c>
      <c r="AM994">
        <v>95387.996308800633</v>
      </c>
      <c r="AN994" t="s">
        <v>69</v>
      </c>
      <c r="AO994">
        <v>1517</v>
      </c>
      <c r="AP994">
        <v>2</v>
      </c>
      <c r="AQ994">
        <v>46305.635309999998</v>
      </c>
      <c r="AR994" t="s">
        <v>71</v>
      </c>
      <c r="AS994" t="s">
        <v>57</v>
      </c>
      <c r="AT994">
        <v>68655</v>
      </c>
      <c r="AU994">
        <v>7.4065421999999996</v>
      </c>
      <c r="AV994">
        <v>-73.571318070000004</v>
      </c>
      <c r="AX994">
        <v>90</v>
      </c>
      <c r="AY994">
        <v>4</v>
      </c>
      <c r="AZ994" t="s">
        <v>132</v>
      </c>
    </row>
    <row r="995" spans="1:52" hidden="1" x14ac:dyDescent="0.3">
      <c r="A995">
        <v>994</v>
      </c>
      <c r="B995">
        <v>68</v>
      </c>
      <c r="C995">
        <v>669</v>
      </c>
      <c r="D995" t="s">
        <v>622</v>
      </c>
      <c r="E995" t="s">
        <v>1344</v>
      </c>
      <c r="F995">
        <v>68669</v>
      </c>
      <c r="G995">
        <v>68669</v>
      </c>
      <c r="H995" t="s">
        <v>122</v>
      </c>
      <c r="I995">
        <v>6802</v>
      </c>
      <c r="J995" t="s">
        <v>1355</v>
      </c>
      <c r="K995" t="s">
        <v>74</v>
      </c>
      <c r="L995" t="s">
        <v>57</v>
      </c>
      <c r="M995">
        <v>9083</v>
      </c>
      <c r="N995" t="s">
        <v>57</v>
      </c>
      <c r="O995" t="s">
        <v>75</v>
      </c>
      <c r="P995" t="s">
        <v>76</v>
      </c>
      <c r="Q995" t="s">
        <v>88</v>
      </c>
      <c r="R995" t="s">
        <v>125</v>
      </c>
      <c r="S995" t="s">
        <v>126</v>
      </c>
      <c r="T995" t="s">
        <v>150</v>
      </c>
      <c r="U995">
        <v>0.55382200000000004</v>
      </c>
      <c r="V995" t="s">
        <v>57</v>
      </c>
      <c r="W995" t="s">
        <v>57</v>
      </c>
      <c r="X995" t="s">
        <v>248</v>
      </c>
      <c r="Y995" t="s">
        <v>156</v>
      </c>
      <c r="Z995">
        <v>1</v>
      </c>
      <c r="AA995">
        <v>68669</v>
      </c>
      <c r="AB995" t="s">
        <v>566</v>
      </c>
      <c r="AC995" t="s">
        <v>1351</v>
      </c>
      <c r="AD995">
        <v>2.19251</v>
      </c>
      <c r="AE995" t="s">
        <v>116</v>
      </c>
      <c r="AF995">
        <v>60.013917999999997</v>
      </c>
      <c r="AG995" t="s">
        <v>566</v>
      </c>
      <c r="AH995" t="s">
        <v>568</v>
      </c>
      <c r="AI995">
        <v>2.7322380000000002</v>
      </c>
      <c r="AJ995" t="s">
        <v>116</v>
      </c>
      <c r="AK995">
        <v>76.523463000000007</v>
      </c>
      <c r="AL995" t="s">
        <v>70</v>
      </c>
      <c r="AM995">
        <v>17408.20990673393</v>
      </c>
      <c r="AN995" t="s">
        <v>70</v>
      </c>
      <c r="AO995">
        <v>5257</v>
      </c>
      <c r="AP995">
        <v>4</v>
      </c>
      <c r="AQ995">
        <v>9849.3774880000001</v>
      </c>
      <c r="AR995" t="s">
        <v>71</v>
      </c>
      <c r="AS995" t="s">
        <v>57</v>
      </c>
      <c r="AT995">
        <v>68669</v>
      </c>
      <c r="AU995">
        <v>6.7964830630000002</v>
      </c>
      <c r="AV995">
        <v>-72.816132019999998</v>
      </c>
      <c r="AX995">
        <v>35</v>
      </c>
      <c r="AY995">
        <v>1</v>
      </c>
      <c r="AZ995" t="s">
        <v>72</v>
      </c>
    </row>
    <row r="996" spans="1:52" hidden="1" x14ac:dyDescent="0.3">
      <c r="A996">
        <v>995</v>
      </c>
      <c r="B996">
        <v>68</v>
      </c>
      <c r="C996">
        <v>673</v>
      </c>
      <c r="D996" t="s">
        <v>1366</v>
      </c>
      <c r="E996" t="s">
        <v>1344</v>
      </c>
      <c r="F996">
        <v>68673</v>
      </c>
      <c r="G996">
        <v>68673</v>
      </c>
      <c r="H996" t="s">
        <v>122</v>
      </c>
      <c r="I996">
        <v>6806</v>
      </c>
      <c r="J996" t="s">
        <v>1345</v>
      </c>
      <c r="K996" t="s">
        <v>74</v>
      </c>
      <c r="L996" t="s">
        <v>57</v>
      </c>
      <c r="M996">
        <v>3055</v>
      </c>
      <c r="N996" t="s">
        <v>57</v>
      </c>
      <c r="O996" t="s">
        <v>75</v>
      </c>
      <c r="P996" t="s">
        <v>76</v>
      </c>
      <c r="Q996" t="s">
        <v>84</v>
      </c>
      <c r="R996" t="s">
        <v>125</v>
      </c>
      <c r="S996" t="s">
        <v>126</v>
      </c>
      <c r="T996" t="s">
        <v>150</v>
      </c>
      <c r="U996">
        <v>0.62277800000000005</v>
      </c>
      <c r="V996" t="s">
        <v>57</v>
      </c>
      <c r="W996" t="s">
        <v>57</v>
      </c>
      <c r="X996" t="s">
        <v>234</v>
      </c>
      <c r="Y996" t="s">
        <v>146</v>
      </c>
      <c r="Z996">
        <v>1</v>
      </c>
      <c r="AA996">
        <v>68673</v>
      </c>
      <c r="AB996" t="s">
        <v>566</v>
      </c>
      <c r="AC996" t="s">
        <v>540</v>
      </c>
      <c r="AD996">
        <v>1.1046659999999999</v>
      </c>
      <c r="AE996" t="s">
        <v>81</v>
      </c>
      <c r="AF996">
        <v>29.777670000000001</v>
      </c>
      <c r="AG996" t="s">
        <v>628</v>
      </c>
      <c r="AH996" t="s">
        <v>974</v>
      </c>
      <c r="AI996">
        <v>3.6832579999999999</v>
      </c>
      <c r="AJ996" t="s">
        <v>107</v>
      </c>
      <c r="AK996">
        <v>96.947221999999996</v>
      </c>
      <c r="AL996" t="s">
        <v>70</v>
      </c>
      <c r="AM996">
        <v>4213.4721713820054</v>
      </c>
      <c r="AN996" t="s">
        <v>70</v>
      </c>
      <c r="AO996">
        <v>1679</v>
      </c>
      <c r="AP996">
        <v>3</v>
      </c>
      <c r="AQ996">
        <v>2696.4808710000002</v>
      </c>
      <c r="AR996" t="s">
        <v>71</v>
      </c>
      <c r="AS996" t="s">
        <v>57</v>
      </c>
      <c r="AT996">
        <v>68673</v>
      </c>
      <c r="AU996">
        <v>6.0765253550000002</v>
      </c>
      <c r="AV996">
        <v>-73.552953020000004</v>
      </c>
      <c r="AX996">
        <v>65</v>
      </c>
      <c r="AY996">
        <v>8</v>
      </c>
      <c r="AZ996" t="s">
        <v>150</v>
      </c>
    </row>
    <row r="997" spans="1:52" hidden="1" x14ac:dyDescent="0.3">
      <c r="A997">
        <v>996</v>
      </c>
      <c r="B997">
        <v>68</v>
      </c>
      <c r="C997">
        <v>679</v>
      </c>
      <c r="D997" t="s">
        <v>1348</v>
      </c>
      <c r="E997" t="s">
        <v>1344</v>
      </c>
      <c r="F997">
        <v>68679</v>
      </c>
      <c r="G997">
        <v>68679</v>
      </c>
      <c r="H997" t="s">
        <v>122</v>
      </c>
      <c r="I997">
        <v>6803</v>
      </c>
      <c r="J997" t="s">
        <v>1347</v>
      </c>
      <c r="K997" t="s">
        <v>55</v>
      </c>
      <c r="L997" t="s">
        <v>57</v>
      </c>
      <c r="M997">
        <v>63009</v>
      </c>
      <c r="N997" t="s">
        <v>57</v>
      </c>
      <c r="O997" t="s">
        <v>104</v>
      </c>
      <c r="P997" t="s">
        <v>241</v>
      </c>
      <c r="Q997" t="s">
        <v>88</v>
      </c>
      <c r="R997" t="s">
        <v>125</v>
      </c>
      <c r="S997" t="s">
        <v>126</v>
      </c>
      <c r="T997" t="s">
        <v>150</v>
      </c>
      <c r="U997">
        <v>0.25623000000000001</v>
      </c>
      <c r="V997" t="s">
        <v>57</v>
      </c>
      <c r="W997" t="s">
        <v>57</v>
      </c>
      <c r="X997" t="s">
        <v>226</v>
      </c>
      <c r="Y997" t="s">
        <v>193</v>
      </c>
      <c r="Z997">
        <v>1</v>
      </c>
      <c r="AA997">
        <v>68679</v>
      </c>
      <c r="AB997" t="s">
        <v>566</v>
      </c>
      <c r="AC997" t="s">
        <v>1348</v>
      </c>
      <c r="AD997">
        <v>0</v>
      </c>
      <c r="AE997" t="s">
        <v>67</v>
      </c>
      <c r="AF997">
        <v>0</v>
      </c>
      <c r="AG997" t="s">
        <v>566</v>
      </c>
      <c r="AH997" t="s">
        <v>568</v>
      </c>
      <c r="AI997">
        <v>2.8752249999999999</v>
      </c>
      <c r="AJ997" t="s">
        <v>116</v>
      </c>
      <c r="AK997">
        <v>86.821738999999994</v>
      </c>
      <c r="AL997" t="s">
        <v>70</v>
      </c>
      <c r="AM997">
        <v>8628.1924573404722</v>
      </c>
      <c r="AN997" t="s">
        <v>70</v>
      </c>
      <c r="AO997">
        <v>3187</v>
      </c>
      <c r="AP997">
        <v>3</v>
      </c>
      <c r="AQ997">
        <v>5290.0866159999996</v>
      </c>
      <c r="AR997" t="s">
        <v>71</v>
      </c>
      <c r="AS997" t="s">
        <v>57</v>
      </c>
      <c r="AT997">
        <v>68679</v>
      </c>
      <c r="AU997">
        <v>6.5507787649999996</v>
      </c>
      <c r="AV997">
        <v>-73.118879109999995</v>
      </c>
      <c r="AX997">
        <v>75</v>
      </c>
      <c r="AY997">
        <v>8</v>
      </c>
      <c r="AZ997" t="s">
        <v>150</v>
      </c>
    </row>
    <row r="998" spans="1:52" hidden="1" x14ac:dyDescent="0.3">
      <c r="A998">
        <v>997</v>
      </c>
      <c r="B998">
        <v>68</v>
      </c>
      <c r="C998">
        <v>682</v>
      </c>
      <c r="D998" t="s">
        <v>1367</v>
      </c>
      <c r="E998" t="s">
        <v>1344</v>
      </c>
      <c r="F998">
        <v>68682</v>
      </c>
      <c r="G998">
        <v>68682</v>
      </c>
      <c r="H998" t="s">
        <v>122</v>
      </c>
      <c r="I998">
        <v>6803</v>
      </c>
      <c r="J998" t="s">
        <v>1347</v>
      </c>
      <c r="K998" t="s">
        <v>93</v>
      </c>
      <c r="L998" t="s">
        <v>57</v>
      </c>
      <c r="M998">
        <v>2301</v>
      </c>
      <c r="N998" t="s">
        <v>57</v>
      </c>
      <c r="O998" t="s">
        <v>75</v>
      </c>
      <c r="P998" t="s">
        <v>76</v>
      </c>
      <c r="Q998" t="s">
        <v>152</v>
      </c>
      <c r="R998" t="s">
        <v>125</v>
      </c>
      <c r="S998" t="s">
        <v>126</v>
      </c>
      <c r="T998" t="s">
        <v>150</v>
      </c>
      <c r="U998">
        <v>0.72644600000000004</v>
      </c>
      <c r="V998" t="s">
        <v>57</v>
      </c>
      <c r="W998" t="s">
        <v>57</v>
      </c>
      <c r="X998" t="s">
        <v>260</v>
      </c>
      <c r="Y998" t="s">
        <v>65</v>
      </c>
      <c r="Z998">
        <v>1</v>
      </c>
      <c r="AA998">
        <v>68682</v>
      </c>
      <c r="AB998" t="s">
        <v>566</v>
      </c>
      <c r="AC998" t="s">
        <v>1348</v>
      </c>
      <c r="AD998">
        <v>1.306243</v>
      </c>
      <c r="AE998" t="s">
        <v>81</v>
      </c>
      <c r="AF998">
        <v>46.501429000000002</v>
      </c>
      <c r="AG998" t="s">
        <v>566</v>
      </c>
      <c r="AH998" t="s">
        <v>568</v>
      </c>
      <c r="AI998">
        <v>3.9586070000000002</v>
      </c>
      <c r="AJ998" t="s">
        <v>107</v>
      </c>
      <c r="AK998">
        <v>126.729055</v>
      </c>
      <c r="AL998" t="s">
        <v>70</v>
      </c>
      <c r="AM998">
        <v>6579.6838445280118</v>
      </c>
      <c r="AN998" t="s">
        <v>70</v>
      </c>
      <c r="AO998">
        <v>1333</v>
      </c>
      <c r="AP998">
        <v>4</v>
      </c>
      <c r="AQ998">
        <v>11348.548049999999</v>
      </c>
      <c r="AR998" t="s">
        <v>71</v>
      </c>
      <c r="AS998" t="s">
        <v>57</v>
      </c>
      <c r="AT998">
        <v>68682</v>
      </c>
      <c r="AU998">
        <v>6.4598798229999996</v>
      </c>
      <c r="AV998">
        <v>-72.854718829999996</v>
      </c>
      <c r="AX998">
        <v>45</v>
      </c>
      <c r="AY998">
        <v>1</v>
      </c>
      <c r="AZ998" t="s">
        <v>72</v>
      </c>
    </row>
    <row r="999" spans="1:52" hidden="1" x14ac:dyDescent="0.3">
      <c r="A999">
        <v>998</v>
      </c>
      <c r="B999">
        <v>68</v>
      </c>
      <c r="C999">
        <v>684</v>
      </c>
      <c r="D999" t="s">
        <v>1368</v>
      </c>
      <c r="E999" t="s">
        <v>1344</v>
      </c>
      <c r="F999">
        <v>68684</v>
      </c>
      <c r="G999">
        <v>68684</v>
      </c>
      <c r="H999" t="s">
        <v>122</v>
      </c>
      <c r="I999">
        <v>6802</v>
      </c>
      <c r="J999" t="s">
        <v>1355</v>
      </c>
      <c r="K999" t="s">
        <v>74</v>
      </c>
      <c r="L999" t="s">
        <v>57</v>
      </c>
      <c r="M999">
        <v>4429</v>
      </c>
      <c r="N999" t="s">
        <v>57</v>
      </c>
      <c r="O999" t="s">
        <v>75</v>
      </c>
      <c r="P999" t="s">
        <v>76</v>
      </c>
      <c r="Q999" t="s">
        <v>84</v>
      </c>
      <c r="R999" t="s">
        <v>125</v>
      </c>
      <c r="S999" t="s">
        <v>126</v>
      </c>
      <c r="T999" t="s">
        <v>150</v>
      </c>
      <c r="U999">
        <v>0.48134900000000003</v>
      </c>
      <c r="V999" t="s">
        <v>57</v>
      </c>
      <c r="W999" t="s">
        <v>57</v>
      </c>
      <c r="X999" t="s">
        <v>260</v>
      </c>
      <c r="Y999" t="s">
        <v>65</v>
      </c>
      <c r="Z999">
        <v>1</v>
      </c>
      <c r="AA999">
        <v>68684</v>
      </c>
      <c r="AB999" t="s">
        <v>858</v>
      </c>
      <c r="AC999" t="s">
        <v>1240</v>
      </c>
      <c r="AD999">
        <v>3.5505770000000001</v>
      </c>
      <c r="AE999" t="s">
        <v>107</v>
      </c>
      <c r="AF999">
        <v>112.257273</v>
      </c>
      <c r="AG999" t="s">
        <v>566</v>
      </c>
      <c r="AH999" t="s">
        <v>568</v>
      </c>
      <c r="AI999">
        <v>4.0957910000000002</v>
      </c>
      <c r="AJ999" t="s">
        <v>138</v>
      </c>
      <c r="AK999">
        <v>118.709459</v>
      </c>
      <c r="AL999" t="s">
        <v>70</v>
      </c>
      <c r="AM999">
        <v>5927.5988645241532</v>
      </c>
      <c r="AN999" t="s">
        <v>70</v>
      </c>
      <c r="AO999">
        <v>2260</v>
      </c>
      <c r="AP999">
        <v>4</v>
      </c>
      <c r="AQ999">
        <v>3627.7404510000001</v>
      </c>
      <c r="AR999" t="s">
        <v>71</v>
      </c>
      <c r="AS999" t="s">
        <v>57</v>
      </c>
      <c r="AT999">
        <v>68684</v>
      </c>
      <c r="AU999">
        <v>6.6294001849999997</v>
      </c>
      <c r="AV999">
        <v>-72.739764230000006</v>
      </c>
      <c r="AX999">
        <v>45</v>
      </c>
      <c r="AY999">
        <v>1</v>
      </c>
      <c r="AZ999" t="s">
        <v>72</v>
      </c>
    </row>
    <row r="1000" spans="1:52" hidden="1" x14ac:dyDescent="0.3">
      <c r="A1000">
        <v>999</v>
      </c>
      <c r="B1000">
        <v>68</v>
      </c>
      <c r="C1000">
        <v>686</v>
      </c>
      <c r="D1000" t="s">
        <v>294</v>
      </c>
      <c r="E1000" t="s">
        <v>1344</v>
      </c>
      <c r="F1000">
        <v>68686</v>
      </c>
      <c r="G1000">
        <v>68686</v>
      </c>
      <c r="H1000" t="s">
        <v>122</v>
      </c>
      <c r="I1000">
        <v>6802</v>
      </c>
      <c r="J1000" t="s">
        <v>1355</v>
      </c>
      <c r="K1000" t="s">
        <v>93</v>
      </c>
      <c r="L1000" t="s">
        <v>57</v>
      </c>
      <c r="M1000">
        <v>2661</v>
      </c>
      <c r="N1000" t="s">
        <v>57</v>
      </c>
      <c r="O1000" t="s">
        <v>75</v>
      </c>
      <c r="P1000" t="s">
        <v>76</v>
      </c>
      <c r="Q1000" t="s">
        <v>152</v>
      </c>
      <c r="R1000" t="s">
        <v>125</v>
      </c>
      <c r="S1000" t="s">
        <v>126</v>
      </c>
      <c r="T1000" t="s">
        <v>150</v>
      </c>
      <c r="U1000">
        <v>0.60925399999999996</v>
      </c>
      <c r="V1000" t="s">
        <v>57</v>
      </c>
      <c r="W1000" t="s">
        <v>57</v>
      </c>
      <c r="X1000" t="s">
        <v>99</v>
      </c>
      <c r="Y1000" t="s">
        <v>100</v>
      </c>
      <c r="Z1000">
        <v>1</v>
      </c>
      <c r="AA1000">
        <v>68686</v>
      </c>
      <c r="AB1000" t="s">
        <v>628</v>
      </c>
      <c r="AC1000" t="s">
        <v>987</v>
      </c>
      <c r="AD1000">
        <v>4.7515179999999999</v>
      </c>
      <c r="AE1000" t="s">
        <v>138</v>
      </c>
      <c r="AF1000">
        <v>140.720224</v>
      </c>
      <c r="AG1000" t="s">
        <v>566</v>
      </c>
      <c r="AH1000" t="s">
        <v>568</v>
      </c>
      <c r="AI1000">
        <v>5.491924</v>
      </c>
      <c r="AJ1000" t="s">
        <v>403</v>
      </c>
      <c r="AK1000">
        <v>141.95453800000001</v>
      </c>
      <c r="AL1000" t="s">
        <v>70</v>
      </c>
      <c r="AM1000">
        <v>4563.6117944059633</v>
      </c>
      <c r="AN1000" t="s">
        <v>70</v>
      </c>
      <c r="AO1000">
        <v>1416</v>
      </c>
      <c r="AP1000">
        <v>3</v>
      </c>
      <c r="AQ1000">
        <v>3157.0421999999999</v>
      </c>
      <c r="AR1000" t="s">
        <v>71</v>
      </c>
      <c r="AS1000" t="s">
        <v>57</v>
      </c>
      <c r="AT1000">
        <v>68686</v>
      </c>
      <c r="AU1000">
        <v>6.568121541</v>
      </c>
      <c r="AV1000">
        <v>-72.643224970000006</v>
      </c>
      <c r="AX1000">
        <v>25</v>
      </c>
      <c r="AY1000">
        <v>1</v>
      </c>
      <c r="AZ1000" t="s">
        <v>72</v>
      </c>
    </row>
    <row r="1001" spans="1:52" hidden="1" x14ac:dyDescent="0.3">
      <c r="A1001">
        <v>1000</v>
      </c>
      <c r="B1001">
        <v>68</v>
      </c>
      <c r="C1001">
        <v>689</v>
      </c>
      <c r="D1001" t="s">
        <v>1369</v>
      </c>
      <c r="E1001" t="s">
        <v>1344</v>
      </c>
      <c r="F1001">
        <v>68689</v>
      </c>
      <c r="G1001">
        <v>68689</v>
      </c>
      <c r="H1001" t="s">
        <v>122</v>
      </c>
      <c r="I1001">
        <v>6804</v>
      </c>
      <c r="J1001" t="s">
        <v>1350</v>
      </c>
      <c r="K1001" t="s">
        <v>74</v>
      </c>
      <c r="L1001" t="s">
        <v>57</v>
      </c>
      <c r="M1001">
        <v>36272</v>
      </c>
      <c r="N1001" t="s">
        <v>57</v>
      </c>
      <c r="O1001" t="s">
        <v>104</v>
      </c>
      <c r="P1001" t="s">
        <v>76</v>
      </c>
      <c r="Q1001" t="s">
        <v>84</v>
      </c>
      <c r="R1001" t="s">
        <v>125</v>
      </c>
      <c r="S1001" t="s">
        <v>126</v>
      </c>
      <c r="T1001" t="s">
        <v>173</v>
      </c>
      <c r="U1001">
        <v>0.18214900000000001</v>
      </c>
      <c r="V1001" t="s">
        <v>63</v>
      </c>
      <c r="W1001" t="s">
        <v>155</v>
      </c>
      <c r="X1001" t="s">
        <v>156</v>
      </c>
      <c r="Y1001" t="s">
        <v>156</v>
      </c>
      <c r="Z1001">
        <v>0</v>
      </c>
      <c r="AA1001">
        <v>68689</v>
      </c>
      <c r="AB1001" t="s">
        <v>566</v>
      </c>
      <c r="AC1001" t="s">
        <v>567</v>
      </c>
      <c r="AD1001">
        <v>2.8559049999999999</v>
      </c>
      <c r="AE1001" t="s">
        <v>116</v>
      </c>
      <c r="AF1001">
        <v>68.352395000000001</v>
      </c>
      <c r="AG1001" t="s">
        <v>566</v>
      </c>
      <c r="AH1001" t="s">
        <v>568</v>
      </c>
      <c r="AI1001">
        <v>4.1998930000000003</v>
      </c>
      <c r="AJ1001" t="s">
        <v>138</v>
      </c>
      <c r="AK1001">
        <v>74.325187999999997</v>
      </c>
      <c r="AL1001" t="s">
        <v>70</v>
      </c>
      <c r="AM1001">
        <v>1255.5019237760209</v>
      </c>
      <c r="AN1001" t="s">
        <v>70</v>
      </c>
      <c r="AO1001">
        <v>374</v>
      </c>
      <c r="AP1001">
        <v>3</v>
      </c>
      <c r="AQ1001">
        <v>1443.2190029999999</v>
      </c>
      <c r="AR1001" t="s">
        <v>71</v>
      </c>
      <c r="AS1001" t="s">
        <v>57</v>
      </c>
      <c r="AT1001">
        <v>68689</v>
      </c>
      <c r="AU1001">
        <v>6.8942923460000003</v>
      </c>
      <c r="AV1001">
        <v>-73.539003339999994</v>
      </c>
      <c r="AX1001">
        <v>35</v>
      </c>
      <c r="AY1001">
        <v>1</v>
      </c>
      <c r="AZ1001" t="s">
        <v>72</v>
      </c>
    </row>
    <row r="1002" spans="1:52" hidden="1" x14ac:dyDescent="0.3">
      <c r="A1002">
        <v>1001</v>
      </c>
      <c r="B1002">
        <v>68</v>
      </c>
      <c r="C1002">
        <v>705</v>
      </c>
      <c r="D1002" t="s">
        <v>368</v>
      </c>
      <c r="E1002" t="s">
        <v>1344</v>
      </c>
      <c r="F1002">
        <v>68705</v>
      </c>
      <c r="G1002">
        <v>68705</v>
      </c>
      <c r="H1002" t="s">
        <v>122</v>
      </c>
      <c r="I1002">
        <v>6805</v>
      </c>
      <c r="J1002" t="s">
        <v>1353</v>
      </c>
      <c r="K1002" t="s">
        <v>93</v>
      </c>
      <c r="L1002" t="s">
        <v>57</v>
      </c>
      <c r="M1002">
        <v>2496</v>
      </c>
      <c r="N1002" t="s">
        <v>57</v>
      </c>
      <c r="O1002" t="s">
        <v>75</v>
      </c>
      <c r="P1002" t="s">
        <v>76</v>
      </c>
      <c r="Q1002" t="s">
        <v>88</v>
      </c>
      <c r="R1002" t="s">
        <v>125</v>
      </c>
      <c r="S1002" t="s">
        <v>126</v>
      </c>
      <c r="T1002" t="s">
        <v>173</v>
      </c>
      <c r="U1002">
        <v>0.64651800000000004</v>
      </c>
      <c r="V1002" t="s">
        <v>57</v>
      </c>
      <c r="W1002" t="s">
        <v>57</v>
      </c>
      <c r="X1002" t="s">
        <v>220</v>
      </c>
      <c r="Y1002" t="s">
        <v>221</v>
      </c>
      <c r="Z1002">
        <v>1</v>
      </c>
      <c r="AA1002">
        <v>68705</v>
      </c>
      <c r="AB1002" t="s">
        <v>566</v>
      </c>
      <c r="AC1002" t="s">
        <v>1351</v>
      </c>
      <c r="AD1002">
        <v>1.385151</v>
      </c>
      <c r="AE1002" t="s">
        <v>81</v>
      </c>
      <c r="AF1002">
        <v>33.896045999999998</v>
      </c>
      <c r="AG1002" t="s">
        <v>566</v>
      </c>
      <c r="AH1002" t="s">
        <v>568</v>
      </c>
      <c r="AI1002">
        <v>1.9248780000000001</v>
      </c>
      <c r="AJ1002" t="s">
        <v>81</v>
      </c>
      <c r="AK1002">
        <v>50.405591999999999</v>
      </c>
      <c r="AL1002" t="s">
        <v>69</v>
      </c>
      <c r="AM1002">
        <v>8597.6245990149037</v>
      </c>
      <c r="AN1002" t="s">
        <v>70</v>
      </c>
      <c r="AO1002">
        <v>555</v>
      </c>
      <c r="AP1002">
        <v>4</v>
      </c>
      <c r="AQ1002">
        <v>13607.72379</v>
      </c>
      <c r="AR1002" t="s">
        <v>71</v>
      </c>
      <c r="AS1002" t="s">
        <v>57</v>
      </c>
      <c r="AT1002">
        <v>68705</v>
      </c>
      <c r="AU1002">
        <v>6.9880847109999999</v>
      </c>
      <c r="AV1002">
        <v>-72.896089329999995</v>
      </c>
      <c r="AX1002">
        <v>55</v>
      </c>
      <c r="AY1002">
        <v>8</v>
      </c>
      <c r="AZ1002" t="s">
        <v>150</v>
      </c>
    </row>
    <row r="1003" spans="1:52" hidden="1" x14ac:dyDescent="0.3">
      <c r="A1003">
        <v>1002</v>
      </c>
      <c r="B1003">
        <v>68</v>
      </c>
      <c r="C1003">
        <v>720</v>
      </c>
      <c r="D1003" t="s">
        <v>1370</v>
      </c>
      <c r="E1003" t="s">
        <v>1344</v>
      </c>
      <c r="F1003">
        <v>68720</v>
      </c>
      <c r="G1003">
        <v>68720</v>
      </c>
      <c r="H1003" t="s">
        <v>122</v>
      </c>
      <c r="I1003">
        <v>6801</v>
      </c>
      <c r="J1003" t="s">
        <v>1361</v>
      </c>
      <c r="K1003" t="s">
        <v>93</v>
      </c>
      <c r="L1003" t="s">
        <v>57</v>
      </c>
      <c r="M1003">
        <v>3548</v>
      </c>
      <c r="N1003" t="s">
        <v>57</v>
      </c>
      <c r="O1003" t="s">
        <v>75</v>
      </c>
      <c r="P1003" t="s">
        <v>76</v>
      </c>
      <c r="Q1003" t="s">
        <v>84</v>
      </c>
      <c r="R1003" t="s">
        <v>125</v>
      </c>
      <c r="S1003" t="s">
        <v>126</v>
      </c>
      <c r="T1003" t="s">
        <v>173</v>
      </c>
      <c r="U1003">
        <v>0.59332399999999996</v>
      </c>
      <c r="V1003" t="s">
        <v>57</v>
      </c>
      <c r="W1003" t="s">
        <v>57</v>
      </c>
      <c r="X1003" t="s">
        <v>260</v>
      </c>
      <c r="Y1003" t="s">
        <v>65</v>
      </c>
      <c r="Z1003">
        <v>1</v>
      </c>
      <c r="AA1003">
        <v>68720</v>
      </c>
      <c r="AB1003" t="s">
        <v>566</v>
      </c>
      <c r="AC1003" t="s">
        <v>540</v>
      </c>
      <c r="AD1003">
        <v>2.6595870000000001</v>
      </c>
      <c r="AE1003" t="s">
        <v>116</v>
      </c>
      <c r="AF1003">
        <v>73.032293999999993</v>
      </c>
      <c r="AG1003" t="s">
        <v>628</v>
      </c>
      <c r="AH1003" t="s">
        <v>974</v>
      </c>
      <c r="AI1003">
        <v>5.2219680000000004</v>
      </c>
      <c r="AJ1003" t="s">
        <v>403</v>
      </c>
      <c r="AK1003">
        <v>139.743268</v>
      </c>
      <c r="AL1003" t="s">
        <v>69</v>
      </c>
      <c r="AM1003">
        <v>21304.013305622859</v>
      </c>
      <c r="AN1003" t="s">
        <v>70</v>
      </c>
      <c r="AO1003">
        <v>873</v>
      </c>
      <c r="AP1003">
        <v>3</v>
      </c>
      <c r="AQ1003">
        <v>19504.86694</v>
      </c>
      <c r="AR1003" t="s">
        <v>71</v>
      </c>
      <c r="AS1003" t="s">
        <v>57</v>
      </c>
      <c r="AT1003">
        <v>68720</v>
      </c>
      <c r="AU1003">
        <v>6.4089073399999998</v>
      </c>
      <c r="AV1003">
        <v>-73.582066089999998</v>
      </c>
      <c r="AX1003">
        <v>45</v>
      </c>
      <c r="AY1003">
        <v>1</v>
      </c>
      <c r="AZ1003" t="s">
        <v>72</v>
      </c>
    </row>
    <row r="1004" spans="1:52" hidden="1" x14ac:dyDescent="0.3">
      <c r="A1004">
        <v>1003</v>
      </c>
      <c r="B1004">
        <v>68</v>
      </c>
      <c r="C1004">
        <v>745</v>
      </c>
      <c r="D1004" t="s">
        <v>1371</v>
      </c>
      <c r="E1004" t="s">
        <v>1344</v>
      </c>
      <c r="F1004">
        <v>68745</v>
      </c>
      <c r="G1004">
        <v>68745</v>
      </c>
      <c r="H1004" t="s">
        <v>122</v>
      </c>
      <c r="I1004">
        <v>6801</v>
      </c>
      <c r="J1004" t="s">
        <v>1361</v>
      </c>
      <c r="K1004" t="s">
        <v>93</v>
      </c>
      <c r="L1004" t="s">
        <v>57</v>
      </c>
      <c r="M1004">
        <v>10706</v>
      </c>
      <c r="N1004" t="s">
        <v>57</v>
      </c>
      <c r="O1004" t="s">
        <v>75</v>
      </c>
      <c r="P1004" t="s">
        <v>76</v>
      </c>
      <c r="Q1004" t="s">
        <v>152</v>
      </c>
      <c r="R1004" t="s">
        <v>125</v>
      </c>
      <c r="S1004" t="s">
        <v>126</v>
      </c>
      <c r="T1004" t="s">
        <v>173</v>
      </c>
      <c r="U1004">
        <v>0.5</v>
      </c>
      <c r="V1004" t="s">
        <v>57</v>
      </c>
      <c r="W1004" t="s">
        <v>57</v>
      </c>
      <c r="X1004" t="s">
        <v>248</v>
      </c>
      <c r="Y1004" t="s">
        <v>156</v>
      </c>
      <c r="Z1004">
        <v>1</v>
      </c>
      <c r="AA1004">
        <v>68745</v>
      </c>
      <c r="AB1004" t="s">
        <v>566</v>
      </c>
      <c r="AC1004" t="s">
        <v>1362</v>
      </c>
      <c r="AD1004">
        <v>0.53387600000000002</v>
      </c>
      <c r="AE1004" t="s">
        <v>67</v>
      </c>
      <c r="AF1004">
        <v>12.246803999999999</v>
      </c>
      <c r="AG1004" t="s">
        <v>566</v>
      </c>
      <c r="AH1004" t="s">
        <v>568</v>
      </c>
      <c r="AI1004">
        <v>4.1033770000000001</v>
      </c>
      <c r="AJ1004" t="s">
        <v>138</v>
      </c>
      <c r="AK1004">
        <v>119.72367199999999</v>
      </c>
      <c r="AL1004" t="s">
        <v>69</v>
      </c>
      <c r="AM1004">
        <v>51375.993439148217</v>
      </c>
      <c r="AN1004" t="s">
        <v>70</v>
      </c>
      <c r="AO1004">
        <v>2113</v>
      </c>
      <c r="AP1004">
        <v>3</v>
      </c>
      <c r="AQ1004">
        <v>38653.095930000003</v>
      </c>
      <c r="AR1004" t="s">
        <v>71</v>
      </c>
      <c r="AS1004" t="s">
        <v>57</v>
      </c>
      <c r="AT1004">
        <v>68745</v>
      </c>
      <c r="AU1004">
        <v>6.4942315510000004</v>
      </c>
      <c r="AV1004">
        <v>-73.459109920000003</v>
      </c>
      <c r="AX1004">
        <v>35</v>
      </c>
      <c r="AY1004">
        <v>1</v>
      </c>
      <c r="AZ1004" t="s">
        <v>72</v>
      </c>
    </row>
    <row r="1005" spans="1:52" hidden="1" x14ac:dyDescent="0.3">
      <c r="A1005">
        <v>1004</v>
      </c>
      <c r="B1005">
        <v>68</v>
      </c>
      <c r="C1005">
        <v>755</v>
      </c>
      <c r="D1005" t="s">
        <v>1362</v>
      </c>
      <c r="E1005" t="s">
        <v>1344</v>
      </c>
      <c r="F1005">
        <v>68755</v>
      </c>
      <c r="G1005">
        <v>68755</v>
      </c>
      <c r="H1005" t="s">
        <v>122</v>
      </c>
      <c r="I1005">
        <v>6801</v>
      </c>
      <c r="J1005" t="s">
        <v>1361</v>
      </c>
      <c r="K1005" t="s">
        <v>162</v>
      </c>
      <c r="L1005" t="s">
        <v>57</v>
      </c>
      <c r="M1005">
        <v>35604</v>
      </c>
      <c r="N1005" t="s">
        <v>57</v>
      </c>
      <c r="O1005" t="s">
        <v>104</v>
      </c>
      <c r="P1005" t="s">
        <v>76</v>
      </c>
      <c r="Q1005" t="s">
        <v>152</v>
      </c>
      <c r="R1005" t="s">
        <v>125</v>
      </c>
      <c r="S1005" t="s">
        <v>126</v>
      </c>
      <c r="T1005" t="s">
        <v>150</v>
      </c>
      <c r="U1005">
        <v>0.34390300000000001</v>
      </c>
      <c r="V1005" t="s">
        <v>57</v>
      </c>
      <c r="W1005" t="s">
        <v>57</v>
      </c>
      <c r="X1005" t="s">
        <v>260</v>
      </c>
      <c r="Y1005" t="s">
        <v>65</v>
      </c>
      <c r="Z1005">
        <v>1</v>
      </c>
      <c r="AA1005">
        <v>68755</v>
      </c>
      <c r="AB1005" t="s">
        <v>566</v>
      </c>
      <c r="AC1005" t="s">
        <v>1362</v>
      </c>
      <c r="AD1005">
        <v>0</v>
      </c>
      <c r="AE1005" t="s">
        <v>67</v>
      </c>
      <c r="AF1005">
        <v>0</v>
      </c>
      <c r="AG1005" t="s">
        <v>566</v>
      </c>
      <c r="AH1005" t="s">
        <v>568</v>
      </c>
      <c r="AI1005">
        <v>3.6392600000000002</v>
      </c>
      <c r="AJ1005" t="s">
        <v>107</v>
      </c>
      <c r="AK1005">
        <v>107.959711</v>
      </c>
      <c r="AL1005" t="s">
        <v>70</v>
      </c>
      <c r="AM1005">
        <v>6965.3461531587127</v>
      </c>
      <c r="AN1005" t="s">
        <v>70</v>
      </c>
      <c r="AO1005">
        <v>2753</v>
      </c>
      <c r="AP1005">
        <v>3</v>
      </c>
      <c r="AQ1005">
        <v>6953.2654579999999</v>
      </c>
      <c r="AR1005" t="s">
        <v>71</v>
      </c>
      <c r="AS1005" t="s">
        <v>57</v>
      </c>
      <c r="AT1005">
        <v>68755</v>
      </c>
      <c r="AU1005">
        <v>6.462088241</v>
      </c>
      <c r="AV1005">
        <v>-73.244360009999994</v>
      </c>
      <c r="AX1005">
        <v>45</v>
      </c>
      <c r="AY1005">
        <v>1</v>
      </c>
      <c r="AZ1005" t="s">
        <v>72</v>
      </c>
    </row>
    <row r="1006" spans="1:52" hidden="1" x14ac:dyDescent="0.3">
      <c r="A1006">
        <v>1005</v>
      </c>
      <c r="B1006">
        <v>68</v>
      </c>
      <c r="C1006">
        <v>770</v>
      </c>
      <c r="D1006" t="s">
        <v>1372</v>
      </c>
      <c r="E1006" t="s">
        <v>1344</v>
      </c>
      <c r="F1006">
        <v>68770</v>
      </c>
      <c r="G1006">
        <v>68770</v>
      </c>
      <c r="H1006" t="s">
        <v>122</v>
      </c>
      <c r="I1006">
        <v>6801</v>
      </c>
      <c r="J1006" t="s">
        <v>1361</v>
      </c>
      <c r="K1006" t="s">
        <v>93</v>
      </c>
      <c r="L1006" t="s">
        <v>57</v>
      </c>
      <c r="M1006">
        <v>10592</v>
      </c>
      <c r="N1006" t="s">
        <v>57</v>
      </c>
      <c r="O1006" t="s">
        <v>75</v>
      </c>
      <c r="P1006" t="s">
        <v>76</v>
      </c>
      <c r="Q1006" t="s">
        <v>77</v>
      </c>
      <c r="R1006" t="s">
        <v>125</v>
      </c>
      <c r="S1006" t="s">
        <v>126</v>
      </c>
      <c r="T1006" t="s">
        <v>150</v>
      </c>
      <c r="U1006">
        <v>0.41535100000000003</v>
      </c>
      <c r="V1006" t="s">
        <v>57</v>
      </c>
      <c r="W1006" t="s">
        <v>57</v>
      </c>
      <c r="X1006" t="s">
        <v>248</v>
      </c>
      <c r="Y1006" t="s">
        <v>156</v>
      </c>
      <c r="Z1006">
        <v>1</v>
      </c>
      <c r="AA1006">
        <v>68770</v>
      </c>
      <c r="AB1006" t="s">
        <v>566</v>
      </c>
      <c r="AC1006" t="s">
        <v>540</v>
      </c>
      <c r="AD1006">
        <v>1.3583559999999999</v>
      </c>
      <c r="AE1006" t="s">
        <v>81</v>
      </c>
      <c r="AF1006">
        <v>44.811478999999999</v>
      </c>
      <c r="AG1006" t="s">
        <v>628</v>
      </c>
      <c r="AH1006" t="s">
        <v>974</v>
      </c>
      <c r="AI1006">
        <v>3.9369480000000001</v>
      </c>
      <c r="AJ1006" t="s">
        <v>107</v>
      </c>
      <c r="AK1006">
        <v>111.981032</v>
      </c>
      <c r="AL1006" t="s">
        <v>69</v>
      </c>
      <c r="AM1006">
        <v>13158.64002958407</v>
      </c>
      <c r="AN1006" t="s">
        <v>70</v>
      </c>
      <c r="AO1006">
        <v>3056</v>
      </c>
      <c r="AP1006">
        <v>2</v>
      </c>
      <c r="AQ1006">
        <v>13654.33237</v>
      </c>
      <c r="AR1006" t="s">
        <v>71</v>
      </c>
      <c r="AS1006" t="s">
        <v>57</v>
      </c>
      <c r="AT1006">
        <v>68770</v>
      </c>
      <c r="AU1006">
        <v>6.1014997390000003</v>
      </c>
      <c r="AV1006">
        <v>-73.36225795</v>
      </c>
      <c r="AX1006">
        <v>35</v>
      </c>
      <c r="AY1006">
        <v>1</v>
      </c>
      <c r="AZ1006" t="s">
        <v>72</v>
      </c>
    </row>
    <row r="1007" spans="1:52" hidden="1" x14ac:dyDescent="0.3">
      <c r="A1007">
        <v>1006</v>
      </c>
      <c r="B1007">
        <v>68</v>
      </c>
      <c r="C1007">
        <v>773</v>
      </c>
      <c r="D1007" t="s">
        <v>199</v>
      </c>
      <c r="E1007" t="s">
        <v>1344</v>
      </c>
      <c r="F1007">
        <v>68773</v>
      </c>
      <c r="G1007">
        <v>68773</v>
      </c>
      <c r="H1007" t="s">
        <v>122</v>
      </c>
      <c r="I1007">
        <v>6806</v>
      </c>
      <c r="J1007" t="s">
        <v>1345</v>
      </c>
      <c r="K1007" t="s">
        <v>93</v>
      </c>
      <c r="L1007" t="s">
        <v>57</v>
      </c>
      <c r="M1007">
        <v>7549</v>
      </c>
      <c r="N1007" t="s">
        <v>57</v>
      </c>
      <c r="O1007" t="s">
        <v>75</v>
      </c>
      <c r="P1007" t="s">
        <v>76</v>
      </c>
      <c r="Q1007" t="s">
        <v>84</v>
      </c>
      <c r="R1007" t="s">
        <v>125</v>
      </c>
      <c r="S1007" t="s">
        <v>61</v>
      </c>
      <c r="T1007" t="s">
        <v>173</v>
      </c>
      <c r="U1007">
        <v>0.80230400000000002</v>
      </c>
      <c r="V1007" t="s">
        <v>57</v>
      </c>
      <c r="W1007" t="s">
        <v>57</v>
      </c>
      <c r="X1007" t="s">
        <v>248</v>
      </c>
      <c r="Y1007" t="s">
        <v>156</v>
      </c>
      <c r="Z1007">
        <v>1</v>
      </c>
      <c r="AA1007">
        <v>68773</v>
      </c>
      <c r="AB1007" t="s">
        <v>566</v>
      </c>
      <c r="AC1007" t="s">
        <v>540</v>
      </c>
      <c r="AD1007">
        <v>1.161557</v>
      </c>
      <c r="AE1007" t="s">
        <v>81</v>
      </c>
      <c r="AF1007">
        <v>26.197770999999999</v>
      </c>
      <c r="AG1007" t="s">
        <v>628</v>
      </c>
      <c r="AH1007" t="s">
        <v>974</v>
      </c>
      <c r="AI1007">
        <v>3.723938</v>
      </c>
      <c r="AJ1007" t="s">
        <v>107</v>
      </c>
      <c r="AK1007">
        <v>92.908744999999996</v>
      </c>
      <c r="AL1007" t="s">
        <v>70</v>
      </c>
      <c r="AM1007">
        <v>22129.4188409216</v>
      </c>
      <c r="AN1007" t="s">
        <v>70</v>
      </c>
      <c r="AO1007">
        <v>4625</v>
      </c>
      <c r="AP1007">
        <v>4</v>
      </c>
      <c r="AQ1007">
        <v>23514.608179999999</v>
      </c>
      <c r="AR1007" t="s">
        <v>71</v>
      </c>
      <c r="AS1007" t="s">
        <v>57</v>
      </c>
      <c r="AT1007">
        <v>68773</v>
      </c>
      <c r="AU1007">
        <v>5.9832037339999999</v>
      </c>
      <c r="AV1007">
        <v>-73.959362350000006</v>
      </c>
      <c r="AX1007">
        <v>35</v>
      </c>
      <c r="AY1007">
        <v>1</v>
      </c>
      <c r="AZ1007" t="s">
        <v>72</v>
      </c>
    </row>
    <row r="1008" spans="1:52" hidden="1" x14ac:dyDescent="0.3">
      <c r="A1008">
        <v>1007</v>
      </c>
      <c r="B1008">
        <v>68</v>
      </c>
      <c r="C1008">
        <v>780</v>
      </c>
      <c r="D1008" t="s">
        <v>1373</v>
      </c>
      <c r="E1008" t="s">
        <v>1344</v>
      </c>
      <c r="F1008">
        <v>68780</v>
      </c>
      <c r="G1008">
        <v>68780</v>
      </c>
      <c r="H1008" t="s">
        <v>122</v>
      </c>
      <c r="I1008">
        <v>6805</v>
      </c>
      <c r="J1008" t="s">
        <v>1353</v>
      </c>
      <c r="K1008" t="s">
        <v>93</v>
      </c>
      <c r="L1008" t="s">
        <v>57</v>
      </c>
      <c r="M1008">
        <v>4110</v>
      </c>
      <c r="N1008" t="s">
        <v>57</v>
      </c>
      <c r="O1008" t="s">
        <v>75</v>
      </c>
      <c r="P1008" t="s">
        <v>76</v>
      </c>
      <c r="Q1008" t="s">
        <v>84</v>
      </c>
      <c r="R1008" t="s">
        <v>125</v>
      </c>
      <c r="S1008" t="s">
        <v>61</v>
      </c>
      <c r="T1008" t="s">
        <v>173</v>
      </c>
      <c r="U1008">
        <v>0.61042700000000005</v>
      </c>
      <c r="V1008" t="s">
        <v>57</v>
      </c>
      <c r="W1008" t="s">
        <v>57</v>
      </c>
      <c r="X1008" t="s">
        <v>260</v>
      </c>
      <c r="Y1008" t="s">
        <v>65</v>
      </c>
      <c r="Z1008">
        <v>1</v>
      </c>
      <c r="AA1008">
        <v>68780</v>
      </c>
      <c r="AB1008" t="s">
        <v>566</v>
      </c>
      <c r="AC1008" t="s">
        <v>568</v>
      </c>
      <c r="AD1008">
        <v>2.9837009999999999</v>
      </c>
      <c r="AE1008" t="s">
        <v>116</v>
      </c>
      <c r="AF1008">
        <v>40.961731999999998</v>
      </c>
      <c r="AG1008" t="s">
        <v>566</v>
      </c>
      <c r="AH1008" t="s">
        <v>568</v>
      </c>
      <c r="AI1008">
        <v>2.9625249999999999</v>
      </c>
      <c r="AJ1008" t="s">
        <v>116</v>
      </c>
      <c r="AK1008">
        <v>41.661732000000001</v>
      </c>
      <c r="AL1008" t="s">
        <v>69</v>
      </c>
      <c r="AM1008">
        <v>18434.59896069513</v>
      </c>
      <c r="AN1008" t="s">
        <v>70</v>
      </c>
      <c r="AO1008">
        <v>911</v>
      </c>
      <c r="AP1008">
        <v>4</v>
      </c>
      <c r="AQ1008">
        <v>21173.71269</v>
      </c>
      <c r="AR1008" t="s">
        <v>71</v>
      </c>
      <c r="AS1008" t="s">
        <v>57</v>
      </c>
      <c r="AT1008">
        <v>68780</v>
      </c>
      <c r="AU1008">
        <v>7.4754020629999998</v>
      </c>
      <c r="AV1008">
        <v>-72.987799659999993</v>
      </c>
      <c r="AX1008">
        <v>45</v>
      </c>
      <c r="AY1008">
        <v>1</v>
      </c>
      <c r="AZ1008" t="s">
        <v>72</v>
      </c>
    </row>
    <row r="1009" spans="1:52" hidden="1" x14ac:dyDescent="0.3">
      <c r="A1009">
        <v>1008</v>
      </c>
      <c r="B1009">
        <v>68</v>
      </c>
      <c r="C1009">
        <v>820</v>
      </c>
      <c r="D1009" t="s">
        <v>1374</v>
      </c>
      <c r="E1009" t="s">
        <v>1344</v>
      </c>
      <c r="F1009">
        <v>68820</v>
      </c>
      <c r="G1009">
        <v>68820</v>
      </c>
      <c r="H1009" t="s">
        <v>122</v>
      </c>
      <c r="I1009">
        <v>6805</v>
      </c>
      <c r="J1009" t="s">
        <v>1353</v>
      </c>
      <c r="K1009" t="s">
        <v>93</v>
      </c>
      <c r="L1009" t="s">
        <v>57</v>
      </c>
      <c r="M1009">
        <v>7602</v>
      </c>
      <c r="N1009" t="s">
        <v>57</v>
      </c>
      <c r="O1009" t="s">
        <v>75</v>
      </c>
      <c r="P1009" t="s">
        <v>76</v>
      </c>
      <c r="Q1009" t="s">
        <v>88</v>
      </c>
      <c r="R1009" t="s">
        <v>125</v>
      </c>
      <c r="S1009" t="s">
        <v>126</v>
      </c>
      <c r="T1009" t="s">
        <v>150</v>
      </c>
      <c r="U1009">
        <v>6.4568E-2</v>
      </c>
      <c r="V1009" t="s">
        <v>57</v>
      </c>
      <c r="W1009" t="s">
        <v>57</v>
      </c>
      <c r="X1009" t="s">
        <v>248</v>
      </c>
      <c r="Y1009" t="s">
        <v>156</v>
      </c>
      <c r="Z1009">
        <v>1</v>
      </c>
      <c r="AA1009">
        <v>68820</v>
      </c>
      <c r="AB1009" t="s">
        <v>566</v>
      </c>
      <c r="AC1009" t="s">
        <v>568</v>
      </c>
      <c r="AD1009">
        <v>1.600428</v>
      </c>
      <c r="AE1009" t="s">
        <v>81</v>
      </c>
      <c r="AF1009">
        <v>30.743355000000001</v>
      </c>
      <c r="AG1009" t="s">
        <v>566</v>
      </c>
      <c r="AH1009" t="s">
        <v>568</v>
      </c>
      <c r="AI1009">
        <v>1.5616639999999999</v>
      </c>
      <c r="AJ1009" t="s">
        <v>81</v>
      </c>
      <c r="AK1009">
        <v>30.901934000000001</v>
      </c>
      <c r="AL1009" t="s">
        <v>69</v>
      </c>
      <c r="AM1009">
        <v>9762.5531878535658</v>
      </c>
      <c r="AN1009" t="s">
        <v>70</v>
      </c>
      <c r="AO1009">
        <v>1862</v>
      </c>
      <c r="AP1009">
        <v>4</v>
      </c>
      <c r="AQ1009">
        <v>13611.317639999999</v>
      </c>
      <c r="AR1009" t="s">
        <v>71</v>
      </c>
      <c r="AS1009" t="s">
        <v>57</v>
      </c>
      <c r="AT1009">
        <v>68820</v>
      </c>
      <c r="AU1009">
        <v>7.1708910990000003</v>
      </c>
      <c r="AV1009">
        <v>-72.939704430000006</v>
      </c>
      <c r="AX1009">
        <v>35</v>
      </c>
      <c r="AY1009">
        <v>1</v>
      </c>
      <c r="AZ1009" t="s">
        <v>72</v>
      </c>
    </row>
    <row r="1010" spans="1:52" hidden="1" x14ac:dyDescent="0.3">
      <c r="A1010">
        <v>1009</v>
      </c>
      <c r="B1010">
        <v>68</v>
      </c>
      <c r="C1010">
        <v>855</v>
      </c>
      <c r="D1010" t="s">
        <v>1375</v>
      </c>
      <c r="E1010" t="s">
        <v>1344</v>
      </c>
      <c r="F1010">
        <v>68855</v>
      </c>
      <c r="G1010">
        <v>68855</v>
      </c>
      <c r="H1010" t="s">
        <v>122</v>
      </c>
      <c r="I1010">
        <v>6803</v>
      </c>
      <c r="J1010" t="s">
        <v>1347</v>
      </c>
      <c r="K1010" t="s">
        <v>162</v>
      </c>
      <c r="L1010" t="s">
        <v>57</v>
      </c>
      <c r="M1010">
        <v>6379</v>
      </c>
      <c r="N1010" t="s">
        <v>57</v>
      </c>
      <c r="O1010" t="s">
        <v>75</v>
      </c>
      <c r="P1010" t="s">
        <v>76</v>
      </c>
      <c r="Q1010" t="s">
        <v>77</v>
      </c>
      <c r="R1010" t="s">
        <v>125</v>
      </c>
      <c r="S1010" t="s">
        <v>126</v>
      </c>
      <c r="T1010" t="s">
        <v>150</v>
      </c>
      <c r="U1010">
        <v>0.41239399999999998</v>
      </c>
      <c r="V1010" t="s">
        <v>57</v>
      </c>
      <c r="W1010" t="s">
        <v>57</v>
      </c>
      <c r="X1010" t="s">
        <v>99</v>
      </c>
      <c r="Y1010" t="s">
        <v>100</v>
      </c>
      <c r="Z1010">
        <v>1</v>
      </c>
      <c r="AA1010">
        <v>68855</v>
      </c>
      <c r="AB1010" t="s">
        <v>566</v>
      </c>
      <c r="AC1010" t="s">
        <v>1348</v>
      </c>
      <c r="AD1010">
        <v>0.53313999999999995</v>
      </c>
      <c r="AE1010" t="s">
        <v>67</v>
      </c>
      <c r="AF1010">
        <v>14.953911</v>
      </c>
      <c r="AG1010" t="s">
        <v>566</v>
      </c>
      <c r="AH1010" t="s">
        <v>568</v>
      </c>
      <c r="AI1010">
        <v>3.3608980000000002</v>
      </c>
      <c r="AJ1010" t="s">
        <v>107</v>
      </c>
      <c r="AK1010">
        <v>99.785700000000006</v>
      </c>
      <c r="AL1010" t="s">
        <v>70</v>
      </c>
      <c r="AM1010">
        <v>4928.4948240244139</v>
      </c>
      <c r="AN1010" t="s">
        <v>70</v>
      </c>
      <c r="AO1010">
        <v>1611</v>
      </c>
      <c r="AP1010">
        <v>3</v>
      </c>
      <c r="AQ1010">
        <v>4252.0276439999998</v>
      </c>
      <c r="AR1010" t="s">
        <v>71</v>
      </c>
      <c r="AS1010" t="s">
        <v>57</v>
      </c>
      <c r="AT1010">
        <v>68855</v>
      </c>
      <c r="AU1010">
        <v>6.4345789189999998</v>
      </c>
      <c r="AV1010">
        <v>-73.109971709999996</v>
      </c>
      <c r="AX1010">
        <v>25</v>
      </c>
      <c r="AY1010">
        <v>1</v>
      </c>
      <c r="AZ1010" t="s">
        <v>72</v>
      </c>
    </row>
    <row r="1011" spans="1:52" hidden="1" x14ac:dyDescent="0.3">
      <c r="A1011">
        <v>1010</v>
      </c>
      <c r="B1011">
        <v>68</v>
      </c>
      <c r="C1011">
        <v>861</v>
      </c>
      <c r="D1011" t="s">
        <v>1345</v>
      </c>
      <c r="E1011" t="s">
        <v>1344</v>
      </c>
      <c r="F1011">
        <v>68861</v>
      </c>
      <c r="G1011">
        <v>68861</v>
      </c>
      <c r="H1011" t="s">
        <v>122</v>
      </c>
      <c r="I1011">
        <v>6806</v>
      </c>
      <c r="J1011" t="s">
        <v>1345</v>
      </c>
      <c r="K1011" t="s">
        <v>74</v>
      </c>
      <c r="L1011" t="s">
        <v>57</v>
      </c>
      <c r="M1011">
        <v>26109</v>
      </c>
      <c r="N1011" t="s">
        <v>57</v>
      </c>
      <c r="O1011" t="s">
        <v>75</v>
      </c>
      <c r="P1011" t="s">
        <v>76</v>
      </c>
      <c r="Q1011" t="s">
        <v>84</v>
      </c>
      <c r="R1011" t="s">
        <v>125</v>
      </c>
      <c r="S1011" t="s">
        <v>126</v>
      </c>
      <c r="T1011" t="s">
        <v>150</v>
      </c>
      <c r="U1011">
        <v>0.567249</v>
      </c>
      <c r="V1011" t="s">
        <v>57</v>
      </c>
      <c r="W1011" t="s">
        <v>57</v>
      </c>
      <c r="X1011" t="s">
        <v>234</v>
      </c>
      <c r="Y1011" t="s">
        <v>146</v>
      </c>
      <c r="Z1011">
        <v>1</v>
      </c>
      <c r="AA1011">
        <v>68861</v>
      </c>
      <c r="AB1011" t="s">
        <v>566</v>
      </c>
      <c r="AC1011" t="s">
        <v>540</v>
      </c>
      <c r="AD1011">
        <v>0.45918399999999998</v>
      </c>
      <c r="AE1011" t="s">
        <v>67</v>
      </c>
      <c r="AF1011">
        <v>16.161017000000001</v>
      </c>
      <c r="AG1011" t="s">
        <v>628</v>
      </c>
      <c r="AH1011" t="s">
        <v>974</v>
      </c>
      <c r="AI1011">
        <v>3.0215649999999998</v>
      </c>
      <c r="AJ1011" t="s">
        <v>107</v>
      </c>
      <c r="AK1011">
        <v>82.871990999999994</v>
      </c>
      <c r="AL1011" t="s">
        <v>70</v>
      </c>
      <c r="AM1011">
        <v>18823.59103675203</v>
      </c>
      <c r="AN1011" t="s">
        <v>70</v>
      </c>
      <c r="AO1011">
        <v>5922</v>
      </c>
      <c r="AP1011">
        <v>4</v>
      </c>
      <c r="AQ1011">
        <v>16595.437610000001</v>
      </c>
      <c r="AR1011" t="s">
        <v>71</v>
      </c>
      <c r="AS1011" t="s">
        <v>57</v>
      </c>
      <c r="AT1011">
        <v>68861</v>
      </c>
      <c r="AU1011">
        <v>6.0074104300000002</v>
      </c>
      <c r="AV1011">
        <v>-73.690572560000007</v>
      </c>
      <c r="AX1011">
        <v>65</v>
      </c>
      <c r="AY1011">
        <v>8</v>
      </c>
      <c r="AZ1011" t="s">
        <v>150</v>
      </c>
    </row>
    <row r="1012" spans="1:52" hidden="1" x14ac:dyDescent="0.3">
      <c r="A1012">
        <v>1011</v>
      </c>
      <c r="B1012">
        <v>68</v>
      </c>
      <c r="C1012">
        <v>867</v>
      </c>
      <c r="D1012" t="s">
        <v>1376</v>
      </c>
      <c r="E1012" t="s">
        <v>1344</v>
      </c>
      <c r="F1012">
        <v>68867</v>
      </c>
      <c r="G1012">
        <v>68867</v>
      </c>
      <c r="H1012" t="s">
        <v>122</v>
      </c>
      <c r="I1012">
        <v>6805</v>
      </c>
      <c r="J1012" t="s">
        <v>1353</v>
      </c>
      <c r="K1012" t="s">
        <v>74</v>
      </c>
      <c r="L1012" t="s">
        <v>57</v>
      </c>
      <c r="M1012">
        <v>2322</v>
      </c>
      <c r="N1012" t="s">
        <v>57</v>
      </c>
      <c r="O1012" t="s">
        <v>75</v>
      </c>
      <c r="P1012" t="s">
        <v>76</v>
      </c>
      <c r="Q1012" t="s">
        <v>77</v>
      </c>
      <c r="R1012" t="s">
        <v>125</v>
      </c>
      <c r="S1012" t="s">
        <v>126</v>
      </c>
      <c r="T1012" t="s">
        <v>150</v>
      </c>
      <c r="U1012">
        <v>0.68989500000000004</v>
      </c>
      <c r="V1012" t="s">
        <v>57</v>
      </c>
      <c r="W1012" t="s">
        <v>57</v>
      </c>
      <c r="X1012" t="s">
        <v>99</v>
      </c>
      <c r="Y1012" t="s">
        <v>100</v>
      </c>
      <c r="Z1012">
        <v>1</v>
      </c>
      <c r="AA1012">
        <v>68867</v>
      </c>
      <c r="AB1012" t="s">
        <v>858</v>
      </c>
      <c r="AC1012" t="s">
        <v>1240</v>
      </c>
      <c r="AD1012">
        <v>2.534402</v>
      </c>
      <c r="AE1012" t="s">
        <v>116</v>
      </c>
      <c r="AF1012">
        <v>56.544069</v>
      </c>
      <c r="AG1012" t="s">
        <v>566</v>
      </c>
      <c r="AH1012" t="s">
        <v>568</v>
      </c>
      <c r="AI1012">
        <v>3.2452290000000001</v>
      </c>
      <c r="AJ1012" t="s">
        <v>107</v>
      </c>
      <c r="AK1012">
        <v>63.638182</v>
      </c>
      <c r="AL1012" t="s">
        <v>70</v>
      </c>
      <c r="AM1012">
        <v>1329.2086303933779</v>
      </c>
      <c r="AN1012" t="s">
        <v>70</v>
      </c>
      <c r="AO1012">
        <v>328</v>
      </c>
      <c r="AP1012">
        <v>4</v>
      </c>
      <c r="AQ1012">
        <v>2458.9487549999999</v>
      </c>
      <c r="AR1012" t="s">
        <v>71</v>
      </c>
      <c r="AS1012" t="s">
        <v>57</v>
      </c>
      <c r="AT1012">
        <v>68867</v>
      </c>
      <c r="AU1012">
        <v>7.322219563</v>
      </c>
      <c r="AV1012">
        <v>-72.881569010000007</v>
      </c>
      <c r="AX1012">
        <v>25</v>
      </c>
      <c r="AY1012">
        <v>1</v>
      </c>
      <c r="AZ1012" t="s">
        <v>72</v>
      </c>
    </row>
    <row r="1013" spans="1:52" hidden="1" x14ac:dyDescent="0.3">
      <c r="A1013">
        <v>1012</v>
      </c>
      <c r="B1013">
        <v>68</v>
      </c>
      <c r="C1013">
        <v>872</v>
      </c>
      <c r="D1013" t="s">
        <v>406</v>
      </c>
      <c r="E1013" t="s">
        <v>1344</v>
      </c>
      <c r="F1013">
        <v>68872</v>
      </c>
      <c r="G1013">
        <v>68872</v>
      </c>
      <c r="H1013" t="s">
        <v>122</v>
      </c>
      <c r="I1013">
        <v>6803</v>
      </c>
      <c r="J1013" t="s">
        <v>1347</v>
      </c>
      <c r="K1013" t="s">
        <v>162</v>
      </c>
      <c r="L1013" t="s">
        <v>57</v>
      </c>
      <c r="M1013">
        <v>8740</v>
      </c>
      <c r="N1013" t="s">
        <v>57</v>
      </c>
      <c r="O1013" t="s">
        <v>75</v>
      </c>
      <c r="P1013" t="s">
        <v>76</v>
      </c>
      <c r="Q1013" t="s">
        <v>84</v>
      </c>
      <c r="R1013" t="s">
        <v>125</v>
      </c>
      <c r="S1013" t="s">
        <v>126</v>
      </c>
      <c r="T1013" t="s">
        <v>150</v>
      </c>
      <c r="U1013">
        <v>0.238397</v>
      </c>
      <c r="V1013" t="s">
        <v>57</v>
      </c>
      <c r="W1013" t="s">
        <v>57</v>
      </c>
      <c r="X1013" t="s">
        <v>226</v>
      </c>
      <c r="Y1013" t="s">
        <v>193</v>
      </c>
      <c r="Z1013">
        <v>1</v>
      </c>
      <c r="AA1013">
        <v>68872</v>
      </c>
      <c r="AB1013" t="s">
        <v>566</v>
      </c>
      <c r="AC1013" t="s">
        <v>1348</v>
      </c>
      <c r="AD1013">
        <v>0.86293600000000004</v>
      </c>
      <c r="AE1013" t="s">
        <v>67</v>
      </c>
      <c r="AF1013">
        <v>17.185281</v>
      </c>
      <c r="AG1013" t="s">
        <v>566</v>
      </c>
      <c r="AH1013" t="s">
        <v>568</v>
      </c>
      <c r="AI1013">
        <v>3.1538819999999999</v>
      </c>
      <c r="AJ1013" t="s">
        <v>107</v>
      </c>
      <c r="AK1013">
        <v>85.351889999999997</v>
      </c>
      <c r="AL1013" t="s">
        <v>70</v>
      </c>
      <c r="AM1013">
        <v>5091.9388619276351</v>
      </c>
      <c r="AN1013" t="s">
        <v>70</v>
      </c>
      <c r="AO1013">
        <v>1325</v>
      </c>
      <c r="AP1013">
        <v>3</v>
      </c>
      <c r="AQ1013">
        <v>5444.6942749999998</v>
      </c>
      <c r="AR1013" t="s">
        <v>71</v>
      </c>
      <c r="AS1013" t="s">
        <v>57</v>
      </c>
      <c r="AT1013">
        <v>68872</v>
      </c>
      <c r="AU1013">
        <v>6.6858673260000003</v>
      </c>
      <c r="AV1013">
        <v>-73.163969159999994</v>
      </c>
      <c r="AX1013">
        <v>75</v>
      </c>
      <c r="AY1013">
        <v>8</v>
      </c>
      <c r="AZ1013" t="s">
        <v>150</v>
      </c>
    </row>
    <row r="1014" spans="1:52" hidden="1" x14ac:dyDescent="0.3">
      <c r="A1014">
        <v>1013</v>
      </c>
      <c r="B1014">
        <v>68</v>
      </c>
      <c r="C1014">
        <v>895</v>
      </c>
      <c r="D1014" t="s">
        <v>1377</v>
      </c>
      <c r="E1014" t="s">
        <v>1344</v>
      </c>
      <c r="F1014">
        <v>68895</v>
      </c>
      <c r="G1014">
        <v>68895</v>
      </c>
      <c r="H1014" t="s">
        <v>122</v>
      </c>
      <c r="I1014">
        <v>6804</v>
      </c>
      <c r="J1014" t="s">
        <v>1350</v>
      </c>
      <c r="K1014" t="s">
        <v>74</v>
      </c>
      <c r="L1014" t="s">
        <v>57</v>
      </c>
      <c r="M1014">
        <v>9925</v>
      </c>
      <c r="N1014" t="s">
        <v>57</v>
      </c>
      <c r="O1014" t="s">
        <v>75</v>
      </c>
      <c r="P1014" t="s">
        <v>76</v>
      </c>
      <c r="Q1014" t="s">
        <v>152</v>
      </c>
      <c r="R1014" t="s">
        <v>125</v>
      </c>
      <c r="S1014" t="s">
        <v>126</v>
      </c>
      <c r="T1014" t="s">
        <v>150</v>
      </c>
      <c r="U1014">
        <v>0.17029900000000001</v>
      </c>
      <c r="V1014" t="s">
        <v>57</v>
      </c>
      <c r="W1014" t="s">
        <v>57</v>
      </c>
      <c r="X1014" t="s">
        <v>220</v>
      </c>
      <c r="Y1014" t="s">
        <v>221</v>
      </c>
      <c r="Z1014">
        <v>1</v>
      </c>
      <c r="AA1014">
        <v>68895</v>
      </c>
      <c r="AB1014" t="s">
        <v>566</v>
      </c>
      <c r="AC1014" t="s">
        <v>1351</v>
      </c>
      <c r="AD1014">
        <v>2.5665659999999999</v>
      </c>
      <c r="AE1014" t="s">
        <v>116</v>
      </c>
      <c r="AF1014">
        <v>43.327416999999997</v>
      </c>
      <c r="AG1014" t="s">
        <v>566</v>
      </c>
      <c r="AH1014" t="s">
        <v>568</v>
      </c>
      <c r="AI1014">
        <v>3.0895320000000002</v>
      </c>
      <c r="AJ1014" t="s">
        <v>107</v>
      </c>
      <c r="AK1014">
        <v>58.871276999999999</v>
      </c>
      <c r="AL1014" t="s">
        <v>69</v>
      </c>
      <c r="AM1014">
        <v>19138.621340298141</v>
      </c>
      <c r="AN1014" t="s">
        <v>70</v>
      </c>
      <c r="AO1014">
        <v>762</v>
      </c>
      <c r="AP1014">
        <v>4</v>
      </c>
      <c r="AQ1014">
        <v>16062.672500000001</v>
      </c>
      <c r="AR1014" t="s">
        <v>71</v>
      </c>
      <c r="AS1014" t="s">
        <v>57</v>
      </c>
      <c r="AT1014">
        <v>68895</v>
      </c>
      <c r="AU1014">
        <v>6.8137255659999996</v>
      </c>
      <c r="AV1014">
        <v>-73.309750440000002</v>
      </c>
      <c r="AX1014">
        <v>55</v>
      </c>
      <c r="AY1014">
        <v>8</v>
      </c>
      <c r="AZ1014" t="s">
        <v>150</v>
      </c>
    </row>
    <row r="1015" spans="1:52" hidden="1" x14ac:dyDescent="0.3">
      <c r="A1015">
        <v>1014</v>
      </c>
      <c r="B1015">
        <v>68</v>
      </c>
      <c r="C1015">
        <v>370</v>
      </c>
      <c r="D1015" t="s">
        <v>1378</v>
      </c>
      <c r="E1015" t="s">
        <v>1344</v>
      </c>
      <c r="F1015">
        <v>68370</v>
      </c>
      <c r="G1015">
        <v>68370</v>
      </c>
      <c r="H1015" t="s">
        <v>122</v>
      </c>
      <c r="I1015">
        <v>6803</v>
      </c>
      <c r="J1015" t="s">
        <v>1347</v>
      </c>
      <c r="K1015" t="s">
        <v>93</v>
      </c>
      <c r="L1015" t="s">
        <v>57</v>
      </c>
      <c r="M1015">
        <v>1394</v>
      </c>
      <c r="N1015" t="s">
        <v>57</v>
      </c>
      <c r="O1015" t="s">
        <v>75</v>
      </c>
      <c r="P1015" t="s">
        <v>76</v>
      </c>
      <c r="Q1015" t="s">
        <v>84</v>
      </c>
      <c r="R1015" t="s">
        <v>125</v>
      </c>
      <c r="S1015" t="s">
        <v>126</v>
      </c>
      <c r="T1015" t="s">
        <v>150</v>
      </c>
      <c r="U1015">
        <v>0.51639299999999999</v>
      </c>
      <c r="V1015" t="s">
        <v>57</v>
      </c>
      <c r="W1015" t="s">
        <v>57</v>
      </c>
      <c r="X1015" t="s">
        <v>220</v>
      </c>
      <c r="Y1015" t="s">
        <v>221</v>
      </c>
      <c r="Z1015">
        <v>1</v>
      </c>
      <c r="AA1015">
        <v>68370</v>
      </c>
      <c r="AB1015" t="s">
        <v>566</v>
      </c>
      <c r="AC1015" t="s">
        <v>1348</v>
      </c>
      <c r="AD1015">
        <v>1.5289699999999999</v>
      </c>
      <c r="AE1015" t="s">
        <v>81</v>
      </c>
      <c r="AF1015">
        <v>33.488939000000002</v>
      </c>
      <c r="AG1015" t="s">
        <v>566</v>
      </c>
      <c r="AH1015" t="s">
        <v>568</v>
      </c>
      <c r="AI1015">
        <v>2.9924680000000001</v>
      </c>
      <c r="AJ1015" t="s">
        <v>116</v>
      </c>
      <c r="AK1015">
        <v>78.913413000000006</v>
      </c>
      <c r="AL1015" t="s">
        <v>69</v>
      </c>
      <c r="AM1015">
        <v>1534.4866929339969</v>
      </c>
      <c r="AN1015" t="s">
        <v>70</v>
      </c>
      <c r="AO1015">
        <v>204</v>
      </c>
      <c r="AP1015">
        <v>4</v>
      </c>
      <c r="AQ1015">
        <v>2155.7174359999999</v>
      </c>
      <c r="AR1015" t="s">
        <v>71</v>
      </c>
      <c r="AS1015" t="s">
        <v>57</v>
      </c>
      <c r="AT1015">
        <v>68370</v>
      </c>
      <c r="AU1015">
        <v>6.7108148459999999</v>
      </c>
      <c r="AV1015">
        <v>-73.121123600000004</v>
      </c>
      <c r="AX1015">
        <v>55</v>
      </c>
      <c r="AY1015">
        <v>8</v>
      </c>
      <c r="AZ1015" t="s">
        <v>150</v>
      </c>
    </row>
    <row r="1016" spans="1:52" hidden="1" x14ac:dyDescent="0.3">
      <c r="A1016">
        <v>1015</v>
      </c>
      <c r="B1016">
        <v>68</v>
      </c>
      <c r="C1016">
        <v>377</v>
      </c>
      <c r="D1016" t="s">
        <v>1379</v>
      </c>
      <c r="E1016" t="s">
        <v>1344</v>
      </c>
      <c r="F1016">
        <v>68377</v>
      </c>
      <c r="G1016">
        <v>68377</v>
      </c>
      <c r="H1016" t="s">
        <v>122</v>
      </c>
      <c r="I1016">
        <v>6806</v>
      </c>
      <c r="J1016" t="s">
        <v>1345</v>
      </c>
      <c r="K1016" t="s">
        <v>93</v>
      </c>
      <c r="L1016" t="s">
        <v>57</v>
      </c>
      <c r="M1016">
        <v>6624</v>
      </c>
      <c r="N1016" t="s">
        <v>57</v>
      </c>
      <c r="O1016" t="s">
        <v>75</v>
      </c>
      <c r="P1016" t="s">
        <v>76</v>
      </c>
      <c r="Q1016" t="s">
        <v>84</v>
      </c>
      <c r="R1016" t="s">
        <v>125</v>
      </c>
      <c r="S1016" t="s">
        <v>61</v>
      </c>
      <c r="T1016" t="s">
        <v>150</v>
      </c>
      <c r="U1016">
        <v>0.54612700000000003</v>
      </c>
      <c r="V1016" t="s">
        <v>57</v>
      </c>
      <c r="W1016" t="s">
        <v>57</v>
      </c>
      <c r="X1016" t="s">
        <v>248</v>
      </c>
      <c r="Y1016" t="s">
        <v>156</v>
      </c>
      <c r="Z1016">
        <v>1</v>
      </c>
      <c r="AA1016">
        <v>68377</v>
      </c>
      <c r="AB1016" t="s">
        <v>566</v>
      </c>
      <c r="AC1016" t="s">
        <v>540</v>
      </c>
      <c r="AD1016">
        <v>2.080619</v>
      </c>
      <c r="AE1016" t="s">
        <v>116</v>
      </c>
      <c r="AF1016">
        <v>52.136961999999997</v>
      </c>
      <c r="AG1016" t="s">
        <v>628</v>
      </c>
      <c r="AH1016" t="s">
        <v>974</v>
      </c>
      <c r="AI1016">
        <v>4.445856</v>
      </c>
      <c r="AJ1016" t="s">
        <v>138</v>
      </c>
      <c r="AK1016">
        <v>119.585195</v>
      </c>
      <c r="AL1016" t="s">
        <v>70</v>
      </c>
      <c r="AM1016">
        <v>13116.99461981945</v>
      </c>
      <c r="AN1016" t="s">
        <v>70</v>
      </c>
      <c r="AO1016">
        <v>2266</v>
      </c>
      <c r="AP1016">
        <v>4</v>
      </c>
      <c r="AQ1016">
        <v>14650.48511</v>
      </c>
      <c r="AR1016" t="s">
        <v>71</v>
      </c>
      <c r="AS1016" t="s">
        <v>57</v>
      </c>
      <c r="AT1016">
        <v>68377</v>
      </c>
      <c r="AU1016">
        <v>5.8957243410000002</v>
      </c>
      <c r="AV1016">
        <v>-74.046765750000006</v>
      </c>
      <c r="AX1016">
        <v>35</v>
      </c>
      <c r="AY1016">
        <v>1</v>
      </c>
      <c r="AZ1016" t="s">
        <v>72</v>
      </c>
    </row>
    <row r="1017" spans="1:52" hidden="1" x14ac:dyDescent="0.3">
      <c r="A1017">
        <v>1016</v>
      </c>
      <c r="B1017">
        <v>68</v>
      </c>
      <c r="C1017">
        <v>385</v>
      </c>
      <c r="D1017" t="s">
        <v>1380</v>
      </c>
      <c r="E1017" t="s">
        <v>1344</v>
      </c>
      <c r="F1017">
        <v>68385</v>
      </c>
      <c r="G1017">
        <v>68385</v>
      </c>
      <c r="H1017" t="s">
        <v>122</v>
      </c>
      <c r="I1017">
        <v>6806</v>
      </c>
      <c r="J1017" t="s">
        <v>1345</v>
      </c>
      <c r="K1017" t="s">
        <v>93</v>
      </c>
      <c r="L1017" t="s">
        <v>57</v>
      </c>
      <c r="M1017">
        <v>10624</v>
      </c>
      <c r="N1017" t="s">
        <v>57</v>
      </c>
      <c r="O1017" t="s">
        <v>75</v>
      </c>
      <c r="P1017" t="s">
        <v>76</v>
      </c>
      <c r="Q1017" t="s">
        <v>84</v>
      </c>
      <c r="R1017" t="s">
        <v>125</v>
      </c>
      <c r="S1017" t="s">
        <v>61</v>
      </c>
      <c r="T1017" t="s">
        <v>78</v>
      </c>
      <c r="U1017">
        <v>0.64011799999999996</v>
      </c>
      <c r="V1017" t="s">
        <v>57</v>
      </c>
      <c r="W1017" t="s">
        <v>57</v>
      </c>
      <c r="X1017" t="s">
        <v>248</v>
      </c>
      <c r="Y1017" t="s">
        <v>156</v>
      </c>
      <c r="Z1017">
        <v>1</v>
      </c>
      <c r="AA1017">
        <v>68385</v>
      </c>
      <c r="AB1017" t="s">
        <v>223</v>
      </c>
      <c r="AC1017" t="s">
        <v>608</v>
      </c>
      <c r="AD1017">
        <v>2.053992</v>
      </c>
      <c r="AE1017" t="s">
        <v>116</v>
      </c>
      <c r="AF1017">
        <v>98.591587000000004</v>
      </c>
      <c r="AG1017" t="s">
        <v>628</v>
      </c>
      <c r="AH1017" t="s">
        <v>974</v>
      </c>
      <c r="AI1017">
        <v>4.6251420000000003</v>
      </c>
      <c r="AJ1017" t="s">
        <v>138</v>
      </c>
      <c r="AK1017">
        <v>123.83372300000001</v>
      </c>
      <c r="AL1017" t="s">
        <v>69</v>
      </c>
      <c r="AM1017">
        <v>27835.27997424344</v>
      </c>
      <c r="AN1017" t="s">
        <v>70</v>
      </c>
      <c r="AO1017">
        <v>2815</v>
      </c>
      <c r="AP1017">
        <v>4</v>
      </c>
      <c r="AQ1017">
        <v>35254.474329999997</v>
      </c>
      <c r="AR1017" t="s">
        <v>71</v>
      </c>
      <c r="AS1017" t="s">
        <v>57</v>
      </c>
      <c r="AT1017">
        <v>68385</v>
      </c>
      <c r="AU1017">
        <v>6.3852348140000004</v>
      </c>
      <c r="AV1017">
        <v>-73.787608989999995</v>
      </c>
      <c r="AX1017">
        <v>35</v>
      </c>
      <c r="AY1017">
        <v>1</v>
      </c>
      <c r="AZ1017" t="s">
        <v>72</v>
      </c>
    </row>
    <row r="1018" spans="1:52" hidden="1" x14ac:dyDescent="0.3">
      <c r="A1018">
        <v>1017</v>
      </c>
      <c r="B1018">
        <v>68</v>
      </c>
      <c r="C1018">
        <v>397</v>
      </c>
      <c r="D1018" t="s">
        <v>877</v>
      </c>
      <c r="E1018" t="s">
        <v>1344</v>
      </c>
      <c r="F1018">
        <v>68397</v>
      </c>
      <c r="G1018">
        <v>68397</v>
      </c>
      <c r="H1018" t="s">
        <v>122</v>
      </c>
      <c r="I1018">
        <v>6806</v>
      </c>
      <c r="J1018" t="s">
        <v>1345</v>
      </c>
      <c r="K1018" t="s">
        <v>93</v>
      </c>
      <c r="L1018" t="s">
        <v>57</v>
      </c>
      <c r="M1018">
        <v>5204</v>
      </c>
      <c r="N1018" t="s">
        <v>57</v>
      </c>
      <c r="O1018" t="s">
        <v>75</v>
      </c>
      <c r="P1018" t="s">
        <v>76</v>
      </c>
      <c r="Q1018" t="s">
        <v>84</v>
      </c>
      <c r="R1018" t="s">
        <v>125</v>
      </c>
      <c r="S1018" t="s">
        <v>126</v>
      </c>
      <c r="T1018" t="s">
        <v>150</v>
      </c>
      <c r="U1018">
        <v>0.65181299999999998</v>
      </c>
      <c r="V1018" t="s">
        <v>57</v>
      </c>
      <c r="W1018" t="s">
        <v>57</v>
      </c>
      <c r="X1018" t="s">
        <v>220</v>
      </c>
      <c r="Y1018" t="s">
        <v>221</v>
      </c>
      <c r="Z1018">
        <v>1</v>
      </c>
      <c r="AA1018">
        <v>68397</v>
      </c>
      <c r="AB1018" t="s">
        <v>566</v>
      </c>
      <c r="AC1018" t="s">
        <v>540</v>
      </c>
      <c r="AD1018">
        <v>1.3700479999999999</v>
      </c>
      <c r="AE1018" t="s">
        <v>81</v>
      </c>
      <c r="AF1018">
        <v>40.806097000000001</v>
      </c>
      <c r="AG1018" t="s">
        <v>628</v>
      </c>
      <c r="AH1018" t="s">
        <v>974</v>
      </c>
      <c r="AI1018">
        <v>3.932429</v>
      </c>
      <c r="AJ1018" t="s">
        <v>107</v>
      </c>
      <c r="AK1018">
        <v>107.517071</v>
      </c>
      <c r="AL1018" t="s">
        <v>70</v>
      </c>
      <c r="AM1018">
        <v>15007.12940095219</v>
      </c>
      <c r="AN1018" t="s">
        <v>70</v>
      </c>
      <c r="AO1018">
        <v>3465</v>
      </c>
      <c r="AP1018">
        <v>3</v>
      </c>
      <c r="AQ1018">
        <v>12046.244280000001</v>
      </c>
      <c r="AR1018" t="s">
        <v>71</v>
      </c>
      <c r="AS1018" t="s">
        <v>57</v>
      </c>
      <c r="AT1018">
        <v>68397</v>
      </c>
      <c r="AU1018">
        <v>6.2173743699999999</v>
      </c>
      <c r="AV1018">
        <v>-73.629771950000006</v>
      </c>
      <c r="AX1018">
        <v>55</v>
      </c>
      <c r="AY1018">
        <v>8</v>
      </c>
      <c r="AZ1018" t="s">
        <v>150</v>
      </c>
    </row>
    <row r="1019" spans="1:52" hidden="1" x14ac:dyDescent="0.3">
      <c r="A1019">
        <v>1018</v>
      </c>
      <c r="B1019">
        <v>68</v>
      </c>
      <c r="C1019">
        <v>406</v>
      </c>
      <c r="D1019" t="s">
        <v>1381</v>
      </c>
      <c r="E1019" t="s">
        <v>1344</v>
      </c>
      <c r="F1019">
        <v>68406</v>
      </c>
      <c r="G1019">
        <v>68406</v>
      </c>
      <c r="H1019" t="s">
        <v>122</v>
      </c>
      <c r="I1019">
        <v>6805</v>
      </c>
      <c r="J1019" t="s">
        <v>1353</v>
      </c>
      <c r="K1019" t="s">
        <v>162</v>
      </c>
      <c r="L1019" t="s">
        <v>57</v>
      </c>
      <c r="M1019">
        <v>45667</v>
      </c>
      <c r="N1019" t="s">
        <v>57</v>
      </c>
      <c r="O1019" t="s">
        <v>104</v>
      </c>
      <c r="P1019" t="s">
        <v>158</v>
      </c>
      <c r="Q1019" t="s">
        <v>84</v>
      </c>
      <c r="R1019" t="s">
        <v>125</v>
      </c>
      <c r="S1019" t="s">
        <v>126</v>
      </c>
      <c r="T1019" t="s">
        <v>150</v>
      </c>
      <c r="U1019">
        <v>0.30225099999999999</v>
      </c>
      <c r="V1019" t="s">
        <v>57</v>
      </c>
      <c r="W1019" t="s">
        <v>57</v>
      </c>
      <c r="X1019" t="s">
        <v>231</v>
      </c>
      <c r="Y1019" t="s">
        <v>129</v>
      </c>
      <c r="Z1019">
        <v>1</v>
      </c>
      <c r="AA1019">
        <v>68406</v>
      </c>
      <c r="AB1019" t="s">
        <v>566</v>
      </c>
      <c r="AC1019" t="s">
        <v>1381</v>
      </c>
      <c r="AD1019">
        <v>0</v>
      </c>
      <c r="AE1019" t="s">
        <v>67</v>
      </c>
      <c r="AF1019">
        <v>0</v>
      </c>
      <c r="AG1019" t="s">
        <v>566</v>
      </c>
      <c r="AH1019" t="s">
        <v>568</v>
      </c>
      <c r="AI1019">
        <v>0.75059500000000001</v>
      </c>
      <c r="AJ1019" t="s">
        <v>67</v>
      </c>
      <c r="AK1019">
        <v>19.919595999999999</v>
      </c>
      <c r="AL1019" t="s">
        <v>69</v>
      </c>
      <c r="AM1019">
        <v>28741.842553664319</v>
      </c>
      <c r="AN1019" t="s">
        <v>70</v>
      </c>
      <c r="AO1019">
        <v>4906</v>
      </c>
      <c r="AP1019">
        <v>3</v>
      </c>
      <c r="AQ1019">
        <v>26105.806509999999</v>
      </c>
      <c r="AR1019" t="s">
        <v>71</v>
      </c>
      <c r="AS1019" t="s">
        <v>57</v>
      </c>
      <c r="AT1019">
        <v>68406</v>
      </c>
      <c r="AU1019">
        <v>7.204060063</v>
      </c>
      <c r="AV1019">
        <v>-73.291380970000006</v>
      </c>
      <c r="AX1019">
        <v>90</v>
      </c>
      <c r="AY1019">
        <v>4</v>
      </c>
      <c r="AZ1019" t="s">
        <v>132</v>
      </c>
    </row>
    <row r="1020" spans="1:52" hidden="1" x14ac:dyDescent="0.3">
      <c r="A1020">
        <v>1019</v>
      </c>
      <c r="B1020">
        <v>68</v>
      </c>
      <c r="C1020">
        <v>418</v>
      </c>
      <c r="D1020" t="s">
        <v>1382</v>
      </c>
      <c r="E1020" t="s">
        <v>1344</v>
      </c>
      <c r="F1020">
        <v>68418</v>
      </c>
      <c r="G1020">
        <v>68418</v>
      </c>
      <c r="H1020" t="s">
        <v>122</v>
      </c>
      <c r="I1020">
        <v>6805</v>
      </c>
      <c r="J1020" t="s">
        <v>1353</v>
      </c>
      <c r="K1020" t="s">
        <v>93</v>
      </c>
      <c r="L1020" t="s">
        <v>57</v>
      </c>
      <c r="M1020">
        <v>15371</v>
      </c>
      <c r="N1020" t="s">
        <v>57</v>
      </c>
      <c r="O1020" t="s">
        <v>75</v>
      </c>
      <c r="P1020" t="s">
        <v>76</v>
      </c>
      <c r="Q1020" t="s">
        <v>152</v>
      </c>
      <c r="R1020" t="s">
        <v>125</v>
      </c>
      <c r="S1020" t="s">
        <v>126</v>
      </c>
      <c r="T1020" t="s">
        <v>150</v>
      </c>
      <c r="U1020">
        <v>0.45557900000000001</v>
      </c>
      <c r="V1020" t="s">
        <v>57</v>
      </c>
      <c r="W1020" t="s">
        <v>57</v>
      </c>
      <c r="X1020" t="s">
        <v>260</v>
      </c>
      <c r="Y1020" t="s">
        <v>65</v>
      </c>
      <c r="Z1020">
        <v>1</v>
      </c>
      <c r="AA1020">
        <v>68418</v>
      </c>
      <c r="AB1020" t="s">
        <v>566</v>
      </c>
      <c r="AC1020" t="s">
        <v>1351</v>
      </c>
      <c r="AD1020">
        <v>1.6127750000000001</v>
      </c>
      <c r="AE1020" t="s">
        <v>81</v>
      </c>
      <c r="AF1020">
        <v>38.151681000000004</v>
      </c>
      <c r="AG1020" t="s">
        <v>566</v>
      </c>
      <c r="AH1020" t="s">
        <v>568</v>
      </c>
      <c r="AI1020">
        <v>2.1525029999999998</v>
      </c>
      <c r="AJ1020" t="s">
        <v>116</v>
      </c>
      <c r="AK1020">
        <v>54.661226999999997</v>
      </c>
      <c r="AL1020" t="s">
        <v>69</v>
      </c>
      <c r="AM1020">
        <v>12621.03769719286</v>
      </c>
      <c r="AN1020" t="s">
        <v>70</v>
      </c>
      <c r="AO1020">
        <v>7314</v>
      </c>
      <c r="AP1020">
        <v>3</v>
      </c>
      <c r="AQ1020">
        <v>14677.48955</v>
      </c>
      <c r="AR1020" t="s">
        <v>71</v>
      </c>
      <c r="AS1020" t="s">
        <v>57</v>
      </c>
      <c r="AT1020">
        <v>68418</v>
      </c>
      <c r="AU1020">
        <v>6.8121629339999998</v>
      </c>
      <c r="AV1020">
        <v>-73.107850859999999</v>
      </c>
      <c r="AX1020">
        <v>45</v>
      </c>
      <c r="AY1020">
        <v>1</v>
      </c>
      <c r="AZ1020" t="s">
        <v>72</v>
      </c>
    </row>
    <row r="1021" spans="1:52" hidden="1" x14ac:dyDescent="0.3">
      <c r="A1021">
        <v>1020</v>
      </c>
      <c r="B1021">
        <v>68</v>
      </c>
      <c r="C1021">
        <v>425</v>
      </c>
      <c r="D1021" t="s">
        <v>1383</v>
      </c>
      <c r="E1021" t="s">
        <v>1344</v>
      </c>
      <c r="F1021">
        <v>68425</v>
      </c>
      <c r="G1021">
        <v>68425</v>
      </c>
      <c r="H1021" t="s">
        <v>122</v>
      </c>
      <c r="I1021">
        <v>6802</v>
      </c>
      <c r="J1021" t="s">
        <v>1355</v>
      </c>
      <c r="K1021" t="s">
        <v>93</v>
      </c>
      <c r="L1021" t="s">
        <v>57</v>
      </c>
      <c r="M1021">
        <v>2245</v>
      </c>
      <c r="N1021" t="s">
        <v>57</v>
      </c>
      <c r="O1021" t="s">
        <v>75</v>
      </c>
      <c r="P1021" t="s">
        <v>76</v>
      </c>
      <c r="Q1021" t="s">
        <v>90</v>
      </c>
      <c r="R1021" t="s">
        <v>125</v>
      </c>
      <c r="S1021" t="s">
        <v>126</v>
      </c>
      <c r="T1021" t="s">
        <v>150</v>
      </c>
      <c r="U1021">
        <v>0.64298699999999998</v>
      </c>
      <c r="V1021" t="s">
        <v>57</v>
      </c>
      <c r="W1021" t="s">
        <v>57</v>
      </c>
      <c r="X1021" t="s">
        <v>99</v>
      </c>
      <c r="Y1021" t="s">
        <v>100</v>
      </c>
      <c r="Z1021">
        <v>1</v>
      </c>
      <c r="AA1021">
        <v>68425</v>
      </c>
      <c r="AB1021" t="s">
        <v>628</v>
      </c>
      <c r="AC1021" t="s">
        <v>987</v>
      </c>
      <c r="AD1021">
        <v>5.0930460000000002</v>
      </c>
      <c r="AE1021" t="s">
        <v>113</v>
      </c>
      <c r="AF1021">
        <v>126.159206</v>
      </c>
      <c r="AG1021" t="s">
        <v>628</v>
      </c>
      <c r="AH1021" t="s">
        <v>974</v>
      </c>
      <c r="AI1021">
        <v>6.287007</v>
      </c>
      <c r="AJ1021" t="s">
        <v>803</v>
      </c>
      <c r="AK1021">
        <v>181.36896100000001</v>
      </c>
      <c r="AL1021" t="s">
        <v>70</v>
      </c>
      <c r="AM1021">
        <v>6224.9527297123886</v>
      </c>
      <c r="AN1021" t="s">
        <v>70</v>
      </c>
      <c r="AO1021">
        <v>2034</v>
      </c>
      <c r="AP1021">
        <v>4</v>
      </c>
      <c r="AQ1021">
        <v>4115.0420089999998</v>
      </c>
      <c r="AR1021" t="s">
        <v>71</v>
      </c>
      <c r="AS1021" t="s">
        <v>57</v>
      </c>
      <c r="AT1021">
        <v>68425</v>
      </c>
      <c r="AU1021">
        <v>6.5137453030000003</v>
      </c>
      <c r="AV1021">
        <v>-72.585364920000004</v>
      </c>
      <c r="AX1021">
        <v>25</v>
      </c>
      <c r="AY1021">
        <v>1</v>
      </c>
      <c r="AZ1021" t="s">
        <v>72</v>
      </c>
    </row>
    <row r="1022" spans="1:52" hidden="1" x14ac:dyDescent="0.3">
      <c r="A1022">
        <v>1021</v>
      </c>
      <c r="B1022">
        <v>68</v>
      </c>
      <c r="C1022">
        <v>432</v>
      </c>
      <c r="D1022" t="s">
        <v>1384</v>
      </c>
      <c r="E1022" t="s">
        <v>1344</v>
      </c>
      <c r="F1022">
        <v>68432</v>
      </c>
      <c r="G1022">
        <v>68432</v>
      </c>
      <c r="H1022" t="s">
        <v>122</v>
      </c>
      <c r="I1022">
        <v>6802</v>
      </c>
      <c r="J1022" t="s">
        <v>1355</v>
      </c>
      <c r="K1022" t="s">
        <v>55</v>
      </c>
      <c r="L1022" t="s">
        <v>57</v>
      </c>
      <c r="M1022">
        <v>21586</v>
      </c>
      <c r="N1022" t="s">
        <v>57</v>
      </c>
      <c r="O1022" t="s">
        <v>75</v>
      </c>
      <c r="P1022" t="s">
        <v>76</v>
      </c>
      <c r="Q1022" t="s">
        <v>88</v>
      </c>
      <c r="R1022" t="s">
        <v>125</v>
      </c>
      <c r="S1022" t="s">
        <v>126</v>
      </c>
      <c r="T1022" t="s">
        <v>150</v>
      </c>
      <c r="U1022">
        <v>0.341221</v>
      </c>
      <c r="V1022" t="s">
        <v>57</v>
      </c>
      <c r="W1022" t="s">
        <v>57</v>
      </c>
      <c r="X1022" t="s">
        <v>260</v>
      </c>
      <c r="Y1022" t="s">
        <v>65</v>
      </c>
      <c r="Z1022">
        <v>1</v>
      </c>
      <c r="AA1022">
        <v>68432</v>
      </c>
      <c r="AB1022" t="s">
        <v>858</v>
      </c>
      <c r="AC1022" t="s">
        <v>1240</v>
      </c>
      <c r="AD1022">
        <v>3.3863219999999998</v>
      </c>
      <c r="AE1022" t="s">
        <v>107</v>
      </c>
      <c r="AF1022">
        <v>106.611688</v>
      </c>
      <c r="AG1022" t="s">
        <v>566</v>
      </c>
      <c r="AH1022" t="s">
        <v>568</v>
      </c>
      <c r="AI1022">
        <v>3.963689</v>
      </c>
      <c r="AJ1022" t="s">
        <v>107</v>
      </c>
      <c r="AK1022">
        <v>114.97098099999999</v>
      </c>
      <c r="AL1022" t="s">
        <v>70</v>
      </c>
      <c r="AM1022">
        <v>4554.1710922127277</v>
      </c>
      <c r="AN1022" t="s">
        <v>70</v>
      </c>
      <c r="AO1022">
        <v>2020</v>
      </c>
      <c r="AP1022">
        <v>2</v>
      </c>
      <c r="AQ1022">
        <v>2373.8816940000002</v>
      </c>
      <c r="AR1022" t="s">
        <v>71</v>
      </c>
      <c r="AS1022" t="s">
        <v>57</v>
      </c>
      <c r="AT1022">
        <v>68432</v>
      </c>
      <c r="AU1022">
        <v>6.7202223490000002</v>
      </c>
      <c r="AV1022">
        <v>-72.738410909999999</v>
      </c>
      <c r="AX1022">
        <v>45</v>
      </c>
      <c r="AY1022">
        <v>1</v>
      </c>
      <c r="AZ1022" t="s">
        <v>72</v>
      </c>
    </row>
    <row r="1023" spans="1:52" hidden="1" x14ac:dyDescent="0.3">
      <c r="A1023">
        <v>1022</v>
      </c>
      <c r="B1023">
        <v>68</v>
      </c>
      <c r="C1023">
        <v>444</v>
      </c>
      <c r="D1023" t="s">
        <v>1385</v>
      </c>
      <c r="E1023" t="s">
        <v>1344</v>
      </c>
      <c r="F1023">
        <v>68444</v>
      </c>
      <c r="G1023">
        <v>68444</v>
      </c>
      <c r="H1023" t="s">
        <v>122</v>
      </c>
      <c r="I1023">
        <v>6805</v>
      </c>
      <c r="J1023" t="s">
        <v>1353</v>
      </c>
      <c r="K1023" t="s">
        <v>93</v>
      </c>
      <c r="L1023" t="s">
        <v>57</v>
      </c>
      <c r="M1023">
        <v>5305</v>
      </c>
      <c r="N1023" t="s">
        <v>57</v>
      </c>
      <c r="O1023" t="s">
        <v>75</v>
      </c>
      <c r="P1023" t="s">
        <v>76</v>
      </c>
      <c r="Q1023" t="s">
        <v>88</v>
      </c>
      <c r="R1023" t="s">
        <v>125</v>
      </c>
      <c r="S1023" t="s">
        <v>61</v>
      </c>
      <c r="T1023" t="s">
        <v>173</v>
      </c>
      <c r="U1023">
        <v>0.11469500000000001</v>
      </c>
      <c r="V1023" t="s">
        <v>57</v>
      </c>
      <c r="W1023" t="s">
        <v>57</v>
      </c>
      <c r="X1023" t="s">
        <v>260</v>
      </c>
      <c r="Y1023" t="s">
        <v>65</v>
      </c>
      <c r="Z1023">
        <v>1</v>
      </c>
      <c r="AA1023">
        <v>68444</v>
      </c>
      <c r="AB1023" t="s">
        <v>566</v>
      </c>
      <c r="AC1023" t="s">
        <v>568</v>
      </c>
      <c r="AD1023">
        <v>2.7527050000000002</v>
      </c>
      <c r="AE1023" t="s">
        <v>116</v>
      </c>
      <c r="AF1023">
        <v>34.360512</v>
      </c>
      <c r="AG1023" t="s">
        <v>566</v>
      </c>
      <c r="AH1023" t="s">
        <v>568</v>
      </c>
      <c r="AI1023">
        <v>2.7315290000000001</v>
      </c>
      <c r="AJ1023" t="s">
        <v>116</v>
      </c>
      <c r="AK1023">
        <v>35.060512000000003</v>
      </c>
      <c r="AL1023" t="s">
        <v>69</v>
      </c>
      <c r="AM1023">
        <v>10583.62349235</v>
      </c>
      <c r="AN1023" t="s">
        <v>70</v>
      </c>
      <c r="AO1023">
        <v>1598</v>
      </c>
      <c r="AP1023">
        <v>4</v>
      </c>
      <c r="AQ1023">
        <v>14751.337589999999</v>
      </c>
      <c r="AR1023" t="s">
        <v>71</v>
      </c>
      <c r="AS1023" t="s">
        <v>57</v>
      </c>
      <c r="AT1023">
        <v>68444</v>
      </c>
      <c r="AU1023">
        <v>7.348778319</v>
      </c>
      <c r="AV1023">
        <v>-73.054389970000003</v>
      </c>
      <c r="AX1023">
        <v>45</v>
      </c>
      <c r="AY1023">
        <v>1</v>
      </c>
      <c r="AZ1023" t="s">
        <v>72</v>
      </c>
    </row>
    <row r="1024" spans="1:52" hidden="1" x14ac:dyDescent="0.3">
      <c r="A1024">
        <v>1023</v>
      </c>
      <c r="B1024">
        <v>68</v>
      </c>
      <c r="C1024">
        <v>464</v>
      </c>
      <c r="D1024" t="s">
        <v>1386</v>
      </c>
      <c r="E1024" t="s">
        <v>1344</v>
      </c>
      <c r="F1024">
        <v>68464</v>
      </c>
      <c r="G1024">
        <v>68464</v>
      </c>
      <c r="H1024" t="s">
        <v>122</v>
      </c>
      <c r="I1024">
        <v>6803</v>
      </c>
      <c r="J1024" t="s">
        <v>1347</v>
      </c>
      <c r="K1024" t="s">
        <v>74</v>
      </c>
      <c r="L1024" t="s">
        <v>57</v>
      </c>
      <c r="M1024">
        <v>10788</v>
      </c>
      <c r="N1024" t="s">
        <v>57</v>
      </c>
      <c r="O1024" t="s">
        <v>75</v>
      </c>
      <c r="P1024" t="s">
        <v>76</v>
      </c>
      <c r="Q1024" t="s">
        <v>152</v>
      </c>
      <c r="R1024" t="s">
        <v>125</v>
      </c>
      <c r="S1024" t="s">
        <v>126</v>
      </c>
      <c r="T1024" t="s">
        <v>150</v>
      </c>
      <c r="U1024">
        <v>0.62926099999999996</v>
      </c>
      <c r="V1024" t="s">
        <v>57</v>
      </c>
      <c r="W1024" t="s">
        <v>57</v>
      </c>
      <c r="X1024" t="s">
        <v>260</v>
      </c>
      <c r="Y1024" t="s">
        <v>65</v>
      </c>
      <c r="Z1024">
        <v>1</v>
      </c>
      <c r="AA1024">
        <v>68464</v>
      </c>
      <c r="AB1024" t="s">
        <v>566</v>
      </c>
      <c r="AC1024" t="s">
        <v>1348</v>
      </c>
      <c r="AD1024">
        <v>0.69096599999999997</v>
      </c>
      <c r="AE1024" t="s">
        <v>67</v>
      </c>
      <c r="AF1024">
        <v>29.894826999999999</v>
      </c>
      <c r="AG1024" t="s">
        <v>566</v>
      </c>
      <c r="AH1024" t="s">
        <v>568</v>
      </c>
      <c r="AI1024">
        <v>3.3433299999999999</v>
      </c>
      <c r="AJ1024" t="s">
        <v>107</v>
      </c>
      <c r="AK1024">
        <v>110.12245299999999</v>
      </c>
      <c r="AL1024" t="s">
        <v>69</v>
      </c>
      <c r="AM1024">
        <v>23957.222339649161</v>
      </c>
      <c r="AN1024" t="s">
        <v>70</v>
      </c>
      <c r="AO1024">
        <v>3419</v>
      </c>
      <c r="AP1024">
        <v>4</v>
      </c>
      <c r="AQ1024">
        <v>35818.252549999997</v>
      </c>
      <c r="AR1024" t="s">
        <v>71</v>
      </c>
      <c r="AS1024" t="s">
        <v>57</v>
      </c>
      <c r="AT1024">
        <v>68464</v>
      </c>
      <c r="AU1024">
        <v>6.4925323150000001</v>
      </c>
      <c r="AV1024">
        <v>-72.958347720000006</v>
      </c>
      <c r="AX1024">
        <v>45</v>
      </c>
      <c r="AY1024">
        <v>1</v>
      </c>
      <c r="AZ1024" t="s">
        <v>72</v>
      </c>
    </row>
    <row r="1025" spans="1:52" hidden="1" x14ac:dyDescent="0.3">
      <c r="A1025">
        <v>1024</v>
      </c>
      <c r="B1025">
        <v>68</v>
      </c>
      <c r="C1025">
        <v>468</v>
      </c>
      <c r="D1025" t="s">
        <v>1387</v>
      </c>
      <c r="E1025" t="s">
        <v>1344</v>
      </c>
      <c r="F1025">
        <v>68468</v>
      </c>
      <c r="G1025">
        <v>68468</v>
      </c>
      <c r="H1025" t="s">
        <v>122</v>
      </c>
      <c r="I1025">
        <v>6802</v>
      </c>
      <c r="J1025" t="s">
        <v>1355</v>
      </c>
      <c r="K1025" t="s">
        <v>93</v>
      </c>
      <c r="L1025" t="s">
        <v>57</v>
      </c>
      <c r="M1025">
        <v>4277</v>
      </c>
      <c r="N1025" t="s">
        <v>57</v>
      </c>
      <c r="O1025" t="s">
        <v>75</v>
      </c>
      <c r="P1025" t="s">
        <v>76</v>
      </c>
      <c r="Q1025" t="s">
        <v>88</v>
      </c>
      <c r="R1025" t="s">
        <v>125</v>
      </c>
      <c r="S1025" t="s">
        <v>126</v>
      </c>
      <c r="T1025" t="s">
        <v>150</v>
      </c>
      <c r="U1025">
        <v>0.54556499999999997</v>
      </c>
      <c r="V1025" t="s">
        <v>57</v>
      </c>
      <c r="W1025" t="s">
        <v>57</v>
      </c>
      <c r="X1025" t="s">
        <v>248</v>
      </c>
      <c r="Y1025" t="s">
        <v>156</v>
      </c>
      <c r="Z1025">
        <v>1</v>
      </c>
      <c r="AA1025">
        <v>68468</v>
      </c>
      <c r="AB1025" t="s">
        <v>566</v>
      </c>
      <c r="AC1025" t="s">
        <v>1351</v>
      </c>
      <c r="AD1025">
        <v>3.3803869999999998</v>
      </c>
      <c r="AE1025" t="s">
        <v>107</v>
      </c>
      <c r="AF1025">
        <v>88.577374000000006</v>
      </c>
      <c r="AG1025" t="s">
        <v>566</v>
      </c>
      <c r="AH1025" t="s">
        <v>568</v>
      </c>
      <c r="AI1025">
        <v>3.920115</v>
      </c>
      <c r="AJ1025" t="s">
        <v>107</v>
      </c>
      <c r="AK1025">
        <v>105.08691899999999</v>
      </c>
      <c r="AL1025" t="s">
        <v>70</v>
      </c>
      <c r="AM1025">
        <v>10782.6207635029</v>
      </c>
      <c r="AN1025" t="s">
        <v>70</v>
      </c>
      <c r="AO1025">
        <v>3076</v>
      </c>
      <c r="AP1025">
        <v>4</v>
      </c>
      <c r="AQ1025">
        <v>9616.1594010000008</v>
      </c>
      <c r="AR1025" t="s">
        <v>71</v>
      </c>
      <c r="AS1025" t="s">
        <v>57</v>
      </c>
      <c r="AT1025">
        <v>68468</v>
      </c>
      <c r="AU1025">
        <v>6.6432905590000004</v>
      </c>
      <c r="AV1025">
        <v>-72.819162739999996</v>
      </c>
      <c r="AX1025">
        <v>35</v>
      </c>
      <c r="AY1025">
        <v>1</v>
      </c>
      <c r="AZ1025" t="s">
        <v>72</v>
      </c>
    </row>
    <row r="1026" spans="1:52" hidden="1" x14ac:dyDescent="0.3">
      <c r="A1026">
        <v>1025</v>
      </c>
      <c r="B1026">
        <v>68</v>
      </c>
      <c r="C1026">
        <v>498</v>
      </c>
      <c r="D1026" t="s">
        <v>1388</v>
      </c>
      <c r="E1026" t="s">
        <v>1344</v>
      </c>
      <c r="F1026">
        <v>68498</v>
      </c>
      <c r="G1026">
        <v>68498</v>
      </c>
      <c r="H1026" t="s">
        <v>122</v>
      </c>
      <c r="I1026">
        <v>6803</v>
      </c>
      <c r="J1026" t="s">
        <v>1347</v>
      </c>
      <c r="K1026" t="s">
        <v>74</v>
      </c>
      <c r="L1026" t="s">
        <v>57</v>
      </c>
      <c r="M1026">
        <v>6164</v>
      </c>
      <c r="N1026" t="s">
        <v>57</v>
      </c>
      <c r="O1026" t="s">
        <v>75</v>
      </c>
      <c r="P1026" t="s">
        <v>76</v>
      </c>
      <c r="Q1026" t="s">
        <v>84</v>
      </c>
      <c r="R1026" t="s">
        <v>125</v>
      </c>
      <c r="S1026" t="s">
        <v>126</v>
      </c>
      <c r="T1026" t="s">
        <v>150</v>
      </c>
      <c r="U1026">
        <v>0.32641599999999998</v>
      </c>
      <c r="V1026" t="s">
        <v>57</v>
      </c>
      <c r="W1026" t="s">
        <v>57</v>
      </c>
      <c r="X1026" t="s">
        <v>248</v>
      </c>
      <c r="Y1026" t="s">
        <v>156</v>
      </c>
      <c r="Z1026">
        <v>1</v>
      </c>
      <c r="AA1026">
        <v>68498</v>
      </c>
      <c r="AB1026" t="s">
        <v>566</v>
      </c>
      <c r="AC1026" t="s">
        <v>1348</v>
      </c>
      <c r="AD1026">
        <v>1.1184540000000001</v>
      </c>
      <c r="AE1026" t="s">
        <v>81</v>
      </c>
      <c r="AF1026">
        <v>29.200714000000001</v>
      </c>
      <c r="AG1026" t="s">
        <v>566</v>
      </c>
      <c r="AH1026" t="s">
        <v>568</v>
      </c>
      <c r="AI1026">
        <v>3.9462120000000001</v>
      </c>
      <c r="AJ1026" t="s">
        <v>107</v>
      </c>
      <c r="AK1026">
        <v>114.032504</v>
      </c>
      <c r="AL1026" t="s">
        <v>70</v>
      </c>
      <c r="AM1026">
        <v>5541.9760593252258</v>
      </c>
      <c r="AN1026" t="s">
        <v>70</v>
      </c>
      <c r="AO1026">
        <v>2212</v>
      </c>
      <c r="AP1026">
        <v>3</v>
      </c>
      <c r="AQ1026">
        <v>4254.4577660000004</v>
      </c>
      <c r="AR1026" t="s">
        <v>71</v>
      </c>
      <c r="AS1026" t="s">
        <v>57</v>
      </c>
      <c r="AT1026">
        <v>68498</v>
      </c>
      <c r="AU1026">
        <v>6.3553688580000003</v>
      </c>
      <c r="AV1026">
        <v>-73.122118330000006</v>
      </c>
      <c r="AX1026">
        <v>35</v>
      </c>
      <c r="AY1026">
        <v>1</v>
      </c>
      <c r="AZ1026" t="s">
        <v>72</v>
      </c>
    </row>
    <row r="1027" spans="1:52" hidden="1" x14ac:dyDescent="0.3">
      <c r="A1027">
        <v>1026</v>
      </c>
      <c r="B1027">
        <v>68</v>
      </c>
      <c r="C1027">
        <v>500</v>
      </c>
      <c r="D1027" t="s">
        <v>1389</v>
      </c>
      <c r="E1027" t="s">
        <v>1344</v>
      </c>
      <c r="F1027">
        <v>68500</v>
      </c>
      <c r="G1027">
        <v>68500</v>
      </c>
      <c r="H1027" t="s">
        <v>122</v>
      </c>
      <c r="I1027">
        <v>6801</v>
      </c>
      <c r="J1027" t="s">
        <v>1361</v>
      </c>
      <c r="K1027" t="s">
        <v>74</v>
      </c>
      <c r="L1027" t="s">
        <v>57</v>
      </c>
      <c r="M1027">
        <v>11038</v>
      </c>
      <c r="N1027" t="s">
        <v>57</v>
      </c>
      <c r="O1027" t="s">
        <v>75</v>
      </c>
      <c r="P1027" t="s">
        <v>76</v>
      </c>
      <c r="Q1027" t="s">
        <v>77</v>
      </c>
      <c r="R1027" t="s">
        <v>125</v>
      </c>
      <c r="S1027" t="s">
        <v>126</v>
      </c>
      <c r="T1027" t="s">
        <v>150</v>
      </c>
      <c r="U1027">
        <v>0.38279099999999999</v>
      </c>
      <c r="V1027" t="s">
        <v>57</v>
      </c>
      <c r="W1027" t="s">
        <v>57</v>
      </c>
      <c r="X1027" t="s">
        <v>260</v>
      </c>
      <c r="Y1027" t="s">
        <v>65</v>
      </c>
      <c r="Z1027">
        <v>1</v>
      </c>
      <c r="AA1027">
        <v>68500</v>
      </c>
      <c r="AB1027" t="s">
        <v>566</v>
      </c>
      <c r="AC1027" t="s">
        <v>1362</v>
      </c>
      <c r="AD1027">
        <v>1.053666</v>
      </c>
      <c r="AE1027" t="s">
        <v>81</v>
      </c>
      <c r="AF1027">
        <v>27.183557</v>
      </c>
      <c r="AG1027" t="s">
        <v>628</v>
      </c>
      <c r="AH1027" t="s">
        <v>974</v>
      </c>
      <c r="AI1027">
        <v>4.4330449999999999</v>
      </c>
      <c r="AJ1027" t="s">
        <v>138</v>
      </c>
      <c r="AK1027">
        <v>132.353319</v>
      </c>
      <c r="AL1027" t="s">
        <v>69</v>
      </c>
      <c r="AM1027">
        <v>14587.15395812287</v>
      </c>
      <c r="AN1027" t="s">
        <v>70</v>
      </c>
      <c r="AO1027">
        <v>2457</v>
      </c>
      <c r="AP1027">
        <v>3</v>
      </c>
      <c r="AQ1027">
        <v>15083.933639999999</v>
      </c>
      <c r="AR1027" t="s">
        <v>71</v>
      </c>
      <c r="AS1027" t="s">
        <v>57</v>
      </c>
      <c r="AT1027">
        <v>68500</v>
      </c>
      <c r="AU1027">
        <v>6.2255962159999996</v>
      </c>
      <c r="AV1027">
        <v>-73.279615149999998</v>
      </c>
      <c r="AX1027">
        <v>45</v>
      </c>
      <c r="AY1027">
        <v>1</v>
      </c>
      <c r="AZ1027" t="s">
        <v>72</v>
      </c>
    </row>
    <row r="1028" spans="1:52" hidden="1" x14ac:dyDescent="0.3">
      <c r="A1028">
        <v>1027</v>
      </c>
      <c r="B1028">
        <v>68</v>
      </c>
      <c r="C1028">
        <v>502</v>
      </c>
      <c r="D1028" t="s">
        <v>1390</v>
      </c>
      <c r="E1028" t="s">
        <v>1344</v>
      </c>
      <c r="F1028">
        <v>68502</v>
      </c>
      <c r="G1028">
        <v>68502</v>
      </c>
      <c r="H1028" t="s">
        <v>122</v>
      </c>
      <c r="I1028">
        <v>6803</v>
      </c>
      <c r="J1028" t="s">
        <v>1347</v>
      </c>
      <c r="K1028" t="s">
        <v>93</v>
      </c>
      <c r="L1028" t="s">
        <v>57</v>
      </c>
      <c r="M1028">
        <v>4264</v>
      </c>
      <c r="N1028" t="s">
        <v>57</v>
      </c>
      <c r="O1028" t="s">
        <v>75</v>
      </c>
      <c r="P1028" t="s">
        <v>76</v>
      </c>
      <c r="Q1028" t="s">
        <v>84</v>
      </c>
      <c r="R1028" t="s">
        <v>125</v>
      </c>
      <c r="S1028" t="s">
        <v>126</v>
      </c>
      <c r="T1028" t="s">
        <v>150</v>
      </c>
      <c r="U1028">
        <v>0.76067600000000002</v>
      </c>
      <c r="V1028" t="s">
        <v>57</v>
      </c>
      <c r="W1028" t="s">
        <v>57</v>
      </c>
      <c r="X1028" t="s">
        <v>248</v>
      </c>
      <c r="Y1028" t="s">
        <v>156</v>
      </c>
      <c r="Z1028">
        <v>1</v>
      </c>
      <c r="AA1028">
        <v>68502</v>
      </c>
      <c r="AB1028" t="s">
        <v>566</v>
      </c>
      <c r="AC1028" t="s">
        <v>1348</v>
      </c>
      <c r="AD1028">
        <v>1.7863370000000001</v>
      </c>
      <c r="AE1028" t="s">
        <v>81</v>
      </c>
      <c r="AF1028">
        <v>62.672496000000002</v>
      </c>
      <c r="AG1028" t="s">
        <v>628</v>
      </c>
      <c r="AH1028" t="s">
        <v>974</v>
      </c>
      <c r="AI1028">
        <v>3.8265159999999998</v>
      </c>
      <c r="AJ1028" t="s">
        <v>107</v>
      </c>
      <c r="AK1028">
        <v>138.91606100000001</v>
      </c>
      <c r="AL1028" t="s">
        <v>69</v>
      </c>
      <c r="AM1028">
        <v>17873.4702</v>
      </c>
      <c r="AN1028" t="s">
        <v>70</v>
      </c>
      <c r="AO1028">
        <v>2761</v>
      </c>
      <c r="AP1028">
        <v>4</v>
      </c>
      <c r="AQ1028">
        <v>22242.863259999998</v>
      </c>
      <c r="AR1028" t="s">
        <v>71</v>
      </c>
      <c r="AS1028" t="s">
        <v>57</v>
      </c>
      <c r="AT1028">
        <v>68502</v>
      </c>
      <c r="AU1028">
        <v>6.3351945479999996</v>
      </c>
      <c r="AV1028">
        <v>-72.812058379999996</v>
      </c>
      <c r="AX1028">
        <v>35</v>
      </c>
      <c r="AY1028">
        <v>1</v>
      </c>
      <c r="AZ1028" t="s">
        <v>72</v>
      </c>
    </row>
    <row r="1029" spans="1:52" hidden="1" x14ac:dyDescent="0.3">
      <c r="A1029">
        <v>1028</v>
      </c>
      <c r="B1029">
        <v>68</v>
      </c>
      <c r="C1029">
        <v>522</v>
      </c>
      <c r="D1029" t="s">
        <v>1391</v>
      </c>
      <c r="E1029" t="s">
        <v>1344</v>
      </c>
      <c r="F1029">
        <v>68522</v>
      </c>
      <c r="G1029">
        <v>68522</v>
      </c>
      <c r="H1029" t="s">
        <v>122</v>
      </c>
      <c r="I1029">
        <v>6801</v>
      </c>
      <c r="J1029" t="s">
        <v>1361</v>
      </c>
      <c r="K1029" t="s">
        <v>162</v>
      </c>
      <c r="L1029" t="s">
        <v>57</v>
      </c>
      <c r="M1029">
        <v>1502</v>
      </c>
      <c r="N1029" t="s">
        <v>57</v>
      </c>
      <c r="O1029" t="s">
        <v>75</v>
      </c>
      <c r="P1029" t="s">
        <v>76</v>
      </c>
      <c r="Q1029" t="s">
        <v>152</v>
      </c>
      <c r="R1029" t="s">
        <v>125</v>
      </c>
      <c r="S1029" t="s">
        <v>126</v>
      </c>
      <c r="T1029" t="s">
        <v>150</v>
      </c>
      <c r="U1029">
        <v>0.64520999999999995</v>
      </c>
      <c r="V1029" t="s">
        <v>57</v>
      </c>
      <c r="W1029" t="s">
        <v>57</v>
      </c>
      <c r="X1029" t="s">
        <v>260</v>
      </c>
      <c r="Y1029" t="s">
        <v>65</v>
      </c>
      <c r="Z1029">
        <v>1</v>
      </c>
      <c r="AA1029">
        <v>68522</v>
      </c>
      <c r="AB1029" t="s">
        <v>566</v>
      </c>
      <c r="AC1029" t="s">
        <v>1362</v>
      </c>
      <c r="AD1029">
        <v>0.96333500000000005</v>
      </c>
      <c r="AE1029" t="s">
        <v>67</v>
      </c>
      <c r="AF1029">
        <v>18.233809999999998</v>
      </c>
      <c r="AG1029" t="s">
        <v>566</v>
      </c>
      <c r="AH1029" t="s">
        <v>568</v>
      </c>
      <c r="AI1029">
        <v>3.8811499999999999</v>
      </c>
      <c r="AJ1029" t="s">
        <v>107</v>
      </c>
      <c r="AK1029">
        <v>116.170981</v>
      </c>
      <c r="AL1029" t="s">
        <v>70</v>
      </c>
      <c r="AM1029">
        <v>1372.0803631238971</v>
      </c>
      <c r="AN1029" t="s">
        <v>70</v>
      </c>
      <c r="AO1029">
        <v>601</v>
      </c>
      <c r="AP1029">
        <v>3</v>
      </c>
      <c r="AQ1029">
        <v>1739.6060749999999</v>
      </c>
      <c r="AR1029" t="s">
        <v>71</v>
      </c>
      <c r="AS1029" t="s">
        <v>57</v>
      </c>
      <c r="AT1029">
        <v>68522</v>
      </c>
      <c r="AU1029">
        <v>6.5258769640000001</v>
      </c>
      <c r="AV1029">
        <v>-73.282473370000005</v>
      </c>
      <c r="AX1029">
        <v>45</v>
      </c>
      <c r="AY1029">
        <v>1</v>
      </c>
      <c r="AZ1029" t="s">
        <v>72</v>
      </c>
    </row>
    <row r="1030" spans="1:52" hidden="1" x14ac:dyDescent="0.3">
      <c r="A1030">
        <v>1029</v>
      </c>
      <c r="B1030">
        <v>68</v>
      </c>
      <c r="C1030">
        <v>524</v>
      </c>
      <c r="D1030" t="s">
        <v>1392</v>
      </c>
      <c r="E1030" t="s">
        <v>1344</v>
      </c>
      <c r="F1030">
        <v>68524</v>
      </c>
      <c r="G1030">
        <v>68524</v>
      </c>
      <c r="H1030" t="s">
        <v>122</v>
      </c>
      <c r="I1030">
        <v>6801</v>
      </c>
      <c r="J1030" t="s">
        <v>1361</v>
      </c>
      <c r="K1030" t="s">
        <v>74</v>
      </c>
      <c r="L1030" t="s">
        <v>57</v>
      </c>
      <c r="M1030">
        <v>2622</v>
      </c>
      <c r="N1030" t="s">
        <v>57</v>
      </c>
      <c r="O1030" t="s">
        <v>75</v>
      </c>
      <c r="P1030" t="s">
        <v>76</v>
      </c>
      <c r="Q1030" t="s">
        <v>77</v>
      </c>
      <c r="R1030" t="s">
        <v>125</v>
      </c>
      <c r="S1030" t="s">
        <v>126</v>
      </c>
      <c r="T1030" t="s">
        <v>150</v>
      </c>
      <c r="U1030">
        <v>0.35025400000000001</v>
      </c>
      <c r="V1030" t="s">
        <v>57</v>
      </c>
      <c r="W1030" t="s">
        <v>57</v>
      </c>
      <c r="X1030" t="s">
        <v>220</v>
      </c>
      <c r="Y1030" t="s">
        <v>221</v>
      </c>
      <c r="Z1030">
        <v>1</v>
      </c>
      <c r="AA1030">
        <v>68524</v>
      </c>
      <c r="AB1030" t="s">
        <v>566</v>
      </c>
      <c r="AC1030" t="s">
        <v>1362</v>
      </c>
      <c r="AD1030">
        <v>0.39781300000000003</v>
      </c>
      <c r="AE1030" t="s">
        <v>67</v>
      </c>
      <c r="AF1030">
        <v>8.5012190000000007</v>
      </c>
      <c r="AG1030" t="s">
        <v>566</v>
      </c>
      <c r="AH1030" t="s">
        <v>568</v>
      </c>
      <c r="AI1030">
        <v>3.967314</v>
      </c>
      <c r="AJ1030" t="s">
        <v>107</v>
      </c>
      <c r="AK1030">
        <v>115.978088</v>
      </c>
      <c r="AL1030" t="s">
        <v>69</v>
      </c>
      <c r="AM1030">
        <v>2859.12329215198</v>
      </c>
      <c r="AN1030" t="s">
        <v>70</v>
      </c>
      <c r="AO1030">
        <v>847</v>
      </c>
      <c r="AP1030">
        <v>3</v>
      </c>
      <c r="AQ1030">
        <v>3546.1760260000001</v>
      </c>
      <c r="AR1030" t="s">
        <v>71</v>
      </c>
      <c r="AS1030" t="s">
        <v>57</v>
      </c>
      <c r="AT1030">
        <v>68524</v>
      </c>
      <c r="AU1030">
        <v>6.391750107</v>
      </c>
      <c r="AV1030">
        <v>-73.282731740000003</v>
      </c>
      <c r="AX1030">
        <v>55</v>
      </c>
      <c r="AY1030">
        <v>8</v>
      </c>
      <c r="AZ1030" t="s">
        <v>150</v>
      </c>
    </row>
    <row r="1031" spans="1:52" hidden="1" x14ac:dyDescent="0.3">
      <c r="A1031">
        <v>1030</v>
      </c>
      <c r="B1031">
        <v>68</v>
      </c>
      <c r="C1031">
        <v>533</v>
      </c>
      <c r="D1031" t="s">
        <v>1393</v>
      </c>
      <c r="E1031" t="s">
        <v>1344</v>
      </c>
      <c r="F1031">
        <v>68533</v>
      </c>
      <c r="G1031">
        <v>68533</v>
      </c>
      <c r="H1031" t="s">
        <v>122</v>
      </c>
      <c r="I1031">
        <v>6803</v>
      </c>
      <c r="J1031" t="s">
        <v>1347</v>
      </c>
      <c r="K1031" t="s">
        <v>162</v>
      </c>
      <c r="L1031" t="s">
        <v>57</v>
      </c>
      <c r="M1031">
        <v>4901</v>
      </c>
      <c r="N1031" t="s">
        <v>57</v>
      </c>
      <c r="O1031" t="s">
        <v>75</v>
      </c>
      <c r="P1031" t="s">
        <v>76</v>
      </c>
      <c r="Q1031" t="s">
        <v>88</v>
      </c>
      <c r="R1031" t="s">
        <v>125</v>
      </c>
      <c r="S1031" t="s">
        <v>126</v>
      </c>
      <c r="T1031" t="s">
        <v>150</v>
      </c>
      <c r="U1031">
        <v>0.30343700000000001</v>
      </c>
      <c r="V1031" t="s">
        <v>57</v>
      </c>
      <c r="W1031" t="s">
        <v>57</v>
      </c>
      <c r="X1031" t="s">
        <v>248</v>
      </c>
      <c r="Y1031" t="s">
        <v>156</v>
      </c>
      <c r="Z1031">
        <v>1</v>
      </c>
      <c r="AA1031">
        <v>68533</v>
      </c>
      <c r="AB1031" t="s">
        <v>566</v>
      </c>
      <c r="AC1031" t="s">
        <v>1348</v>
      </c>
      <c r="AD1031">
        <v>0.71590600000000004</v>
      </c>
      <c r="AE1031" t="s">
        <v>67</v>
      </c>
      <c r="AF1031">
        <v>19.765180000000001</v>
      </c>
      <c r="AG1031" t="s">
        <v>566</v>
      </c>
      <c r="AH1031" t="s">
        <v>568</v>
      </c>
      <c r="AI1031">
        <v>3.5436640000000001</v>
      </c>
      <c r="AJ1031" t="s">
        <v>107</v>
      </c>
      <c r="AK1031">
        <v>104.59697</v>
      </c>
      <c r="AL1031" t="s">
        <v>70</v>
      </c>
      <c r="AM1031">
        <v>3929.3717544508049</v>
      </c>
      <c r="AN1031" t="s">
        <v>70</v>
      </c>
      <c r="AO1031">
        <v>1087</v>
      </c>
      <c r="AP1031">
        <v>1</v>
      </c>
      <c r="AQ1031">
        <v>4498.9241350000002</v>
      </c>
      <c r="AR1031" t="s">
        <v>71</v>
      </c>
      <c r="AS1031" t="s">
        <v>57</v>
      </c>
      <c r="AT1031">
        <v>68533</v>
      </c>
      <c r="AU1031">
        <v>6.4166311309999999</v>
      </c>
      <c r="AV1031">
        <v>-73.171482319999996</v>
      </c>
      <c r="AX1031">
        <v>35</v>
      </c>
      <c r="AY1031">
        <v>1</v>
      </c>
      <c r="AZ1031" t="s">
        <v>72</v>
      </c>
    </row>
    <row r="1032" spans="1:52" hidden="1" x14ac:dyDescent="0.3">
      <c r="A1032">
        <v>1031</v>
      </c>
      <c r="B1032">
        <v>68</v>
      </c>
      <c r="C1032">
        <v>549</v>
      </c>
      <c r="D1032" t="s">
        <v>1394</v>
      </c>
      <c r="E1032" t="s">
        <v>1344</v>
      </c>
      <c r="F1032">
        <v>68549</v>
      </c>
      <c r="G1032">
        <v>68549</v>
      </c>
      <c r="H1032" t="s">
        <v>122</v>
      </c>
      <c r="I1032">
        <v>6803</v>
      </c>
      <c r="J1032" t="s">
        <v>1347</v>
      </c>
      <c r="K1032" t="s">
        <v>74</v>
      </c>
      <c r="L1032" t="s">
        <v>57</v>
      </c>
      <c r="M1032">
        <v>5485</v>
      </c>
      <c r="N1032" t="s">
        <v>57</v>
      </c>
      <c r="O1032" t="s">
        <v>75</v>
      </c>
      <c r="P1032" t="s">
        <v>76</v>
      </c>
      <c r="Q1032" t="s">
        <v>77</v>
      </c>
      <c r="R1032" t="s">
        <v>125</v>
      </c>
      <c r="S1032" t="s">
        <v>126</v>
      </c>
      <c r="T1032" t="s">
        <v>150</v>
      </c>
      <c r="U1032">
        <v>0.253521</v>
      </c>
      <c r="V1032" t="s">
        <v>57</v>
      </c>
      <c r="W1032" t="s">
        <v>57</v>
      </c>
      <c r="X1032" t="s">
        <v>248</v>
      </c>
      <c r="Y1032" t="s">
        <v>156</v>
      </c>
      <c r="Z1032">
        <v>1</v>
      </c>
      <c r="AA1032">
        <v>68549</v>
      </c>
      <c r="AB1032" t="s">
        <v>566</v>
      </c>
      <c r="AC1032" t="s">
        <v>1348</v>
      </c>
      <c r="AD1032">
        <v>0.16856099999999999</v>
      </c>
      <c r="AE1032" t="s">
        <v>67</v>
      </c>
      <c r="AF1032">
        <v>5.6941129999999998</v>
      </c>
      <c r="AG1032" t="s">
        <v>566</v>
      </c>
      <c r="AH1032" t="s">
        <v>568</v>
      </c>
      <c r="AI1032">
        <v>3.0311240000000002</v>
      </c>
      <c r="AJ1032" t="s">
        <v>107</v>
      </c>
      <c r="AK1032">
        <v>92.174430000000001</v>
      </c>
      <c r="AL1032" t="s">
        <v>70</v>
      </c>
      <c r="AM1032">
        <v>3034.9114789504888</v>
      </c>
      <c r="AN1032" t="s">
        <v>70</v>
      </c>
      <c r="AO1032">
        <v>1136</v>
      </c>
      <c r="AP1032">
        <v>3</v>
      </c>
      <c r="AQ1032">
        <v>2698.1914059999999</v>
      </c>
      <c r="AR1032" t="s">
        <v>71</v>
      </c>
      <c r="AS1032" t="s">
        <v>57</v>
      </c>
      <c r="AT1032">
        <v>68549</v>
      </c>
      <c r="AU1032">
        <v>6.5138926259999996</v>
      </c>
      <c r="AV1032">
        <v>-73.175709859999998</v>
      </c>
      <c r="AX1032">
        <v>35</v>
      </c>
      <c r="AY1032">
        <v>1</v>
      </c>
      <c r="AZ1032" t="s">
        <v>72</v>
      </c>
    </row>
    <row r="1033" spans="1:52" hidden="1" x14ac:dyDescent="0.3">
      <c r="A1033">
        <v>1032</v>
      </c>
      <c r="B1033">
        <v>68</v>
      </c>
      <c r="C1033">
        <v>572</v>
      </c>
      <c r="D1033" t="s">
        <v>1395</v>
      </c>
      <c r="E1033" t="s">
        <v>1344</v>
      </c>
      <c r="F1033">
        <v>68572</v>
      </c>
      <c r="G1033">
        <v>68572</v>
      </c>
      <c r="H1033" t="s">
        <v>122</v>
      </c>
      <c r="I1033">
        <v>6806</v>
      </c>
      <c r="J1033" t="s">
        <v>1345</v>
      </c>
      <c r="K1033" t="s">
        <v>74</v>
      </c>
      <c r="L1033" t="s">
        <v>57</v>
      </c>
      <c r="M1033">
        <v>15450</v>
      </c>
      <c r="N1033" t="s">
        <v>57</v>
      </c>
      <c r="O1033" t="s">
        <v>75</v>
      </c>
      <c r="P1033" t="s">
        <v>76</v>
      </c>
      <c r="Q1033" t="s">
        <v>84</v>
      </c>
      <c r="R1033" t="s">
        <v>125</v>
      </c>
      <c r="S1033" t="s">
        <v>126</v>
      </c>
      <c r="T1033" t="s">
        <v>150</v>
      </c>
      <c r="U1033">
        <v>0.46395399999999998</v>
      </c>
      <c r="V1033" t="s">
        <v>57</v>
      </c>
      <c r="W1033" t="s">
        <v>57</v>
      </c>
      <c r="X1033" t="s">
        <v>234</v>
      </c>
      <c r="Y1033" t="s">
        <v>146</v>
      </c>
      <c r="Z1033">
        <v>1</v>
      </c>
      <c r="AA1033">
        <v>68572</v>
      </c>
      <c r="AB1033" t="s">
        <v>566</v>
      </c>
      <c r="AC1033" t="s">
        <v>540</v>
      </c>
      <c r="AD1033">
        <v>0.36087399999999997</v>
      </c>
      <c r="AE1033" t="s">
        <v>67</v>
      </c>
      <c r="AF1033">
        <v>11.636753000000001</v>
      </c>
      <c r="AG1033" t="s">
        <v>628</v>
      </c>
      <c r="AH1033" t="s">
        <v>974</v>
      </c>
      <c r="AI1033">
        <v>2.9232550000000002</v>
      </c>
      <c r="AJ1033" t="s">
        <v>116</v>
      </c>
      <c r="AK1033">
        <v>78.347727000000006</v>
      </c>
      <c r="AL1033" t="s">
        <v>70</v>
      </c>
      <c r="AM1033">
        <v>22337.94582668212</v>
      </c>
      <c r="AN1033" t="s">
        <v>70</v>
      </c>
      <c r="AO1033">
        <v>6675</v>
      </c>
      <c r="AP1033">
        <v>3</v>
      </c>
      <c r="AQ1033">
        <v>10202.18714</v>
      </c>
      <c r="AR1033" t="s">
        <v>71</v>
      </c>
      <c r="AS1033" t="s">
        <v>57</v>
      </c>
      <c r="AT1033">
        <v>68572</v>
      </c>
      <c r="AU1033">
        <v>5.8311299060000001</v>
      </c>
      <c r="AV1033">
        <v>-73.678418149999999</v>
      </c>
      <c r="AX1033">
        <v>65</v>
      </c>
      <c r="AY1033">
        <v>8</v>
      </c>
      <c r="AZ1033" t="s">
        <v>150</v>
      </c>
    </row>
    <row r="1034" spans="1:52" hidden="1" x14ac:dyDescent="0.3">
      <c r="A1034">
        <v>1033</v>
      </c>
      <c r="B1034">
        <v>68</v>
      </c>
      <c r="C1034">
        <v>573</v>
      </c>
      <c r="D1034" t="s">
        <v>1396</v>
      </c>
      <c r="E1034" t="s">
        <v>1344</v>
      </c>
      <c r="F1034">
        <v>68573</v>
      </c>
      <c r="G1034">
        <v>68573</v>
      </c>
      <c r="H1034" t="s">
        <v>122</v>
      </c>
      <c r="I1034">
        <v>6806</v>
      </c>
      <c r="J1034" t="s">
        <v>1345</v>
      </c>
      <c r="K1034" t="s">
        <v>74</v>
      </c>
      <c r="L1034" t="s">
        <v>57</v>
      </c>
      <c r="M1034">
        <v>7914</v>
      </c>
      <c r="N1034" t="s">
        <v>57</v>
      </c>
      <c r="O1034" t="s">
        <v>75</v>
      </c>
      <c r="P1034" t="s">
        <v>76</v>
      </c>
      <c r="Q1034" t="s">
        <v>84</v>
      </c>
      <c r="R1034" t="s">
        <v>125</v>
      </c>
      <c r="S1034" t="s">
        <v>126</v>
      </c>
      <c r="T1034" t="s">
        <v>173</v>
      </c>
      <c r="U1034">
        <v>0.72073600000000004</v>
      </c>
      <c r="V1034" t="s">
        <v>63</v>
      </c>
      <c r="W1034" t="s">
        <v>155</v>
      </c>
      <c r="X1034" t="s">
        <v>220</v>
      </c>
      <c r="Y1034" t="s">
        <v>221</v>
      </c>
      <c r="Z1034">
        <v>1</v>
      </c>
      <c r="AA1034">
        <v>68573</v>
      </c>
      <c r="AB1034" t="s">
        <v>223</v>
      </c>
      <c r="AC1034" t="s">
        <v>608</v>
      </c>
      <c r="AD1034">
        <v>1.8437129999999999</v>
      </c>
      <c r="AE1034" t="s">
        <v>81</v>
      </c>
      <c r="AF1034">
        <v>78.293312</v>
      </c>
      <c r="AG1034" t="s">
        <v>566</v>
      </c>
      <c r="AH1034" t="s">
        <v>568</v>
      </c>
      <c r="AI1034">
        <v>4.1233649999999997</v>
      </c>
      <c r="AJ1034" t="s">
        <v>138</v>
      </c>
      <c r="AK1034">
        <v>162.13931400000001</v>
      </c>
      <c r="AL1034" t="s">
        <v>69</v>
      </c>
      <c r="AM1034">
        <v>46054.648403057472</v>
      </c>
      <c r="AN1034" t="s">
        <v>69</v>
      </c>
      <c r="AO1034">
        <v>667</v>
      </c>
      <c r="AP1034">
        <v>1</v>
      </c>
      <c r="AQ1034">
        <v>28419.131679999999</v>
      </c>
      <c r="AR1034" t="s">
        <v>71</v>
      </c>
      <c r="AS1034" t="s">
        <v>57</v>
      </c>
      <c r="AT1034">
        <v>68573</v>
      </c>
      <c r="AU1034">
        <v>6.685278856</v>
      </c>
      <c r="AV1034">
        <v>-73.957612560000001</v>
      </c>
      <c r="AX1034">
        <v>55</v>
      </c>
      <c r="AY1034">
        <v>8</v>
      </c>
      <c r="AZ1034" t="s">
        <v>150</v>
      </c>
    </row>
    <row r="1035" spans="1:52" hidden="1" x14ac:dyDescent="0.3">
      <c r="A1035">
        <v>1034</v>
      </c>
      <c r="B1035">
        <v>68</v>
      </c>
      <c r="C1035">
        <v>575</v>
      </c>
      <c r="D1035" t="s">
        <v>1397</v>
      </c>
      <c r="E1035" t="s">
        <v>1344</v>
      </c>
      <c r="F1035">
        <v>68575</v>
      </c>
      <c r="G1035">
        <v>68575</v>
      </c>
      <c r="H1035" t="s">
        <v>122</v>
      </c>
      <c r="I1035">
        <v>6804</v>
      </c>
      <c r="J1035" t="s">
        <v>1350</v>
      </c>
      <c r="K1035" t="s">
        <v>74</v>
      </c>
      <c r="L1035" t="s">
        <v>57</v>
      </c>
      <c r="M1035">
        <v>35594</v>
      </c>
      <c r="N1035" t="s">
        <v>57</v>
      </c>
      <c r="O1035" t="s">
        <v>104</v>
      </c>
      <c r="P1035" t="s">
        <v>76</v>
      </c>
      <c r="Q1035" t="s">
        <v>84</v>
      </c>
      <c r="R1035" t="s">
        <v>125</v>
      </c>
      <c r="S1035" t="s">
        <v>126</v>
      </c>
      <c r="T1035" t="s">
        <v>78</v>
      </c>
      <c r="U1035">
        <v>0.37923899999999999</v>
      </c>
      <c r="V1035" t="s">
        <v>63</v>
      </c>
      <c r="W1035" t="s">
        <v>140</v>
      </c>
      <c r="X1035" t="s">
        <v>260</v>
      </c>
      <c r="Y1035" t="s">
        <v>65</v>
      </c>
      <c r="Z1035">
        <v>1</v>
      </c>
      <c r="AA1035">
        <v>68575</v>
      </c>
      <c r="AB1035" t="s">
        <v>566</v>
      </c>
      <c r="AC1035" t="s">
        <v>567</v>
      </c>
      <c r="AD1035">
        <v>1.6588879999999999</v>
      </c>
      <c r="AE1035" t="s">
        <v>81</v>
      </c>
      <c r="AF1035">
        <v>50.377164</v>
      </c>
      <c r="AG1035" t="s">
        <v>566</v>
      </c>
      <c r="AH1035" t="s">
        <v>568</v>
      </c>
      <c r="AI1035">
        <v>4.0822890000000003</v>
      </c>
      <c r="AJ1035" t="s">
        <v>138</v>
      </c>
      <c r="AK1035">
        <v>137.91950900000001</v>
      </c>
      <c r="AL1035" t="s">
        <v>141</v>
      </c>
      <c r="AM1035">
        <v>74138.523538563953</v>
      </c>
      <c r="AN1035" t="s">
        <v>69</v>
      </c>
      <c r="AO1035">
        <v>985</v>
      </c>
      <c r="AP1035">
        <v>3</v>
      </c>
      <c r="AQ1035">
        <v>57814.754130000001</v>
      </c>
      <c r="AR1035" t="s">
        <v>71</v>
      </c>
      <c r="AS1035" t="s">
        <v>57</v>
      </c>
      <c r="AT1035">
        <v>68575</v>
      </c>
      <c r="AU1035">
        <v>7.3981982569999998</v>
      </c>
      <c r="AV1035">
        <v>-73.835469599999996</v>
      </c>
      <c r="AX1035">
        <v>45</v>
      </c>
      <c r="AY1035">
        <v>1</v>
      </c>
      <c r="AZ1035" t="s">
        <v>72</v>
      </c>
    </row>
    <row r="1036" spans="1:52" hidden="1" x14ac:dyDescent="0.3">
      <c r="A1036">
        <v>1035</v>
      </c>
      <c r="B1036">
        <v>68</v>
      </c>
      <c r="C1036">
        <v>211</v>
      </c>
      <c r="D1036" t="s">
        <v>1398</v>
      </c>
      <c r="E1036" t="s">
        <v>1344</v>
      </c>
      <c r="F1036">
        <v>68211</v>
      </c>
      <c r="G1036">
        <v>68211</v>
      </c>
      <c r="H1036" t="s">
        <v>122</v>
      </c>
      <c r="I1036">
        <v>6801</v>
      </c>
      <c r="J1036" t="s">
        <v>1361</v>
      </c>
      <c r="K1036" t="s">
        <v>74</v>
      </c>
      <c r="L1036" t="s">
        <v>57</v>
      </c>
      <c r="M1036">
        <v>3834</v>
      </c>
      <c r="N1036" t="s">
        <v>57</v>
      </c>
      <c r="O1036" t="s">
        <v>75</v>
      </c>
      <c r="P1036" t="s">
        <v>76</v>
      </c>
      <c r="Q1036" t="s">
        <v>88</v>
      </c>
      <c r="R1036" t="s">
        <v>125</v>
      </c>
      <c r="S1036" t="s">
        <v>126</v>
      </c>
      <c r="T1036" t="s">
        <v>150</v>
      </c>
      <c r="U1036">
        <v>0.21701100000000001</v>
      </c>
      <c r="V1036" t="s">
        <v>57</v>
      </c>
      <c r="W1036" t="s">
        <v>57</v>
      </c>
      <c r="X1036" t="s">
        <v>99</v>
      </c>
      <c r="Y1036" t="s">
        <v>100</v>
      </c>
      <c r="Z1036">
        <v>1</v>
      </c>
      <c r="AA1036">
        <v>68211</v>
      </c>
      <c r="AB1036" t="s">
        <v>566</v>
      </c>
      <c r="AC1036" t="s">
        <v>1362</v>
      </c>
      <c r="AD1036">
        <v>2.422072</v>
      </c>
      <c r="AE1036" t="s">
        <v>116</v>
      </c>
      <c r="AF1036">
        <v>42.490158999999998</v>
      </c>
      <c r="AG1036" t="s">
        <v>628</v>
      </c>
      <c r="AH1036" t="s">
        <v>974</v>
      </c>
      <c r="AI1036">
        <v>5.6560879999999996</v>
      </c>
      <c r="AJ1036" t="s">
        <v>403</v>
      </c>
      <c r="AK1036">
        <v>146.85575700000001</v>
      </c>
      <c r="AL1036" t="s">
        <v>69</v>
      </c>
      <c r="AM1036">
        <v>4741.5198002279121</v>
      </c>
      <c r="AN1036" t="s">
        <v>70</v>
      </c>
      <c r="AO1036">
        <v>1001</v>
      </c>
      <c r="AP1036">
        <v>4</v>
      </c>
      <c r="AQ1036">
        <v>9038.8945910000002</v>
      </c>
      <c r="AR1036" t="s">
        <v>71</v>
      </c>
      <c r="AS1036" t="s">
        <v>57</v>
      </c>
      <c r="AT1036">
        <v>68211</v>
      </c>
      <c r="AU1036">
        <v>6.3031166110000001</v>
      </c>
      <c r="AV1036">
        <v>-73.502115270000004</v>
      </c>
      <c r="AX1036">
        <v>25</v>
      </c>
      <c r="AY1036">
        <v>1</v>
      </c>
      <c r="AZ1036" t="s">
        <v>72</v>
      </c>
    </row>
    <row r="1037" spans="1:52" hidden="1" x14ac:dyDescent="0.3">
      <c r="A1037">
        <v>1036</v>
      </c>
      <c r="B1037">
        <v>68</v>
      </c>
      <c r="C1037">
        <v>217</v>
      </c>
      <c r="D1037" t="s">
        <v>1399</v>
      </c>
      <c r="E1037" t="s">
        <v>1344</v>
      </c>
      <c r="F1037">
        <v>68217</v>
      </c>
      <c r="G1037">
        <v>68217</v>
      </c>
      <c r="H1037" t="s">
        <v>122</v>
      </c>
      <c r="I1037">
        <v>6803</v>
      </c>
      <c r="J1037" t="s">
        <v>1347</v>
      </c>
      <c r="K1037" t="s">
        <v>93</v>
      </c>
      <c r="L1037" t="s">
        <v>57</v>
      </c>
      <c r="M1037">
        <v>5250</v>
      </c>
      <c r="N1037" t="s">
        <v>57</v>
      </c>
      <c r="O1037" t="s">
        <v>75</v>
      </c>
      <c r="P1037" t="s">
        <v>76</v>
      </c>
      <c r="Q1037" t="s">
        <v>90</v>
      </c>
      <c r="R1037" t="s">
        <v>125</v>
      </c>
      <c r="S1037" t="s">
        <v>126</v>
      </c>
      <c r="T1037" t="s">
        <v>150</v>
      </c>
      <c r="U1037">
        <v>0.46956999999999999</v>
      </c>
      <c r="V1037" t="s">
        <v>57</v>
      </c>
      <c r="W1037" t="s">
        <v>57</v>
      </c>
      <c r="X1037" t="s">
        <v>248</v>
      </c>
      <c r="Y1037" t="s">
        <v>156</v>
      </c>
      <c r="Z1037">
        <v>1</v>
      </c>
      <c r="AA1037">
        <v>68217</v>
      </c>
      <c r="AB1037" t="s">
        <v>566</v>
      </c>
      <c r="AC1037" t="s">
        <v>1348</v>
      </c>
      <c r="AD1037">
        <v>2.7121729999999999</v>
      </c>
      <c r="AE1037" t="s">
        <v>116</v>
      </c>
      <c r="AF1037">
        <v>48.848737</v>
      </c>
      <c r="AG1037" t="s">
        <v>566</v>
      </c>
      <c r="AH1037" t="s">
        <v>568</v>
      </c>
      <c r="AI1037">
        <v>5.5399310000000002</v>
      </c>
      <c r="AJ1037" t="s">
        <v>403</v>
      </c>
      <c r="AK1037">
        <v>133.68052700000001</v>
      </c>
      <c r="AL1037" t="s">
        <v>69</v>
      </c>
      <c r="AM1037">
        <v>17411.50309311202</v>
      </c>
      <c r="AN1037" t="s">
        <v>70</v>
      </c>
      <c r="AO1037">
        <v>2980</v>
      </c>
      <c r="AP1037">
        <v>4</v>
      </c>
      <c r="AQ1037">
        <v>24491.146270000001</v>
      </c>
      <c r="AR1037" t="s">
        <v>71</v>
      </c>
      <c r="AS1037" t="s">
        <v>57</v>
      </c>
      <c r="AT1037">
        <v>68217</v>
      </c>
      <c r="AU1037">
        <v>6.2347357790000002</v>
      </c>
      <c r="AV1037">
        <v>-72.981768029999998</v>
      </c>
      <c r="AX1037">
        <v>35</v>
      </c>
      <c r="AY1037">
        <v>1</v>
      </c>
      <c r="AZ1037" t="s">
        <v>72</v>
      </c>
    </row>
    <row r="1038" spans="1:52" hidden="1" x14ac:dyDescent="0.3">
      <c r="A1038">
        <v>1037</v>
      </c>
      <c r="B1038">
        <v>68</v>
      </c>
      <c r="C1038">
        <v>229</v>
      </c>
      <c r="D1038" t="s">
        <v>1400</v>
      </c>
      <c r="E1038" t="s">
        <v>1344</v>
      </c>
      <c r="F1038">
        <v>68229</v>
      </c>
      <c r="G1038">
        <v>68229</v>
      </c>
      <c r="H1038" t="s">
        <v>122</v>
      </c>
      <c r="I1038">
        <v>6803</v>
      </c>
      <c r="J1038" t="s">
        <v>1347</v>
      </c>
      <c r="K1038" t="s">
        <v>162</v>
      </c>
      <c r="L1038" t="s">
        <v>57</v>
      </c>
      <c r="M1038">
        <v>13227</v>
      </c>
      <c r="N1038" t="s">
        <v>57</v>
      </c>
      <c r="O1038" t="s">
        <v>75</v>
      </c>
      <c r="P1038" t="s">
        <v>76</v>
      </c>
      <c r="Q1038" t="s">
        <v>152</v>
      </c>
      <c r="R1038" t="s">
        <v>125</v>
      </c>
      <c r="S1038" t="s">
        <v>126</v>
      </c>
      <c r="T1038" t="s">
        <v>150</v>
      </c>
      <c r="U1038">
        <v>0.35331400000000002</v>
      </c>
      <c r="V1038" t="s">
        <v>57</v>
      </c>
      <c r="W1038" t="s">
        <v>57</v>
      </c>
      <c r="X1038" t="s">
        <v>226</v>
      </c>
      <c r="Y1038" t="s">
        <v>193</v>
      </c>
      <c r="Z1038">
        <v>1</v>
      </c>
      <c r="AA1038">
        <v>68229</v>
      </c>
      <c r="AB1038" t="s">
        <v>566</v>
      </c>
      <c r="AC1038" t="s">
        <v>1348</v>
      </c>
      <c r="AD1038">
        <v>0.48953000000000002</v>
      </c>
      <c r="AE1038" t="s">
        <v>67</v>
      </c>
      <c r="AF1038">
        <v>12.236753</v>
      </c>
      <c r="AG1038" t="s">
        <v>566</v>
      </c>
      <c r="AH1038" t="s">
        <v>568</v>
      </c>
      <c r="AI1038">
        <v>2.5717020000000002</v>
      </c>
      <c r="AJ1038" t="s">
        <v>116</v>
      </c>
      <c r="AK1038">
        <v>76.374934999999994</v>
      </c>
      <c r="AL1038" t="s">
        <v>69</v>
      </c>
      <c r="AM1038">
        <v>11260.20831138571</v>
      </c>
      <c r="AN1038" t="s">
        <v>70</v>
      </c>
      <c r="AO1038">
        <v>2567</v>
      </c>
      <c r="AP1038">
        <v>3</v>
      </c>
      <c r="AQ1038">
        <v>10539.824780000001</v>
      </c>
      <c r="AR1038" t="s">
        <v>71</v>
      </c>
      <c r="AS1038" t="s">
        <v>57</v>
      </c>
      <c r="AT1038">
        <v>68229</v>
      </c>
      <c r="AU1038">
        <v>6.6089664829999997</v>
      </c>
      <c r="AV1038">
        <v>-73.058978879999998</v>
      </c>
      <c r="AX1038">
        <v>75</v>
      </c>
      <c r="AY1038">
        <v>8</v>
      </c>
      <c r="AZ1038" t="s">
        <v>150</v>
      </c>
    </row>
    <row r="1039" spans="1:52" hidden="1" x14ac:dyDescent="0.3">
      <c r="A1039">
        <v>1038</v>
      </c>
      <c r="B1039">
        <v>68</v>
      </c>
      <c r="C1039">
        <v>235</v>
      </c>
      <c r="D1039" t="s">
        <v>1401</v>
      </c>
      <c r="E1039" t="s">
        <v>1344</v>
      </c>
      <c r="F1039">
        <v>68235</v>
      </c>
      <c r="G1039">
        <v>68235</v>
      </c>
      <c r="H1039" t="s">
        <v>122</v>
      </c>
      <c r="I1039">
        <v>6804</v>
      </c>
      <c r="J1039" t="s">
        <v>1350</v>
      </c>
      <c r="K1039" t="s">
        <v>93</v>
      </c>
      <c r="L1039" t="s">
        <v>57</v>
      </c>
      <c r="M1039">
        <v>22419</v>
      </c>
      <c r="N1039" t="s">
        <v>57</v>
      </c>
      <c r="O1039" t="s">
        <v>75</v>
      </c>
      <c r="P1039" t="s">
        <v>76</v>
      </c>
      <c r="Q1039" t="s">
        <v>152</v>
      </c>
      <c r="R1039" t="s">
        <v>125</v>
      </c>
      <c r="S1039" t="s">
        <v>126</v>
      </c>
      <c r="T1039" t="s">
        <v>173</v>
      </c>
      <c r="U1039">
        <v>0.48469899999999999</v>
      </c>
      <c r="V1039" t="s">
        <v>63</v>
      </c>
      <c r="W1039" t="s">
        <v>64</v>
      </c>
      <c r="X1039" t="s">
        <v>65</v>
      </c>
      <c r="Y1039" t="s">
        <v>65</v>
      </c>
      <c r="Z1039">
        <v>0</v>
      </c>
      <c r="AA1039">
        <v>68235</v>
      </c>
      <c r="AB1039" t="s">
        <v>566</v>
      </c>
      <c r="AC1039" t="s">
        <v>567</v>
      </c>
      <c r="AD1039">
        <v>3.0736319999999999</v>
      </c>
      <c r="AE1039" t="s">
        <v>107</v>
      </c>
      <c r="AF1039">
        <v>76.556557999999995</v>
      </c>
      <c r="AG1039" t="s">
        <v>566</v>
      </c>
      <c r="AH1039" t="s">
        <v>568</v>
      </c>
      <c r="AI1039">
        <v>4.9979259999999996</v>
      </c>
      <c r="AJ1039" t="s">
        <v>138</v>
      </c>
      <c r="AK1039">
        <v>152.74743100000001</v>
      </c>
      <c r="AL1039" t="s">
        <v>69</v>
      </c>
      <c r="AM1039">
        <v>763.59094853456156</v>
      </c>
      <c r="AN1039" t="s">
        <v>70</v>
      </c>
      <c r="AO1039">
        <v>99</v>
      </c>
      <c r="AP1039">
        <v>1</v>
      </c>
      <c r="AQ1039">
        <v>1222.581369</v>
      </c>
      <c r="AR1039" t="s">
        <v>71</v>
      </c>
      <c r="AS1039" t="s">
        <v>57</v>
      </c>
      <c r="AT1039">
        <v>68235</v>
      </c>
      <c r="AU1039">
        <v>6.6642600019999998</v>
      </c>
      <c r="AV1039">
        <v>-73.56475288</v>
      </c>
      <c r="AX1039">
        <v>45</v>
      </c>
      <c r="AY1039">
        <v>1</v>
      </c>
      <c r="AZ1039" t="s">
        <v>72</v>
      </c>
    </row>
    <row r="1040" spans="1:52" hidden="1" x14ac:dyDescent="0.3">
      <c r="A1040">
        <v>1039</v>
      </c>
      <c r="B1040">
        <v>68</v>
      </c>
      <c r="C1040">
        <v>245</v>
      </c>
      <c r="D1040" t="s">
        <v>1402</v>
      </c>
      <c r="E1040" t="s">
        <v>1344</v>
      </c>
      <c r="F1040">
        <v>68245</v>
      </c>
      <c r="G1040">
        <v>68245</v>
      </c>
      <c r="H1040" t="s">
        <v>122</v>
      </c>
      <c r="I1040">
        <v>6801</v>
      </c>
      <c r="J1040" t="s">
        <v>1361</v>
      </c>
      <c r="K1040" t="s">
        <v>93</v>
      </c>
      <c r="L1040" t="s">
        <v>57</v>
      </c>
      <c r="M1040">
        <v>2266</v>
      </c>
      <c r="N1040" t="s">
        <v>57</v>
      </c>
      <c r="O1040" t="s">
        <v>75</v>
      </c>
      <c r="P1040" t="s">
        <v>76</v>
      </c>
      <c r="Q1040" t="s">
        <v>84</v>
      </c>
      <c r="R1040" t="s">
        <v>125</v>
      </c>
      <c r="S1040" t="s">
        <v>126</v>
      </c>
      <c r="T1040" t="s">
        <v>150</v>
      </c>
      <c r="U1040">
        <v>0.78135600000000005</v>
      </c>
      <c r="V1040" t="s">
        <v>57</v>
      </c>
      <c r="W1040" t="s">
        <v>57</v>
      </c>
      <c r="X1040" t="s">
        <v>248</v>
      </c>
      <c r="Y1040" t="s">
        <v>156</v>
      </c>
      <c r="Z1040">
        <v>1</v>
      </c>
      <c r="AA1040">
        <v>68245</v>
      </c>
      <c r="AB1040" t="s">
        <v>566</v>
      </c>
      <c r="AC1040" t="s">
        <v>1362</v>
      </c>
      <c r="AD1040">
        <v>2.6584819999999998</v>
      </c>
      <c r="AE1040" t="s">
        <v>116</v>
      </c>
      <c r="AF1040">
        <v>49.757063000000002</v>
      </c>
      <c r="AG1040" t="s">
        <v>628</v>
      </c>
      <c r="AH1040" t="s">
        <v>974</v>
      </c>
      <c r="AI1040">
        <v>5.5037440000000002</v>
      </c>
      <c r="AJ1040" t="s">
        <v>403</v>
      </c>
      <c r="AK1040">
        <v>128.05504300000001</v>
      </c>
      <c r="AL1040" t="s">
        <v>69</v>
      </c>
      <c r="AM1040">
        <v>5744.0587542064723</v>
      </c>
      <c r="AN1040" t="s">
        <v>70</v>
      </c>
      <c r="AO1040">
        <v>972</v>
      </c>
      <c r="AP1040">
        <v>4</v>
      </c>
      <c r="AQ1040">
        <v>5251.2049889999998</v>
      </c>
      <c r="AR1040" t="s">
        <v>71</v>
      </c>
      <c r="AS1040" t="s">
        <v>57</v>
      </c>
      <c r="AT1040">
        <v>68245</v>
      </c>
      <c r="AU1040">
        <v>6.236115743</v>
      </c>
      <c r="AV1040">
        <v>-73.497760499999998</v>
      </c>
      <c r="AX1040">
        <v>35</v>
      </c>
      <c r="AY1040">
        <v>1</v>
      </c>
      <c r="AZ1040" t="s">
        <v>72</v>
      </c>
    </row>
    <row r="1041" spans="1:52" hidden="1" x14ac:dyDescent="0.3">
      <c r="A1041">
        <v>1040</v>
      </c>
      <c r="B1041">
        <v>68</v>
      </c>
      <c r="C1041">
        <v>255</v>
      </c>
      <c r="D1041" t="s">
        <v>1403</v>
      </c>
      <c r="E1041" t="s">
        <v>1344</v>
      </c>
      <c r="F1041">
        <v>68255</v>
      </c>
      <c r="G1041">
        <v>68255</v>
      </c>
      <c r="H1041" t="s">
        <v>122</v>
      </c>
      <c r="I1041">
        <v>6805</v>
      </c>
      <c r="J1041" t="s">
        <v>1353</v>
      </c>
      <c r="K1041" t="s">
        <v>74</v>
      </c>
      <c r="L1041" t="s">
        <v>57</v>
      </c>
      <c r="M1041">
        <v>14107</v>
      </c>
      <c r="N1041" t="s">
        <v>57</v>
      </c>
      <c r="O1041" t="s">
        <v>75</v>
      </c>
      <c r="P1041" t="s">
        <v>76</v>
      </c>
      <c r="Q1041" t="s">
        <v>77</v>
      </c>
      <c r="R1041" t="s">
        <v>125</v>
      </c>
      <c r="S1041" t="s">
        <v>61</v>
      </c>
      <c r="T1041" t="s">
        <v>173</v>
      </c>
      <c r="U1041">
        <v>0.70111000000000001</v>
      </c>
      <c r="V1041" t="s">
        <v>57</v>
      </c>
      <c r="W1041" t="s">
        <v>57</v>
      </c>
      <c r="X1041" t="s">
        <v>248</v>
      </c>
      <c r="Y1041" t="s">
        <v>156</v>
      </c>
      <c r="Z1041">
        <v>1</v>
      </c>
      <c r="AA1041">
        <v>68255</v>
      </c>
      <c r="AB1041" t="s">
        <v>566</v>
      </c>
      <c r="AC1041" t="s">
        <v>568</v>
      </c>
      <c r="AD1041">
        <v>1.6412519999999999</v>
      </c>
      <c r="AE1041" t="s">
        <v>81</v>
      </c>
      <c r="AF1041">
        <v>47.971781999999997</v>
      </c>
      <c r="AG1041" t="s">
        <v>566</v>
      </c>
      <c r="AH1041" t="s">
        <v>568</v>
      </c>
      <c r="AI1041">
        <v>1.6200760000000001</v>
      </c>
      <c r="AJ1041" t="s">
        <v>81</v>
      </c>
      <c r="AK1041">
        <v>48.671782</v>
      </c>
      <c r="AL1041" t="s">
        <v>69</v>
      </c>
      <c r="AM1041">
        <v>30719.939196644271</v>
      </c>
      <c r="AN1041" t="s">
        <v>70</v>
      </c>
      <c r="AO1041">
        <v>1265</v>
      </c>
      <c r="AP1041">
        <v>4</v>
      </c>
      <c r="AQ1041">
        <v>30338.94872</v>
      </c>
      <c r="AR1041" t="s">
        <v>71</v>
      </c>
      <c r="AS1041" t="s">
        <v>57</v>
      </c>
      <c r="AT1041">
        <v>68255</v>
      </c>
      <c r="AU1041">
        <v>7.5242847209999999</v>
      </c>
      <c r="AV1041">
        <v>-73.181581919999999</v>
      </c>
      <c r="AX1041">
        <v>35</v>
      </c>
      <c r="AY1041">
        <v>1</v>
      </c>
      <c r="AZ1041" t="s">
        <v>72</v>
      </c>
    </row>
    <row r="1042" spans="1:52" hidden="1" x14ac:dyDescent="0.3">
      <c r="A1042">
        <v>1041</v>
      </c>
      <c r="B1042">
        <v>68</v>
      </c>
      <c r="C1042">
        <v>264</v>
      </c>
      <c r="D1042" t="s">
        <v>1404</v>
      </c>
      <c r="E1042" t="s">
        <v>1344</v>
      </c>
      <c r="F1042">
        <v>68264</v>
      </c>
      <c r="G1042">
        <v>68264</v>
      </c>
      <c r="H1042" t="s">
        <v>122</v>
      </c>
      <c r="I1042">
        <v>6803</v>
      </c>
      <c r="J1042" t="s">
        <v>1347</v>
      </c>
      <c r="K1042" t="s">
        <v>93</v>
      </c>
      <c r="L1042" t="s">
        <v>57</v>
      </c>
      <c r="M1042">
        <v>2717</v>
      </c>
      <c r="N1042" t="s">
        <v>57</v>
      </c>
      <c r="O1042" t="s">
        <v>75</v>
      </c>
      <c r="P1042" t="s">
        <v>76</v>
      </c>
      <c r="Q1042" t="s">
        <v>84</v>
      </c>
      <c r="R1042" t="s">
        <v>125</v>
      </c>
      <c r="S1042" t="s">
        <v>126</v>
      </c>
      <c r="T1042" t="s">
        <v>150</v>
      </c>
      <c r="U1042">
        <v>0.49308999999999997</v>
      </c>
      <c r="V1042" t="s">
        <v>57</v>
      </c>
      <c r="W1042" t="s">
        <v>57</v>
      </c>
      <c r="X1042" t="s">
        <v>248</v>
      </c>
      <c r="Y1042" t="s">
        <v>156</v>
      </c>
      <c r="Z1042">
        <v>1</v>
      </c>
      <c r="AA1042">
        <v>68264</v>
      </c>
      <c r="AB1042" t="s">
        <v>566</v>
      </c>
      <c r="AC1042" t="s">
        <v>1348</v>
      </c>
      <c r="AD1042">
        <v>2.4794100000000001</v>
      </c>
      <c r="AE1042" t="s">
        <v>116</v>
      </c>
      <c r="AF1042">
        <v>63.861227</v>
      </c>
      <c r="AG1042" t="s">
        <v>628</v>
      </c>
      <c r="AH1042" t="s">
        <v>974</v>
      </c>
      <c r="AI1042">
        <v>4.413481</v>
      </c>
      <c r="AJ1042" t="s">
        <v>138</v>
      </c>
      <c r="AK1042">
        <v>106.659711</v>
      </c>
      <c r="AL1042" t="s">
        <v>69</v>
      </c>
      <c r="AM1042">
        <v>9453.4725049999997</v>
      </c>
      <c r="AN1042" t="s">
        <v>70</v>
      </c>
      <c r="AO1042">
        <v>1743</v>
      </c>
      <c r="AP1042">
        <v>3</v>
      </c>
      <c r="AQ1042">
        <v>12715.968080000001</v>
      </c>
      <c r="AR1042" t="s">
        <v>71</v>
      </c>
      <c r="AS1042" t="s">
        <v>57</v>
      </c>
      <c r="AT1042">
        <v>68264</v>
      </c>
      <c r="AU1042">
        <v>6.0790612240000002</v>
      </c>
      <c r="AV1042">
        <v>-73.062066650000006</v>
      </c>
      <c r="AX1042">
        <v>35</v>
      </c>
      <c r="AY1042">
        <v>1</v>
      </c>
      <c r="AZ1042" t="s">
        <v>72</v>
      </c>
    </row>
    <row r="1043" spans="1:52" hidden="1" x14ac:dyDescent="0.3">
      <c r="A1043">
        <v>1042</v>
      </c>
      <c r="B1043">
        <v>68</v>
      </c>
      <c r="C1043">
        <v>266</v>
      </c>
      <c r="D1043" t="s">
        <v>1405</v>
      </c>
      <c r="E1043" t="s">
        <v>1344</v>
      </c>
      <c r="F1043">
        <v>68266</v>
      </c>
      <c r="G1043">
        <v>68266</v>
      </c>
      <c r="H1043" t="s">
        <v>122</v>
      </c>
      <c r="I1043">
        <v>6802</v>
      </c>
      <c r="J1043" t="s">
        <v>1355</v>
      </c>
      <c r="K1043" t="s">
        <v>93</v>
      </c>
      <c r="L1043" t="s">
        <v>57</v>
      </c>
      <c r="M1043">
        <v>3629</v>
      </c>
      <c r="N1043" t="s">
        <v>57</v>
      </c>
      <c r="O1043" t="s">
        <v>75</v>
      </c>
      <c r="P1043" t="s">
        <v>76</v>
      </c>
      <c r="Q1043" t="s">
        <v>90</v>
      </c>
      <c r="R1043" t="s">
        <v>125</v>
      </c>
      <c r="S1043" t="s">
        <v>126</v>
      </c>
      <c r="T1043" t="s">
        <v>150</v>
      </c>
      <c r="U1043">
        <v>0.42759900000000001</v>
      </c>
      <c r="V1043" t="s">
        <v>57</v>
      </c>
      <c r="W1043" t="s">
        <v>57</v>
      </c>
      <c r="X1043" t="s">
        <v>248</v>
      </c>
      <c r="Y1043" t="s">
        <v>156</v>
      </c>
      <c r="Z1043">
        <v>1</v>
      </c>
      <c r="AA1043">
        <v>68266</v>
      </c>
      <c r="AB1043" t="s">
        <v>858</v>
      </c>
      <c r="AC1043" t="s">
        <v>1240</v>
      </c>
      <c r="AD1043">
        <v>3.844617</v>
      </c>
      <c r="AE1043" t="s">
        <v>107</v>
      </c>
      <c r="AF1043">
        <v>108.304581</v>
      </c>
      <c r="AG1043" t="s">
        <v>566</v>
      </c>
      <c r="AH1043" t="s">
        <v>568</v>
      </c>
      <c r="AI1043">
        <v>4.4158840000000001</v>
      </c>
      <c r="AJ1043" t="s">
        <v>138</v>
      </c>
      <c r="AK1043">
        <v>120.799408</v>
      </c>
      <c r="AL1043" t="s">
        <v>70</v>
      </c>
      <c r="AM1043">
        <v>5145.5249321670881</v>
      </c>
      <c r="AN1043" t="s">
        <v>70</v>
      </c>
      <c r="AO1043">
        <v>1543</v>
      </c>
      <c r="AP1043">
        <v>3</v>
      </c>
      <c r="AQ1043">
        <v>2850.7964270000002</v>
      </c>
      <c r="AR1043" t="s">
        <v>71</v>
      </c>
      <c r="AS1043" t="s">
        <v>57</v>
      </c>
      <c r="AT1043">
        <v>68266</v>
      </c>
      <c r="AU1043">
        <v>6.6582411500000003</v>
      </c>
      <c r="AV1043">
        <v>-72.680279389999995</v>
      </c>
      <c r="AX1043">
        <v>35</v>
      </c>
      <c r="AY1043">
        <v>1</v>
      </c>
      <c r="AZ1043" t="s">
        <v>72</v>
      </c>
    </row>
    <row r="1044" spans="1:52" hidden="1" x14ac:dyDescent="0.3">
      <c r="A1044">
        <v>1043</v>
      </c>
      <c r="B1044">
        <v>68</v>
      </c>
      <c r="C1044">
        <v>271</v>
      </c>
      <c r="D1044" t="s">
        <v>1406</v>
      </c>
      <c r="E1044" t="s">
        <v>1344</v>
      </c>
      <c r="F1044">
        <v>68271</v>
      </c>
      <c r="G1044">
        <v>68271</v>
      </c>
      <c r="H1044" t="s">
        <v>122</v>
      </c>
      <c r="I1044">
        <v>6806</v>
      </c>
      <c r="J1044" t="s">
        <v>1345</v>
      </c>
      <c r="K1044" t="s">
        <v>93</v>
      </c>
      <c r="L1044" t="s">
        <v>57</v>
      </c>
      <c r="M1044">
        <v>6021</v>
      </c>
      <c r="N1044" t="s">
        <v>57</v>
      </c>
      <c r="O1044" t="s">
        <v>75</v>
      </c>
      <c r="P1044" t="s">
        <v>76</v>
      </c>
      <c r="Q1044" t="s">
        <v>84</v>
      </c>
      <c r="R1044" t="s">
        <v>125</v>
      </c>
      <c r="S1044" t="s">
        <v>126</v>
      </c>
      <c r="T1044" t="s">
        <v>150</v>
      </c>
      <c r="U1044">
        <v>0.59393899999999999</v>
      </c>
      <c r="V1044" t="s">
        <v>57</v>
      </c>
      <c r="W1044" t="s">
        <v>57</v>
      </c>
      <c r="X1044" t="s">
        <v>260</v>
      </c>
      <c r="Y1044" t="s">
        <v>65</v>
      </c>
      <c r="Z1044">
        <v>1</v>
      </c>
      <c r="AA1044">
        <v>68271</v>
      </c>
      <c r="AB1044" t="s">
        <v>628</v>
      </c>
      <c r="AC1044" t="s">
        <v>994</v>
      </c>
      <c r="AD1044">
        <v>2.174928</v>
      </c>
      <c r="AE1044" t="s">
        <v>116</v>
      </c>
      <c r="AF1044">
        <v>49.791378000000002</v>
      </c>
      <c r="AG1044" t="s">
        <v>628</v>
      </c>
      <c r="AH1044" t="s">
        <v>974</v>
      </c>
      <c r="AI1044">
        <v>3.9928680000000001</v>
      </c>
      <c r="AJ1044" t="s">
        <v>107</v>
      </c>
      <c r="AK1044">
        <v>111.525397</v>
      </c>
      <c r="AL1044" t="s">
        <v>70</v>
      </c>
      <c r="AM1044">
        <v>10228.546277838281</v>
      </c>
      <c r="AN1044" t="s">
        <v>70</v>
      </c>
      <c r="AO1044">
        <v>1684</v>
      </c>
      <c r="AP1044">
        <v>4</v>
      </c>
      <c r="AQ1044">
        <v>6806.504089</v>
      </c>
      <c r="AR1044" t="s">
        <v>71</v>
      </c>
      <c r="AS1044" t="s">
        <v>57</v>
      </c>
      <c r="AT1044">
        <v>68271</v>
      </c>
      <c r="AU1044">
        <v>5.801106291</v>
      </c>
      <c r="AV1044">
        <v>-73.955249309999999</v>
      </c>
      <c r="AX1044">
        <v>45</v>
      </c>
      <c r="AY1044">
        <v>1</v>
      </c>
      <c r="AZ1044" t="s">
        <v>72</v>
      </c>
    </row>
    <row r="1045" spans="1:52" hidden="1" x14ac:dyDescent="0.3">
      <c r="A1045">
        <v>1044</v>
      </c>
      <c r="B1045">
        <v>68</v>
      </c>
      <c r="C1045">
        <v>296</v>
      </c>
      <c r="D1045" t="s">
        <v>1407</v>
      </c>
      <c r="E1045" t="s">
        <v>1344</v>
      </c>
      <c r="F1045">
        <v>68296</v>
      </c>
      <c r="G1045">
        <v>68296</v>
      </c>
      <c r="H1045" t="s">
        <v>122</v>
      </c>
      <c r="I1045">
        <v>6801</v>
      </c>
      <c r="J1045" t="s">
        <v>1361</v>
      </c>
      <c r="K1045" t="s">
        <v>93</v>
      </c>
      <c r="L1045" t="s">
        <v>57</v>
      </c>
      <c r="M1045">
        <v>3005</v>
      </c>
      <c r="N1045" t="s">
        <v>57</v>
      </c>
      <c r="O1045" t="s">
        <v>75</v>
      </c>
      <c r="P1045" t="s">
        <v>76</v>
      </c>
      <c r="Q1045" t="s">
        <v>77</v>
      </c>
      <c r="R1045" t="s">
        <v>125</v>
      </c>
      <c r="S1045" t="s">
        <v>126</v>
      </c>
      <c r="T1045" t="s">
        <v>150</v>
      </c>
      <c r="U1045">
        <v>0.41134199999999999</v>
      </c>
      <c r="V1045" t="s">
        <v>57</v>
      </c>
      <c r="W1045" t="s">
        <v>57</v>
      </c>
      <c r="X1045" t="s">
        <v>260</v>
      </c>
      <c r="Y1045" t="s">
        <v>65</v>
      </c>
      <c r="Z1045">
        <v>1</v>
      </c>
      <c r="AA1045">
        <v>68296</v>
      </c>
      <c r="AB1045" t="s">
        <v>566</v>
      </c>
      <c r="AC1045" t="s">
        <v>1362</v>
      </c>
      <c r="AD1045">
        <v>1.54725</v>
      </c>
      <c r="AE1045" t="s">
        <v>81</v>
      </c>
      <c r="AF1045">
        <v>27.369343000000001</v>
      </c>
      <c r="AG1045" t="s">
        <v>566</v>
      </c>
      <c r="AH1045" t="s">
        <v>568</v>
      </c>
      <c r="AI1045">
        <v>4.4015230000000001</v>
      </c>
      <c r="AJ1045" t="s">
        <v>138</v>
      </c>
      <c r="AK1045">
        <v>106.534228</v>
      </c>
      <c r="AL1045" t="s">
        <v>69</v>
      </c>
      <c r="AM1045">
        <v>11912.1752080976</v>
      </c>
      <c r="AN1045" t="s">
        <v>70</v>
      </c>
      <c r="AO1045">
        <v>1131</v>
      </c>
      <c r="AP1045">
        <v>4</v>
      </c>
      <c r="AQ1045">
        <v>11984.121740000001</v>
      </c>
      <c r="AR1045" t="s">
        <v>71</v>
      </c>
      <c r="AS1045" t="s">
        <v>57</v>
      </c>
      <c r="AT1045">
        <v>68296</v>
      </c>
      <c r="AU1045">
        <v>6.6718109940000003</v>
      </c>
      <c r="AV1045">
        <v>-73.324671240000001</v>
      </c>
      <c r="AX1045">
        <v>45</v>
      </c>
      <c r="AY1045">
        <v>1</v>
      </c>
      <c r="AZ1045" t="s">
        <v>72</v>
      </c>
    </row>
    <row r="1046" spans="1:52" hidden="1" x14ac:dyDescent="0.3">
      <c r="A1046">
        <v>1045</v>
      </c>
      <c r="B1046">
        <v>68</v>
      </c>
      <c r="C1046">
        <v>298</v>
      </c>
      <c r="D1046" t="s">
        <v>1408</v>
      </c>
      <c r="E1046" t="s">
        <v>1344</v>
      </c>
      <c r="F1046">
        <v>68298</v>
      </c>
      <c r="G1046">
        <v>68298</v>
      </c>
      <c r="H1046" t="s">
        <v>122</v>
      </c>
      <c r="I1046">
        <v>6801</v>
      </c>
      <c r="J1046" t="s">
        <v>1361</v>
      </c>
      <c r="K1046" t="s">
        <v>93</v>
      </c>
      <c r="L1046" t="s">
        <v>57</v>
      </c>
      <c r="M1046">
        <v>4190</v>
      </c>
      <c r="N1046" t="s">
        <v>57</v>
      </c>
      <c r="O1046" t="s">
        <v>75</v>
      </c>
      <c r="P1046" t="s">
        <v>76</v>
      </c>
      <c r="Q1046" t="s">
        <v>77</v>
      </c>
      <c r="R1046" t="s">
        <v>125</v>
      </c>
      <c r="S1046" t="s">
        <v>126</v>
      </c>
      <c r="T1046" t="s">
        <v>150</v>
      </c>
      <c r="U1046">
        <v>0.78640399999999999</v>
      </c>
      <c r="V1046" t="s">
        <v>57</v>
      </c>
      <c r="W1046" t="s">
        <v>57</v>
      </c>
      <c r="X1046" t="s">
        <v>99</v>
      </c>
      <c r="Y1046" t="s">
        <v>100</v>
      </c>
      <c r="Z1046">
        <v>1</v>
      </c>
      <c r="AA1046">
        <v>68298</v>
      </c>
      <c r="AB1046" t="s">
        <v>566</v>
      </c>
      <c r="AC1046" t="s">
        <v>540</v>
      </c>
      <c r="AD1046">
        <v>2.047482</v>
      </c>
      <c r="AE1046" t="s">
        <v>116</v>
      </c>
      <c r="AF1046">
        <v>53.257063000000002</v>
      </c>
      <c r="AG1046" t="s">
        <v>628</v>
      </c>
      <c r="AH1046" t="s">
        <v>974</v>
      </c>
      <c r="AI1046">
        <v>2.4467720000000002</v>
      </c>
      <c r="AJ1046" t="s">
        <v>116</v>
      </c>
      <c r="AK1046">
        <v>65.182547</v>
      </c>
      <c r="AL1046" t="s">
        <v>69</v>
      </c>
      <c r="AM1046">
        <v>29263.90966041253</v>
      </c>
      <c r="AN1046" t="s">
        <v>70</v>
      </c>
      <c r="AO1046">
        <v>2263</v>
      </c>
      <c r="AP1046">
        <v>3</v>
      </c>
      <c r="AQ1046">
        <v>20908.35211</v>
      </c>
      <c r="AR1046" t="s">
        <v>71</v>
      </c>
      <c r="AS1046" t="s">
        <v>57</v>
      </c>
      <c r="AT1046">
        <v>68298</v>
      </c>
      <c r="AU1046">
        <v>5.9243835579999997</v>
      </c>
      <c r="AV1046">
        <v>-73.319399340000004</v>
      </c>
      <c r="AX1046">
        <v>25</v>
      </c>
      <c r="AY1046">
        <v>1</v>
      </c>
      <c r="AZ1046" t="s">
        <v>72</v>
      </c>
    </row>
    <row r="1047" spans="1:52" hidden="1" x14ac:dyDescent="0.3">
      <c r="A1047">
        <v>1046</v>
      </c>
      <c r="B1047">
        <v>68</v>
      </c>
      <c r="C1047">
        <v>318</v>
      </c>
      <c r="D1047" t="s">
        <v>1409</v>
      </c>
      <c r="E1047" t="s">
        <v>1344</v>
      </c>
      <c r="F1047">
        <v>68318</v>
      </c>
      <c r="G1047">
        <v>68318</v>
      </c>
      <c r="H1047" t="s">
        <v>122</v>
      </c>
      <c r="I1047">
        <v>6802</v>
      </c>
      <c r="J1047" t="s">
        <v>1355</v>
      </c>
      <c r="K1047" t="s">
        <v>74</v>
      </c>
      <c r="L1047" t="s">
        <v>57</v>
      </c>
      <c r="M1047">
        <v>6243</v>
      </c>
      <c r="N1047" t="s">
        <v>57</v>
      </c>
      <c r="O1047" t="s">
        <v>75</v>
      </c>
      <c r="P1047" t="s">
        <v>76</v>
      </c>
      <c r="Q1047" t="s">
        <v>90</v>
      </c>
      <c r="R1047" t="s">
        <v>125</v>
      </c>
      <c r="S1047" t="s">
        <v>126</v>
      </c>
      <c r="T1047" t="s">
        <v>150</v>
      </c>
      <c r="U1047">
        <v>0.54753300000000005</v>
      </c>
      <c r="V1047" t="s">
        <v>57</v>
      </c>
      <c r="W1047" t="s">
        <v>57</v>
      </c>
      <c r="X1047" t="s">
        <v>260</v>
      </c>
      <c r="Y1047" t="s">
        <v>65</v>
      </c>
      <c r="Z1047">
        <v>1</v>
      </c>
      <c r="AA1047">
        <v>68318</v>
      </c>
      <c r="AB1047" t="s">
        <v>566</v>
      </c>
      <c r="AC1047" t="s">
        <v>1351</v>
      </c>
      <c r="AD1047">
        <v>1.932002</v>
      </c>
      <c r="AE1047" t="s">
        <v>81</v>
      </c>
      <c r="AF1047">
        <v>51.536962000000003</v>
      </c>
      <c r="AG1047" t="s">
        <v>566</v>
      </c>
      <c r="AH1047" t="s">
        <v>568</v>
      </c>
      <c r="AI1047">
        <v>2.4717289999999998</v>
      </c>
      <c r="AJ1047" t="s">
        <v>116</v>
      </c>
      <c r="AK1047">
        <v>68.046508000000003</v>
      </c>
      <c r="AL1047" t="s">
        <v>70</v>
      </c>
      <c r="AM1047">
        <v>9091.5851711219784</v>
      </c>
      <c r="AN1047" t="s">
        <v>70</v>
      </c>
      <c r="AO1047">
        <v>2023</v>
      </c>
      <c r="AP1047">
        <v>4</v>
      </c>
      <c r="AQ1047">
        <v>7804.499675</v>
      </c>
      <c r="AR1047" t="s">
        <v>71</v>
      </c>
      <c r="AS1047" t="s">
        <v>57</v>
      </c>
      <c r="AT1047">
        <v>68318</v>
      </c>
      <c r="AU1047">
        <v>6.9434341000000002</v>
      </c>
      <c r="AV1047">
        <v>-72.823698730000004</v>
      </c>
      <c r="AX1047">
        <v>45</v>
      </c>
      <c r="AY1047">
        <v>1</v>
      </c>
      <c r="AZ1047" t="s">
        <v>72</v>
      </c>
    </row>
    <row r="1048" spans="1:52" hidden="1" x14ac:dyDescent="0.3">
      <c r="A1048">
        <v>1047</v>
      </c>
      <c r="B1048">
        <v>68</v>
      </c>
      <c r="C1048">
        <v>320</v>
      </c>
      <c r="D1048" t="s">
        <v>652</v>
      </c>
      <c r="E1048" t="s">
        <v>1344</v>
      </c>
      <c r="F1048">
        <v>68320</v>
      </c>
      <c r="G1048">
        <v>68320</v>
      </c>
      <c r="H1048" t="s">
        <v>122</v>
      </c>
      <c r="I1048">
        <v>6801</v>
      </c>
      <c r="J1048" t="s">
        <v>1361</v>
      </c>
      <c r="K1048" t="s">
        <v>74</v>
      </c>
      <c r="L1048" t="s">
        <v>57</v>
      </c>
      <c r="M1048">
        <v>4719</v>
      </c>
      <c r="N1048" t="s">
        <v>57</v>
      </c>
      <c r="O1048" t="s">
        <v>75</v>
      </c>
      <c r="P1048" t="s">
        <v>76</v>
      </c>
      <c r="Q1048" t="s">
        <v>152</v>
      </c>
      <c r="R1048" t="s">
        <v>125</v>
      </c>
      <c r="S1048" t="s">
        <v>126</v>
      </c>
      <c r="T1048" t="s">
        <v>150</v>
      </c>
      <c r="U1048">
        <v>0.45295099999999999</v>
      </c>
      <c r="V1048" t="s">
        <v>57</v>
      </c>
      <c r="W1048" t="s">
        <v>57</v>
      </c>
      <c r="X1048" t="s">
        <v>99</v>
      </c>
      <c r="Y1048" t="s">
        <v>100</v>
      </c>
      <c r="Z1048">
        <v>1</v>
      </c>
      <c r="AA1048">
        <v>68320</v>
      </c>
      <c r="AB1048" t="s">
        <v>566</v>
      </c>
      <c r="AC1048" t="s">
        <v>1362</v>
      </c>
      <c r="AD1048">
        <v>1.8148580000000001</v>
      </c>
      <c r="AE1048" t="s">
        <v>81</v>
      </c>
      <c r="AF1048">
        <v>43.185996000000003</v>
      </c>
      <c r="AG1048" t="s">
        <v>628</v>
      </c>
      <c r="AH1048" t="s">
        <v>974</v>
      </c>
      <c r="AI1048">
        <v>4.7325480000000004</v>
      </c>
      <c r="AJ1048" t="s">
        <v>138</v>
      </c>
      <c r="AK1048">
        <v>134.308954</v>
      </c>
      <c r="AL1048" t="s">
        <v>70</v>
      </c>
      <c r="AM1048">
        <v>10708.109486120529</v>
      </c>
      <c r="AN1048" t="s">
        <v>70</v>
      </c>
      <c r="AO1048">
        <v>2138</v>
      </c>
      <c r="AP1048">
        <v>2</v>
      </c>
      <c r="AQ1048">
        <v>6562.1540269999996</v>
      </c>
      <c r="AR1048" t="s">
        <v>71</v>
      </c>
      <c r="AS1048" t="s">
        <v>57</v>
      </c>
      <c r="AT1048">
        <v>68320</v>
      </c>
      <c r="AU1048">
        <v>6.2332782480000004</v>
      </c>
      <c r="AV1048">
        <v>-73.40977445</v>
      </c>
      <c r="AX1048">
        <v>25</v>
      </c>
      <c r="AY1048">
        <v>1</v>
      </c>
      <c r="AZ1048" t="s">
        <v>72</v>
      </c>
    </row>
    <row r="1049" spans="1:52" hidden="1" x14ac:dyDescent="0.3">
      <c r="A1049">
        <v>1048</v>
      </c>
      <c r="B1049">
        <v>68</v>
      </c>
      <c r="C1049">
        <v>322</v>
      </c>
      <c r="D1049" t="s">
        <v>1410</v>
      </c>
      <c r="E1049" t="s">
        <v>1344</v>
      </c>
      <c r="F1049">
        <v>68322</v>
      </c>
      <c r="G1049">
        <v>68322</v>
      </c>
      <c r="H1049" t="s">
        <v>122</v>
      </c>
      <c r="I1049">
        <v>6801</v>
      </c>
      <c r="J1049" t="s">
        <v>1361</v>
      </c>
      <c r="K1049" t="s">
        <v>93</v>
      </c>
      <c r="L1049" t="s">
        <v>57</v>
      </c>
      <c r="M1049">
        <v>2482</v>
      </c>
      <c r="N1049" t="s">
        <v>57</v>
      </c>
      <c r="O1049" t="s">
        <v>75</v>
      </c>
      <c r="P1049" t="s">
        <v>76</v>
      </c>
      <c r="Q1049" t="s">
        <v>77</v>
      </c>
      <c r="R1049" t="s">
        <v>125</v>
      </c>
      <c r="S1049" t="s">
        <v>126</v>
      </c>
      <c r="T1049" t="s">
        <v>150</v>
      </c>
      <c r="U1049">
        <v>0.47570299999999999</v>
      </c>
      <c r="V1049" t="s">
        <v>57</v>
      </c>
      <c r="W1049" t="s">
        <v>57</v>
      </c>
      <c r="X1049" t="s">
        <v>248</v>
      </c>
      <c r="Y1049" t="s">
        <v>156</v>
      </c>
      <c r="Z1049">
        <v>1</v>
      </c>
      <c r="AA1049">
        <v>68322</v>
      </c>
      <c r="AB1049" t="s">
        <v>566</v>
      </c>
      <c r="AC1049" t="s">
        <v>1362</v>
      </c>
      <c r="AD1049">
        <v>1.2112510000000001</v>
      </c>
      <c r="AE1049" t="s">
        <v>81</v>
      </c>
      <c r="AF1049">
        <v>27.083556999999999</v>
      </c>
      <c r="AG1049" t="s">
        <v>628</v>
      </c>
      <c r="AH1049" t="s">
        <v>974</v>
      </c>
      <c r="AI1049">
        <v>4.7431580000000002</v>
      </c>
      <c r="AJ1049" t="s">
        <v>138</v>
      </c>
      <c r="AK1049">
        <v>140.495959</v>
      </c>
      <c r="AL1049" t="s">
        <v>69</v>
      </c>
      <c r="AM1049">
        <v>3789.4554713690682</v>
      </c>
      <c r="AN1049" t="s">
        <v>70</v>
      </c>
      <c r="AO1049">
        <v>676</v>
      </c>
      <c r="AP1049">
        <v>3</v>
      </c>
      <c r="AQ1049">
        <v>3090.1978469999999</v>
      </c>
      <c r="AR1049" t="s">
        <v>71</v>
      </c>
      <c r="AS1049" t="s">
        <v>57</v>
      </c>
      <c r="AT1049">
        <v>68322</v>
      </c>
      <c r="AU1049">
        <v>6.3192998649999996</v>
      </c>
      <c r="AV1049">
        <v>-73.331152750000001</v>
      </c>
      <c r="AX1049">
        <v>35</v>
      </c>
      <c r="AY1049">
        <v>1</v>
      </c>
      <c r="AZ1049" t="s">
        <v>72</v>
      </c>
    </row>
    <row r="1050" spans="1:52" hidden="1" x14ac:dyDescent="0.3">
      <c r="A1050">
        <v>1049</v>
      </c>
      <c r="B1050">
        <v>68</v>
      </c>
      <c r="C1050">
        <v>324</v>
      </c>
      <c r="D1050" t="s">
        <v>1411</v>
      </c>
      <c r="E1050" t="s">
        <v>1344</v>
      </c>
      <c r="F1050">
        <v>68324</v>
      </c>
      <c r="G1050">
        <v>68324</v>
      </c>
      <c r="H1050" t="s">
        <v>122</v>
      </c>
      <c r="I1050">
        <v>6806</v>
      </c>
      <c r="J1050" t="s">
        <v>1345</v>
      </c>
      <c r="K1050" t="s">
        <v>93</v>
      </c>
      <c r="L1050" t="s">
        <v>57</v>
      </c>
      <c r="M1050">
        <v>4433</v>
      </c>
      <c r="N1050" t="s">
        <v>57</v>
      </c>
      <c r="O1050" t="s">
        <v>75</v>
      </c>
      <c r="P1050" t="s">
        <v>76</v>
      </c>
      <c r="Q1050" t="s">
        <v>152</v>
      </c>
      <c r="R1050" t="s">
        <v>125</v>
      </c>
      <c r="S1050" t="s">
        <v>126</v>
      </c>
      <c r="T1050" t="s">
        <v>150</v>
      </c>
      <c r="U1050">
        <v>0.68396400000000002</v>
      </c>
      <c r="V1050" t="s">
        <v>57</v>
      </c>
      <c r="W1050" t="s">
        <v>57</v>
      </c>
      <c r="X1050" t="s">
        <v>260</v>
      </c>
      <c r="Y1050" t="s">
        <v>65</v>
      </c>
      <c r="Z1050">
        <v>1</v>
      </c>
      <c r="AA1050">
        <v>68324</v>
      </c>
      <c r="AB1050" t="s">
        <v>566</v>
      </c>
      <c r="AC1050" t="s">
        <v>540</v>
      </c>
      <c r="AD1050">
        <v>0.39364900000000003</v>
      </c>
      <c r="AE1050" t="s">
        <v>67</v>
      </c>
      <c r="AF1050">
        <v>11.529646</v>
      </c>
      <c r="AG1050" t="s">
        <v>628</v>
      </c>
      <c r="AH1050" t="s">
        <v>974</v>
      </c>
      <c r="AI1050">
        <v>2.9560300000000002</v>
      </c>
      <c r="AJ1050" t="s">
        <v>116</v>
      </c>
      <c r="AK1050">
        <v>78.240620000000007</v>
      </c>
      <c r="AL1050" t="s">
        <v>70</v>
      </c>
      <c r="AM1050">
        <v>7305.7730285946618</v>
      </c>
      <c r="AN1050" t="s">
        <v>70</v>
      </c>
      <c r="AO1050">
        <v>2887</v>
      </c>
      <c r="AP1050">
        <v>4</v>
      </c>
      <c r="AQ1050">
        <v>4721.1972429999996</v>
      </c>
      <c r="AR1050" t="s">
        <v>71</v>
      </c>
      <c r="AS1050" t="s">
        <v>57</v>
      </c>
      <c r="AT1050">
        <v>68324</v>
      </c>
      <c r="AU1050">
        <v>5.9448948440000002</v>
      </c>
      <c r="AV1050">
        <v>-73.721736710000002</v>
      </c>
      <c r="AX1050">
        <v>45</v>
      </c>
      <c r="AY1050">
        <v>1</v>
      </c>
      <c r="AZ1050" t="s">
        <v>72</v>
      </c>
    </row>
    <row r="1051" spans="1:52" hidden="1" x14ac:dyDescent="0.3">
      <c r="A1051">
        <v>1050</v>
      </c>
      <c r="B1051">
        <v>68</v>
      </c>
      <c r="C1051">
        <v>327</v>
      </c>
      <c r="D1051" t="s">
        <v>1412</v>
      </c>
      <c r="E1051" t="s">
        <v>1344</v>
      </c>
      <c r="F1051">
        <v>68327</v>
      </c>
      <c r="G1051">
        <v>68327</v>
      </c>
      <c r="H1051" t="s">
        <v>122</v>
      </c>
      <c r="I1051">
        <v>6806</v>
      </c>
      <c r="J1051" t="s">
        <v>1345</v>
      </c>
      <c r="K1051" t="s">
        <v>162</v>
      </c>
      <c r="L1051" t="s">
        <v>57</v>
      </c>
      <c r="M1051">
        <v>5353</v>
      </c>
      <c r="N1051" t="s">
        <v>57</v>
      </c>
      <c r="O1051" t="s">
        <v>75</v>
      </c>
      <c r="P1051" t="s">
        <v>76</v>
      </c>
      <c r="Q1051" t="s">
        <v>84</v>
      </c>
      <c r="R1051" t="s">
        <v>125</v>
      </c>
      <c r="S1051" t="s">
        <v>126</v>
      </c>
      <c r="T1051" t="s">
        <v>150</v>
      </c>
      <c r="U1051">
        <v>0.55910300000000002</v>
      </c>
      <c r="V1051" t="s">
        <v>57</v>
      </c>
      <c r="W1051" t="s">
        <v>57</v>
      </c>
      <c r="X1051" t="s">
        <v>226</v>
      </c>
      <c r="Y1051" t="s">
        <v>193</v>
      </c>
      <c r="Z1051">
        <v>1</v>
      </c>
      <c r="AA1051">
        <v>68327</v>
      </c>
      <c r="AB1051" t="s">
        <v>566</v>
      </c>
      <c r="AC1051" t="s">
        <v>540</v>
      </c>
      <c r="AD1051">
        <v>0.25762099999999999</v>
      </c>
      <c r="AE1051" t="s">
        <v>67</v>
      </c>
      <c r="AF1051">
        <v>12.246803999999999</v>
      </c>
      <c r="AG1051" t="s">
        <v>628</v>
      </c>
      <c r="AH1051" t="s">
        <v>974</v>
      </c>
      <c r="AI1051">
        <v>2.8362120000000002</v>
      </c>
      <c r="AJ1051" t="s">
        <v>116</v>
      </c>
      <c r="AK1051">
        <v>79.416355999999993</v>
      </c>
      <c r="AL1051" t="s">
        <v>70</v>
      </c>
      <c r="AM1051">
        <v>2416.6548443445722</v>
      </c>
      <c r="AN1051" t="s">
        <v>70</v>
      </c>
      <c r="AO1051">
        <v>933</v>
      </c>
      <c r="AP1051">
        <v>3</v>
      </c>
      <c r="AQ1051">
        <v>1119.9930979999999</v>
      </c>
      <c r="AR1051" t="s">
        <v>71</v>
      </c>
      <c r="AS1051" t="s">
        <v>57</v>
      </c>
      <c r="AT1051">
        <v>68327</v>
      </c>
      <c r="AU1051">
        <v>6.0465614800000003</v>
      </c>
      <c r="AV1051">
        <v>-73.578478540000006</v>
      </c>
      <c r="AX1051">
        <v>75</v>
      </c>
      <c r="AY1051">
        <v>8</v>
      </c>
      <c r="AZ1051" t="s">
        <v>150</v>
      </c>
    </row>
    <row r="1052" spans="1:52" hidden="1" x14ac:dyDescent="0.3">
      <c r="A1052">
        <v>1051</v>
      </c>
      <c r="B1052">
        <v>68</v>
      </c>
      <c r="C1052">
        <v>344</v>
      </c>
      <c r="D1052" t="s">
        <v>1413</v>
      </c>
      <c r="E1052" t="s">
        <v>1344</v>
      </c>
      <c r="F1052">
        <v>68344</v>
      </c>
      <c r="G1052">
        <v>68344</v>
      </c>
      <c r="H1052" t="s">
        <v>122</v>
      </c>
      <c r="I1052">
        <v>6801</v>
      </c>
      <c r="J1052" t="s">
        <v>1361</v>
      </c>
      <c r="K1052" t="s">
        <v>74</v>
      </c>
      <c r="L1052" t="s">
        <v>57</v>
      </c>
      <c r="M1052">
        <v>2415</v>
      </c>
      <c r="N1052" t="s">
        <v>57</v>
      </c>
      <c r="O1052" t="s">
        <v>75</v>
      </c>
      <c r="P1052" t="s">
        <v>76</v>
      </c>
      <c r="Q1052" t="s">
        <v>152</v>
      </c>
      <c r="R1052" t="s">
        <v>125</v>
      </c>
      <c r="S1052" t="s">
        <v>126</v>
      </c>
      <c r="T1052" t="s">
        <v>150</v>
      </c>
      <c r="U1052">
        <v>0.45849800000000002</v>
      </c>
      <c r="V1052" t="s">
        <v>57</v>
      </c>
      <c r="W1052" t="s">
        <v>57</v>
      </c>
      <c r="X1052" t="s">
        <v>248</v>
      </c>
      <c r="Y1052" t="s">
        <v>156</v>
      </c>
      <c r="Z1052">
        <v>1</v>
      </c>
      <c r="AA1052">
        <v>68344</v>
      </c>
      <c r="AB1052" t="s">
        <v>566</v>
      </c>
      <c r="AC1052" t="s">
        <v>1362</v>
      </c>
      <c r="AD1052">
        <v>1.229857</v>
      </c>
      <c r="AE1052" t="s">
        <v>81</v>
      </c>
      <c r="AF1052">
        <v>28.314927999999998</v>
      </c>
      <c r="AG1052" t="s">
        <v>566</v>
      </c>
      <c r="AH1052" t="s">
        <v>568</v>
      </c>
      <c r="AI1052">
        <v>4.236675</v>
      </c>
      <c r="AJ1052" t="s">
        <v>138</v>
      </c>
      <c r="AK1052">
        <v>120.599408</v>
      </c>
      <c r="AL1052" t="s">
        <v>69</v>
      </c>
      <c r="AM1052">
        <v>7970.5237980000002</v>
      </c>
      <c r="AN1052" t="s">
        <v>70</v>
      </c>
      <c r="AO1052">
        <v>785</v>
      </c>
      <c r="AP1052">
        <v>4</v>
      </c>
      <c r="AQ1052">
        <v>7475.3281029999998</v>
      </c>
      <c r="AR1052" t="s">
        <v>71</v>
      </c>
      <c r="AS1052" t="s">
        <v>57</v>
      </c>
      <c r="AT1052">
        <v>68344</v>
      </c>
      <c r="AU1052">
        <v>6.5598782990000002</v>
      </c>
      <c r="AV1052">
        <v>-73.361788410000003</v>
      </c>
      <c r="AX1052">
        <v>35</v>
      </c>
      <c r="AY1052">
        <v>1</v>
      </c>
      <c r="AZ1052" t="s">
        <v>72</v>
      </c>
    </row>
    <row r="1053" spans="1:52" hidden="1" x14ac:dyDescent="0.3">
      <c r="A1053">
        <v>1052</v>
      </c>
      <c r="B1053">
        <v>68</v>
      </c>
      <c r="C1053">
        <v>368</v>
      </c>
      <c r="D1053" t="s">
        <v>1414</v>
      </c>
      <c r="E1053" t="s">
        <v>1344</v>
      </c>
      <c r="F1053">
        <v>68368</v>
      </c>
      <c r="G1053">
        <v>68368</v>
      </c>
      <c r="H1053" t="s">
        <v>122</v>
      </c>
      <c r="I1053">
        <v>6806</v>
      </c>
      <c r="J1053" t="s">
        <v>1345</v>
      </c>
      <c r="K1053" t="s">
        <v>93</v>
      </c>
      <c r="L1053" t="s">
        <v>57</v>
      </c>
      <c r="M1053">
        <v>3417</v>
      </c>
      <c r="N1053" t="s">
        <v>57</v>
      </c>
      <c r="O1053" t="s">
        <v>75</v>
      </c>
      <c r="P1053" t="s">
        <v>76</v>
      </c>
      <c r="Q1053" t="s">
        <v>118</v>
      </c>
      <c r="R1053" t="s">
        <v>125</v>
      </c>
      <c r="S1053" t="s">
        <v>126</v>
      </c>
      <c r="T1053" t="s">
        <v>150</v>
      </c>
      <c r="U1053">
        <v>0.67656000000000005</v>
      </c>
      <c r="V1053" t="s">
        <v>57</v>
      </c>
      <c r="W1053" t="s">
        <v>57</v>
      </c>
      <c r="X1053" t="s">
        <v>248</v>
      </c>
      <c r="Y1053" t="s">
        <v>156</v>
      </c>
      <c r="Z1053">
        <v>1</v>
      </c>
      <c r="AA1053">
        <v>68368</v>
      </c>
      <c r="AB1053" t="s">
        <v>566</v>
      </c>
      <c r="AC1053" t="s">
        <v>540</v>
      </c>
      <c r="AD1053">
        <v>0.88505699999999998</v>
      </c>
      <c r="AE1053" t="s">
        <v>67</v>
      </c>
      <c r="AF1053">
        <v>25.756349</v>
      </c>
      <c r="AG1053" t="s">
        <v>628</v>
      </c>
      <c r="AH1053" t="s">
        <v>974</v>
      </c>
      <c r="AI1053">
        <v>3.447438</v>
      </c>
      <c r="AJ1053" t="s">
        <v>107</v>
      </c>
      <c r="AK1053">
        <v>92.467322999999993</v>
      </c>
      <c r="AL1053" t="s">
        <v>70</v>
      </c>
      <c r="AM1053">
        <v>5912.1294109007313</v>
      </c>
      <c r="AN1053" t="s">
        <v>70</v>
      </c>
      <c r="AO1053">
        <v>1541</v>
      </c>
      <c r="AP1053">
        <v>4</v>
      </c>
      <c r="AQ1053">
        <v>4842.0191779999996</v>
      </c>
      <c r="AR1053" t="s">
        <v>71</v>
      </c>
      <c r="AS1053" t="s">
        <v>57</v>
      </c>
      <c r="AT1053">
        <v>68368</v>
      </c>
      <c r="AU1053">
        <v>5.8727058960000003</v>
      </c>
      <c r="AV1053">
        <v>-73.789974189999995</v>
      </c>
      <c r="AX1053">
        <v>35</v>
      </c>
      <c r="AY1053">
        <v>1</v>
      </c>
      <c r="AZ1053" t="s">
        <v>72</v>
      </c>
    </row>
    <row r="1054" spans="1:52" hidden="1" x14ac:dyDescent="0.3">
      <c r="A1054">
        <v>1053</v>
      </c>
      <c r="B1054">
        <v>68</v>
      </c>
      <c r="C1054">
        <v>307</v>
      </c>
      <c r="D1054" t="s">
        <v>1415</v>
      </c>
      <c r="E1054" t="s">
        <v>1344</v>
      </c>
      <c r="F1054">
        <v>68307</v>
      </c>
      <c r="G1054">
        <v>68307</v>
      </c>
      <c r="H1054" t="s">
        <v>122</v>
      </c>
      <c r="I1054">
        <v>6805</v>
      </c>
      <c r="J1054" t="s">
        <v>1353</v>
      </c>
      <c r="K1054" t="s">
        <v>55</v>
      </c>
      <c r="L1054" t="s">
        <v>57</v>
      </c>
      <c r="M1054">
        <v>174465</v>
      </c>
      <c r="N1054" t="s">
        <v>57</v>
      </c>
      <c r="O1054" t="s">
        <v>58</v>
      </c>
      <c r="P1054" t="s">
        <v>59</v>
      </c>
      <c r="Q1054" t="s">
        <v>77</v>
      </c>
      <c r="R1054" t="s">
        <v>125</v>
      </c>
      <c r="S1054" t="s">
        <v>126</v>
      </c>
      <c r="T1054" t="s">
        <v>150</v>
      </c>
      <c r="U1054">
        <v>0.23593900000000001</v>
      </c>
      <c r="V1054" t="s">
        <v>57</v>
      </c>
      <c r="W1054" t="s">
        <v>57</v>
      </c>
      <c r="X1054" t="s">
        <v>559</v>
      </c>
      <c r="Y1054" t="s">
        <v>560</v>
      </c>
      <c r="Z1054">
        <v>1</v>
      </c>
      <c r="AA1054">
        <v>68307</v>
      </c>
      <c r="AB1054" t="s">
        <v>566</v>
      </c>
      <c r="AC1054" t="s">
        <v>1416</v>
      </c>
      <c r="AD1054">
        <v>0</v>
      </c>
      <c r="AE1054" t="s">
        <v>67</v>
      </c>
      <c r="AF1054">
        <v>0</v>
      </c>
      <c r="AG1054" t="s">
        <v>566</v>
      </c>
      <c r="AH1054" t="s">
        <v>568</v>
      </c>
      <c r="AI1054">
        <v>0.473881</v>
      </c>
      <c r="AJ1054" t="s">
        <v>67</v>
      </c>
      <c r="AK1054">
        <v>10.484062</v>
      </c>
      <c r="AL1054" t="s">
        <v>69</v>
      </c>
      <c r="AM1054">
        <v>22302.060791401262</v>
      </c>
      <c r="AN1054" t="s">
        <v>70</v>
      </c>
      <c r="AO1054">
        <v>3421</v>
      </c>
      <c r="AP1054">
        <v>3</v>
      </c>
      <c r="AQ1054">
        <v>15254.87888</v>
      </c>
      <c r="AR1054" t="s">
        <v>71</v>
      </c>
      <c r="AS1054" t="s">
        <v>57</v>
      </c>
      <c r="AT1054">
        <v>68307</v>
      </c>
      <c r="AU1054">
        <v>6.9767341270000003</v>
      </c>
      <c r="AV1054">
        <v>-73.205267000000006</v>
      </c>
      <c r="AX1054">
        <v>150</v>
      </c>
      <c r="AY1054">
        <v>7</v>
      </c>
      <c r="AZ1054" t="s">
        <v>78</v>
      </c>
    </row>
    <row r="1055" spans="1:52" hidden="1" x14ac:dyDescent="0.3">
      <c r="A1055">
        <v>1054</v>
      </c>
      <c r="B1055">
        <v>68</v>
      </c>
      <c r="C1055">
        <v>276</v>
      </c>
      <c r="D1055" t="s">
        <v>1417</v>
      </c>
      <c r="E1055" t="s">
        <v>1344</v>
      </c>
      <c r="F1055">
        <v>68276</v>
      </c>
      <c r="G1055">
        <v>68276</v>
      </c>
      <c r="H1055" t="s">
        <v>122</v>
      </c>
      <c r="I1055">
        <v>6805</v>
      </c>
      <c r="J1055" t="s">
        <v>1353</v>
      </c>
      <c r="K1055" t="s">
        <v>55</v>
      </c>
      <c r="L1055" t="s">
        <v>57</v>
      </c>
      <c r="M1055">
        <v>336155</v>
      </c>
      <c r="N1055" t="s">
        <v>57</v>
      </c>
      <c r="O1055" t="s">
        <v>58</v>
      </c>
      <c r="P1055" t="s">
        <v>124</v>
      </c>
      <c r="Q1055" t="s">
        <v>77</v>
      </c>
      <c r="R1055" t="s">
        <v>125</v>
      </c>
      <c r="S1055" t="s">
        <v>126</v>
      </c>
      <c r="T1055" t="s">
        <v>150</v>
      </c>
      <c r="U1055">
        <v>0.22000800000000001</v>
      </c>
      <c r="V1055" t="s">
        <v>57</v>
      </c>
      <c r="W1055" t="s">
        <v>57</v>
      </c>
      <c r="X1055" t="s">
        <v>281</v>
      </c>
      <c r="Y1055" t="s">
        <v>160</v>
      </c>
      <c r="Z1055">
        <v>1</v>
      </c>
      <c r="AA1055">
        <v>68276</v>
      </c>
      <c r="AB1055" t="s">
        <v>566</v>
      </c>
      <c r="AC1055" t="s">
        <v>1417</v>
      </c>
      <c r="AD1055">
        <v>0</v>
      </c>
      <c r="AE1055" t="s">
        <v>67</v>
      </c>
      <c r="AF1055">
        <v>0</v>
      </c>
      <c r="AG1055" t="s">
        <v>566</v>
      </c>
      <c r="AH1055" t="s">
        <v>568</v>
      </c>
      <c r="AI1055">
        <v>0.363566</v>
      </c>
      <c r="AJ1055" t="s">
        <v>67</v>
      </c>
      <c r="AK1055">
        <v>6.6284270000000003</v>
      </c>
      <c r="AL1055" t="s">
        <v>70</v>
      </c>
      <c r="AM1055">
        <v>4479.2574803070584</v>
      </c>
      <c r="AN1055" t="s">
        <v>70</v>
      </c>
      <c r="AO1055">
        <v>2117</v>
      </c>
      <c r="AP1055">
        <v>3</v>
      </c>
      <c r="AQ1055">
        <v>2748.7768719999999</v>
      </c>
      <c r="AR1055" t="s">
        <v>71</v>
      </c>
      <c r="AS1055" t="s">
        <v>57</v>
      </c>
      <c r="AT1055">
        <v>68276</v>
      </c>
      <c r="AU1055">
        <v>7.0797045980000002</v>
      </c>
      <c r="AV1055">
        <v>-73.067992500000003</v>
      </c>
      <c r="AX1055">
        <v>110</v>
      </c>
      <c r="AY1055">
        <v>4</v>
      </c>
      <c r="AZ1055" t="s">
        <v>132</v>
      </c>
    </row>
    <row r="1056" spans="1:52" hidden="1" x14ac:dyDescent="0.3">
      <c r="A1056">
        <v>1055</v>
      </c>
      <c r="B1056">
        <v>68</v>
      </c>
      <c r="C1056">
        <v>101</v>
      </c>
      <c r="D1056" t="s">
        <v>142</v>
      </c>
      <c r="E1056" t="s">
        <v>1344</v>
      </c>
      <c r="F1056">
        <v>68101</v>
      </c>
      <c r="G1056">
        <v>68101</v>
      </c>
      <c r="H1056" t="s">
        <v>122</v>
      </c>
      <c r="I1056">
        <v>6806</v>
      </c>
      <c r="J1056" t="s">
        <v>1345</v>
      </c>
      <c r="K1056" t="s">
        <v>93</v>
      </c>
      <c r="L1056" t="s">
        <v>57</v>
      </c>
      <c r="M1056">
        <v>11803</v>
      </c>
      <c r="N1056" t="s">
        <v>57</v>
      </c>
      <c r="O1056" t="s">
        <v>75</v>
      </c>
      <c r="P1056" t="s">
        <v>76</v>
      </c>
      <c r="Q1056" t="s">
        <v>152</v>
      </c>
      <c r="R1056" t="s">
        <v>125</v>
      </c>
      <c r="S1056" t="s">
        <v>61</v>
      </c>
      <c r="T1056" t="s">
        <v>173</v>
      </c>
      <c r="U1056">
        <v>0.86263500000000004</v>
      </c>
      <c r="V1056" t="s">
        <v>57</v>
      </c>
      <c r="W1056" t="s">
        <v>57</v>
      </c>
      <c r="X1056" t="s">
        <v>220</v>
      </c>
      <c r="Y1056" t="s">
        <v>221</v>
      </c>
      <c r="Z1056">
        <v>1</v>
      </c>
      <c r="AA1056">
        <v>68101</v>
      </c>
      <c r="AB1056" t="s">
        <v>566</v>
      </c>
      <c r="AC1056" t="s">
        <v>540</v>
      </c>
      <c r="AD1056">
        <v>0.78912199999999999</v>
      </c>
      <c r="AE1056" t="s">
        <v>67</v>
      </c>
      <c r="AF1056">
        <v>22.945079</v>
      </c>
      <c r="AG1056" t="s">
        <v>628</v>
      </c>
      <c r="AH1056" t="s">
        <v>974</v>
      </c>
      <c r="AI1056">
        <v>3.3515030000000001</v>
      </c>
      <c r="AJ1056" t="s">
        <v>107</v>
      </c>
      <c r="AK1056">
        <v>89.656053</v>
      </c>
      <c r="AL1056" t="s">
        <v>69</v>
      </c>
      <c r="AM1056">
        <v>28070.032932924962</v>
      </c>
      <c r="AN1056" t="s">
        <v>70</v>
      </c>
      <c r="AO1056">
        <v>5159</v>
      </c>
      <c r="AP1056">
        <v>3</v>
      </c>
      <c r="AQ1056">
        <v>34189.778200000001</v>
      </c>
      <c r="AR1056" t="s">
        <v>71</v>
      </c>
      <c r="AS1056" t="s">
        <v>57</v>
      </c>
      <c r="AT1056">
        <v>68101</v>
      </c>
      <c r="AU1056">
        <v>6.1817155860000002</v>
      </c>
      <c r="AV1056">
        <v>-73.920657030000001</v>
      </c>
      <c r="AX1056">
        <v>55</v>
      </c>
      <c r="AY1056">
        <v>8</v>
      </c>
      <c r="AZ1056" t="s">
        <v>150</v>
      </c>
    </row>
    <row r="1057" spans="1:52" hidden="1" x14ac:dyDescent="0.3">
      <c r="A1057">
        <v>1056</v>
      </c>
      <c r="B1057">
        <v>68</v>
      </c>
      <c r="C1057">
        <v>250</v>
      </c>
      <c r="D1057" t="s">
        <v>820</v>
      </c>
      <c r="E1057" t="s">
        <v>1344</v>
      </c>
      <c r="F1057">
        <v>68250</v>
      </c>
      <c r="G1057">
        <v>68250</v>
      </c>
      <c r="H1057" t="s">
        <v>122</v>
      </c>
      <c r="I1057">
        <v>6806</v>
      </c>
      <c r="J1057" t="s">
        <v>1345</v>
      </c>
      <c r="K1057" t="s">
        <v>93</v>
      </c>
      <c r="L1057" t="s">
        <v>57</v>
      </c>
      <c r="M1057">
        <v>5350</v>
      </c>
      <c r="N1057" t="s">
        <v>57</v>
      </c>
      <c r="O1057" t="s">
        <v>75</v>
      </c>
      <c r="P1057" t="s">
        <v>76</v>
      </c>
      <c r="Q1057" t="s">
        <v>88</v>
      </c>
      <c r="R1057" t="s">
        <v>125</v>
      </c>
      <c r="S1057" t="s">
        <v>126</v>
      </c>
      <c r="T1057" t="s">
        <v>78</v>
      </c>
      <c r="U1057">
        <v>0.72318899999999997</v>
      </c>
      <c r="V1057" t="s">
        <v>57</v>
      </c>
      <c r="W1057" t="s">
        <v>57</v>
      </c>
      <c r="X1057" t="s">
        <v>248</v>
      </c>
      <c r="Y1057" t="s">
        <v>156</v>
      </c>
      <c r="Z1057">
        <v>1</v>
      </c>
      <c r="AA1057">
        <v>68250</v>
      </c>
      <c r="AB1057" t="s">
        <v>566</v>
      </c>
      <c r="AC1057" t="s">
        <v>540</v>
      </c>
      <c r="AD1057">
        <v>1.272186</v>
      </c>
      <c r="AE1057" t="s">
        <v>81</v>
      </c>
      <c r="AF1057">
        <v>34.019091000000003</v>
      </c>
      <c r="AG1057" t="s">
        <v>628</v>
      </c>
      <c r="AH1057" t="s">
        <v>974</v>
      </c>
      <c r="AI1057">
        <v>3.8345669999999998</v>
      </c>
      <c r="AJ1057" t="s">
        <v>107</v>
      </c>
      <c r="AK1057">
        <v>100.730065</v>
      </c>
      <c r="AL1057" t="s">
        <v>141</v>
      </c>
      <c r="AM1057">
        <v>12458.5038580454</v>
      </c>
      <c r="AN1057" t="s">
        <v>70</v>
      </c>
      <c r="AO1057">
        <v>1778</v>
      </c>
      <c r="AP1057">
        <v>4</v>
      </c>
      <c r="AQ1057">
        <v>26355.44875</v>
      </c>
      <c r="AR1057" t="s">
        <v>71</v>
      </c>
      <c r="AS1057" t="s">
        <v>57</v>
      </c>
      <c r="AT1057">
        <v>68250</v>
      </c>
      <c r="AU1057">
        <v>6.1233896909999999</v>
      </c>
      <c r="AV1057">
        <v>-74.000403969999994</v>
      </c>
      <c r="AX1057">
        <v>35</v>
      </c>
      <c r="AY1057">
        <v>1</v>
      </c>
      <c r="AZ1057" t="s">
        <v>72</v>
      </c>
    </row>
    <row r="1058" spans="1:52" hidden="1" x14ac:dyDescent="0.3">
      <c r="A1058">
        <v>1057</v>
      </c>
      <c r="B1058">
        <v>68</v>
      </c>
      <c r="C1058">
        <v>547</v>
      </c>
      <c r="D1058" t="s">
        <v>1351</v>
      </c>
      <c r="E1058" t="s">
        <v>1344</v>
      </c>
      <c r="F1058">
        <v>68547</v>
      </c>
      <c r="G1058">
        <v>68547</v>
      </c>
      <c r="H1058" t="s">
        <v>122</v>
      </c>
      <c r="I1058">
        <v>6805</v>
      </c>
      <c r="J1058" t="s">
        <v>1353</v>
      </c>
      <c r="K1058" t="s">
        <v>55</v>
      </c>
      <c r="L1058" t="s">
        <v>57</v>
      </c>
      <c r="M1058">
        <v>190712</v>
      </c>
      <c r="N1058" t="s">
        <v>57</v>
      </c>
      <c r="O1058" t="s">
        <v>58</v>
      </c>
      <c r="P1058" t="s">
        <v>59</v>
      </c>
      <c r="Q1058" t="s">
        <v>77</v>
      </c>
      <c r="R1058" t="s">
        <v>125</v>
      </c>
      <c r="S1058" t="s">
        <v>126</v>
      </c>
      <c r="T1058" t="s">
        <v>150</v>
      </c>
      <c r="U1058">
        <v>0.122063</v>
      </c>
      <c r="V1058" t="s">
        <v>57</v>
      </c>
      <c r="W1058" t="s">
        <v>57</v>
      </c>
      <c r="X1058" t="s">
        <v>231</v>
      </c>
      <c r="Y1058" t="s">
        <v>129</v>
      </c>
      <c r="Z1058">
        <v>1</v>
      </c>
      <c r="AA1058">
        <v>68547</v>
      </c>
      <c r="AB1058" t="s">
        <v>566</v>
      </c>
      <c r="AC1058" t="s">
        <v>1351</v>
      </c>
      <c r="AD1058">
        <v>0</v>
      </c>
      <c r="AE1058" t="s">
        <v>67</v>
      </c>
      <c r="AF1058">
        <v>0</v>
      </c>
      <c r="AG1058" t="s">
        <v>566</v>
      </c>
      <c r="AH1058" t="s">
        <v>568</v>
      </c>
      <c r="AI1058">
        <v>0.59663100000000002</v>
      </c>
      <c r="AJ1058" t="s">
        <v>67</v>
      </c>
      <c r="AK1058">
        <v>16.850967000000001</v>
      </c>
      <c r="AL1058" t="s">
        <v>69</v>
      </c>
      <c r="AM1058">
        <v>16964.630751186629</v>
      </c>
      <c r="AN1058" t="s">
        <v>70</v>
      </c>
      <c r="AO1058">
        <v>6169</v>
      </c>
      <c r="AP1058">
        <v>4</v>
      </c>
      <c r="AQ1058">
        <v>27098.905510000001</v>
      </c>
      <c r="AR1058" t="s">
        <v>71</v>
      </c>
      <c r="AS1058" t="s">
        <v>57</v>
      </c>
      <c r="AT1058">
        <v>68547</v>
      </c>
      <c r="AU1058">
        <v>6.9708210399999997</v>
      </c>
      <c r="AV1058">
        <v>-73.014811960000003</v>
      </c>
      <c r="AX1058">
        <v>90</v>
      </c>
      <c r="AY1058">
        <v>4</v>
      </c>
      <c r="AZ1058" t="s">
        <v>132</v>
      </c>
    </row>
    <row r="1059" spans="1:52" hidden="1" x14ac:dyDescent="0.3">
      <c r="A1059">
        <v>1058</v>
      </c>
      <c r="B1059">
        <v>68</v>
      </c>
      <c r="C1059">
        <v>1</v>
      </c>
      <c r="D1059" t="s">
        <v>568</v>
      </c>
      <c r="E1059" t="s">
        <v>1344</v>
      </c>
      <c r="F1059">
        <v>68001</v>
      </c>
      <c r="G1059">
        <v>68001</v>
      </c>
      <c r="H1059" t="s">
        <v>122</v>
      </c>
      <c r="I1059">
        <v>6805</v>
      </c>
      <c r="J1059" t="s">
        <v>1353</v>
      </c>
      <c r="K1059" t="s">
        <v>55</v>
      </c>
      <c r="L1059" t="s">
        <v>56</v>
      </c>
      <c r="M1059">
        <v>614860</v>
      </c>
      <c r="N1059" t="s">
        <v>57</v>
      </c>
      <c r="O1059" t="s">
        <v>58</v>
      </c>
      <c r="P1059" t="s">
        <v>215</v>
      </c>
      <c r="Q1059" t="s">
        <v>88</v>
      </c>
      <c r="R1059" t="s">
        <v>125</v>
      </c>
      <c r="S1059" t="s">
        <v>126</v>
      </c>
      <c r="T1059" t="s">
        <v>173</v>
      </c>
      <c r="U1059">
        <v>0.52532999999999996</v>
      </c>
      <c r="V1059" t="s">
        <v>57</v>
      </c>
      <c r="W1059" t="s">
        <v>57</v>
      </c>
      <c r="X1059" t="s">
        <v>490</v>
      </c>
      <c r="Y1059" t="s">
        <v>491</v>
      </c>
      <c r="Z1059">
        <v>1</v>
      </c>
      <c r="AA1059">
        <v>68001</v>
      </c>
      <c r="AB1059" t="s">
        <v>566</v>
      </c>
      <c r="AC1059" t="s">
        <v>568</v>
      </c>
      <c r="AD1059">
        <v>0</v>
      </c>
      <c r="AE1059" t="s">
        <v>67</v>
      </c>
      <c r="AF1059">
        <v>0</v>
      </c>
      <c r="AG1059" t="s">
        <v>566</v>
      </c>
      <c r="AH1059" t="s">
        <v>568</v>
      </c>
      <c r="AI1059">
        <v>0</v>
      </c>
      <c r="AJ1059" t="s">
        <v>67</v>
      </c>
      <c r="AK1059">
        <v>0</v>
      </c>
      <c r="AL1059" t="s">
        <v>70</v>
      </c>
      <c r="AM1059">
        <v>4498.0059969273934</v>
      </c>
      <c r="AN1059" t="s">
        <v>70</v>
      </c>
      <c r="AO1059">
        <v>1182</v>
      </c>
      <c r="AP1059">
        <v>4</v>
      </c>
      <c r="AQ1059">
        <v>6976.4363880000001</v>
      </c>
      <c r="AR1059" t="s">
        <v>71</v>
      </c>
      <c r="AS1059" t="s">
        <v>57</v>
      </c>
      <c r="AT1059">
        <v>68001</v>
      </c>
      <c r="AU1059">
        <v>7.155833544</v>
      </c>
      <c r="AV1059">
        <v>-73.111569970000005</v>
      </c>
      <c r="AX1059">
        <v>170</v>
      </c>
      <c r="AY1059">
        <v>7</v>
      </c>
      <c r="AZ1059" t="s">
        <v>78</v>
      </c>
    </row>
    <row r="1060" spans="1:52" hidden="1" x14ac:dyDescent="0.3">
      <c r="A1060">
        <v>1059</v>
      </c>
      <c r="B1060">
        <v>73</v>
      </c>
      <c r="C1060">
        <v>1</v>
      </c>
      <c r="D1060" t="s">
        <v>1418</v>
      </c>
      <c r="E1060" t="s">
        <v>1419</v>
      </c>
      <c r="F1060">
        <v>73001</v>
      </c>
      <c r="G1060">
        <v>73001</v>
      </c>
      <c r="H1060" t="s">
        <v>122</v>
      </c>
      <c r="I1060">
        <v>7301</v>
      </c>
      <c r="J1060" t="s">
        <v>1418</v>
      </c>
      <c r="K1060" t="s">
        <v>55</v>
      </c>
      <c r="L1060" t="s">
        <v>56</v>
      </c>
      <c r="M1060">
        <v>542046</v>
      </c>
      <c r="N1060" t="s">
        <v>57</v>
      </c>
      <c r="O1060" t="s">
        <v>58</v>
      </c>
      <c r="P1060" t="s">
        <v>124</v>
      </c>
      <c r="Q1060" t="s">
        <v>152</v>
      </c>
      <c r="R1060" t="s">
        <v>125</v>
      </c>
      <c r="S1060" t="s">
        <v>126</v>
      </c>
      <c r="T1060" t="s">
        <v>78</v>
      </c>
      <c r="U1060">
        <v>0.53383199999999997</v>
      </c>
      <c r="V1060" t="s">
        <v>307</v>
      </c>
      <c r="W1060" t="s">
        <v>159</v>
      </c>
      <c r="X1060" t="s">
        <v>559</v>
      </c>
      <c r="Y1060" t="s">
        <v>560</v>
      </c>
      <c r="Z1060">
        <v>1</v>
      </c>
      <c r="AA1060">
        <v>73001</v>
      </c>
      <c r="AB1060" t="s">
        <v>457</v>
      </c>
      <c r="AC1060" t="s">
        <v>460</v>
      </c>
      <c r="AD1060">
        <v>0</v>
      </c>
      <c r="AE1060" t="s">
        <v>67</v>
      </c>
      <c r="AF1060">
        <v>0</v>
      </c>
      <c r="AG1060" t="s">
        <v>457</v>
      </c>
      <c r="AH1060" t="s">
        <v>460</v>
      </c>
      <c r="AI1060">
        <v>0</v>
      </c>
      <c r="AJ1060" t="s">
        <v>67</v>
      </c>
      <c r="AK1060">
        <v>0</v>
      </c>
      <c r="AL1060" t="s">
        <v>141</v>
      </c>
      <c r="AM1060">
        <v>8841.2914453130434</v>
      </c>
      <c r="AN1060" t="s">
        <v>70</v>
      </c>
      <c r="AO1060">
        <v>1744</v>
      </c>
      <c r="AP1060">
        <v>2</v>
      </c>
      <c r="AQ1060">
        <v>18123.55054</v>
      </c>
      <c r="AR1060" t="s">
        <v>71</v>
      </c>
      <c r="AS1060" t="s">
        <v>57</v>
      </c>
      <c r="AT1060">
        <v>73001</v>
      </c>
      <c r="AU1060">
        <v>4.4519214270000003</v>
      </c>
      <c r="AV1060">
        <v>-75.252590999999995</v>
      </c>
      <c r="AX1060">
        <v>150</v>
      </c>
      <c r="AY1060">
        <v>7</v>
      </c>
      <c r="AZ1060" t="s">
        <v>78</v>
      </c>
    </row>
    <row r="1061" spans="1:52" hidden="1" x14ac:dyDescent="0.3">
      <c r="A1061">
        <v>1060</v>
      </c>
      <c r="B1061">
        <v>73</v>
      </c>
      <c r="C1061">
        <v>24</v>
      </c>
      <c r="D1061" t="s">
        <v>1420</v>
      </c>
      <c r="E1061" t="s">
        <v>1419</v>
      </c>
      <c r="F1061">
        <v>73024</v>
      </c>
      <c r="G1061">
        <v>73024</v>
      </c>
      <c r="H1061" t="s">
        <v>122</v>
      </c>
      <c r="I1061">
        <v>7306</v>
      </c>
      <c r="J1061" t="s">
        <v>1421</v>
      </c>
      <c r="K1061" t="s">
        <v>93</v>
      </c>
      <c r="L1061" t="s">
        <v>57</v>
      </c>
      <c r="M1061">
        <v>4693</v>
      </c>
      <c r="N1061" t="s">
        <v>57</v>
      </c>
      <c r="O1061" t="s">
        <v>75</v>
      </c>
      <c r="P1061" t="s">
        <v>76</v>
      </c>
      <c r="Q1061" t="s">
        <v>152</v>
      </c>
      <c r="R1061" t="s">
        <v>125</v>
      </c>
      <c r="S1061" t="s">
        <v>126</v>
      </c>
      <c r="T1061" t="s">
        <v>173</v>
      </c>
      <c r="U1061">
        <v>0.63175700000000001</v>
      </c>
      <c r="V1061" t="s">
        <v>307</v>
      </c>
      <c r="W1061" t="s">
        <v>796</v>
      </c>
      <c r="X1061" t="s">
        <v>99</v>
      </c>
      <c r="Y1061" t="s">
        <v>100</v>
      </c>
      <c r="Z1061">
        <v>1</v>
      </c>
      <c r="AA1061">
        <v>73024</v>
      </c>
      <c r="AB1061" t="s">
        <v>168</v>
      </c>
      <c r="AC1061" t="s">
        <v>1308</v>
      </c>
      <c r="AD1061">
        <v>2.5719189999999998</v>
      </c>
      <c r="AE1061" t="s">
        <v>116</v>
      </c>
      <c r="AF1061">
        <v>86.710469000000003</v>
      </c>
      <c r="AG1061" t="s">
        <v>168</v>
      </c>
      <c r="AH1061" t="s">
        <v>1308</v>
      </c>
      <c r="AI1061">
        <v>2.5220829999999999</v>
      </c>
      <c r="AJ1061" t="s">
        <v>116</v>
      </c>
      <c r="AK1061">
        <v>85.810468999999998</v>
      </c>
      <c r="AL1061" t="s">
        <v>69</v>
      </c>
      <c r="AM1061">
        <v>7620.1027409922508</v>
      </c>
      <c r="AN1061" t="s">
        <v>70</v>
      </c>
      <c r="AO1061">
        <v>1771</v>
      </c>
      <c r="AP1061">
        <v>3</v>
      </c>
      <c r="AQ1061">
        <v>13980.455260000001</v>
      </c>
      <c r="AR1061" t="s">
        <v>71</v>
      </c>
      <c r="AS1061" t="s">
        <v>57</v>
      </c>
      <c r="AT1061">
        <v>73024</v>
      </c>
      <c r="AU1061">
        <v>3.390015064</v>
      </c>
      <c r="AV1061">
        <v>-74.940782330000005</v>
      </c>
      <c r="AX1061">
        <v>25</v>
      </c>
      <c r="AY1061">
        <v>1</v>
      </c>
      <c r="AZ1061" t="s">
        <v>72</v>
      </c>
    </row>
    <row r="1062" spans="1:52" hidden="1" x14ac:dyDescent="0.3">
      <c r="A1062">
        <v>1061</v>
      </c>
      <c r="B1062">
        <v>73</v>
      </c>
      <c r="C1062">
        <v>26</v>
      </c>
      <c r="D1062" t="s">
        <v>1422</v>
      </c>
      <c r="E1062" t="s">
        <v>1419</v>
      </c>
      <c r="F1062">
        <v>73026</v>
      </c>
      <c r="G1062">
        <v>73026</v>
      </c>
      <c r="H1062" t="s">
        <v>122</v>
      </c>
      <c r="I1062">
        <v>7301</v>
      </c>
      <c r="J1062" t="s">
        <v>1418</v>
      </c>
      <c r="K1062" t="s">
        <v>74</v>
      </c>
      <c r="L1062" t="s">
        <v>57</v>
      </c>
      <c r="M1062">
        <v>9277</v>
      </c>
      <c r="N1062" t="s">
        <v>57</v>
      </c>
      <c r="O1062" t="s">
        <v>75</v>
      </c>
      <c r="P1062" t="s">
        <v>76</v>
      </c>
      <c r="Q1062" t="s">
        <v>88</v>
      </c>
      <c r="R1062" t="s">
        <v>125</v>
      </c>
      <c r="S1062" t="s">
        <v>61</v>
      </c>
      <c r="T1062" t="s">
        <v>173</v>
      </c>
      <c r="U1062">
        <v>0.28238200000000002</v>
      </c>
      <c r="V1062" t="s">
        <v>307</v>
      </c>
      <c r="W1062" t="s">
        <v>64</v>
      </c>
      <c r="X1062" t="s">
        <v>220</v>
      </c>
      <c r="Y1062" t="s">
        <v>221</v>
      </c>
      <c r="Z1062">
        <v>1</v>
      </c>
      <c r="AA1062">
        <v>73026</v>
      </c>
      <c r="AB1062" t="s">
        <v>457</v>
      </c>
      <c r="AC1062" t="s">
        <v>460</v>
      </c>
      <c r="AD1062">
        <v>1.0477590000000001</v>
      </c>
      <c r="AE1062" t="s">
        <v>81</v>
      </c>
      <c r="AF1062">
        <v>41.051681000000002</v>
      </c>
      <c r="AG1062" t="s">
        <v>457</v>
      </c>
      <c r="AH1062" t="s">
        <v>460</v>
      </c>
      <c r="AI1062">
        <v>1.032742</v>
      </c>
      <c r="AJ1062" t="s">
        <v>81</v>
      </c>
      <c r="AK1062">
        <v>40.693102000000003</v>
      </c>
      <c r="AL1062" t="s">
        <v>69</v>
      </c>
      <c r="AM1062">
        <v>1307.616814447711</v>
      </c>
      <c r="AN1062" t="s">
        <v>70</v>
      </c>
      <c r="AO1062">
        <v>156</v>
      </c>
      <c r="AP1062">
        <v>2</v>
      </c>
      <c r="AQ1062">
        <v>2366.258785</v>
      </c>
      <c r="AR1062" t="s">
        <v>71</v>
      </c>
      <c r="AS1062" t="s">
        <v>57</v>
      </c>
      <c r="AT1062">
        <v>73026</v>
      </c>
      <c r="AU1062">
        <v>4.5826257840000002</v>
      </c>
      <c r="AV1062">
        <v>-74.986306859999999</v>
      </c>
      <c r="AX1062">
        <v>55</v>
      </c>
      <c r="AY1062">
        <v>8</v>
      </c>
      <c r="AZ1062" t="s">
        <v>150</v>
      </c>
    </row>
    <row r="1063" spans="1:52" hidden="1" x14ac:dyDescent="0.3">
      <c r="A1063">
        <v>1062</v>
      </c>
      <c r="B1063">
        <v>73</v>
      </c>
      <c r="C1063">
        <v>30</v>
      </c>
      <c r="D1063" t="s">
        <v>1423</v>
      </c>
      <c r="E1063" t="s">
        <v>1419</v>
      </c>
      <c r="F1063">
        <v>73030</v>
      </c>
      <c r="G1063">
        <v>73030</v>
      </c>
      <c r="H1063" t="s">
        <v>122</v>
      </c>
      <c r="I1063">
        <v>7303</v>
      </c>
      <c r="J1063" t="s">
        <v>144</v>
      </c>
      <c r="K1063" t="s">
        <v>74</v>
      </c>
      <c r="L1063" t="s">
        <v>57</v>
      </c>
      <c r="M1063">
        <v>6874</v>
      </c>
      <c r="N1063" t="s">
        <v>57</v>
      </c>
      <c r="O1063" t="s">
        <v>75</v>
      </c>
      <c r="P1063" t="s">
        <v>76</v>
      </c>
      <c r="Q1063" t="s">
        <v>152</v>
      </c>
      <c r="R1063" t="s">
        <v>125</v>
      </c>
      <c r="S1063" t="s">
        <v>126</v>
      </c>
      <c r="T1063" t="s">
        <v>173</v>
      </c>
      <c r="U1063">
        <v>0.38344800000000001</v>
      </c>
      <c r="V1063" t="s">
        <v>307</v>
      </c>
      <c r="W1063" t="s">
        <v>64</v>
      </c>
      <c r="X1063" t="s">
        <v>65</v>
      </c>
      <c r="Y1063" t="s">
        <v>65</v>
      </c>
      <c r="Z1063">
        <v>0</v>
      </c>
      <c r="AA1063">
        <v>73030</v>
      </c>
      <c r="AB1063" t="s">
        <v>457</v>
      </c>
      <c r="AC1063" t="s">
        <v>458</v>
      </c>
      <c r="AD1063">
        <v>1.513409</v>
      </c>
      <c r="AE1063" t="s">
        <v>81</v>
      </c>
      <c r="AF1063">
        <v>71.988433999999998</v>
      </c>
      <c r="AG1063" t="s">
        <v>457</v>
      </c>
      <c r="AH1063" t="s">
        <v>460</v>
      </c>
      <c r="AI1063">
        <v>2.241104</v>
      </c>
      <c r="AJ1063" t="s">
        <v>116</v>
      </c>
      <c r="AK1063">
        <v>91.364885000000001</v>
      </c>
      <c r="AL1063" t="s">
        <v>141</v>
      </c>
      <c r="AM1063">
        <v>1401.507283904705</v>
      </c>
      <c r="AN1063" t="s">
        <v>70</v>
      </c>
      <c r="AO1063">
        <v>79</v>
      </c>
      <c r="AP1063">
        <v>3</v>
      </c>
      <c r="AQ1063">
        <v>1479.5477129999999</v>
      </c>
      <c r="AR1063" t="s">
        <v>71</v>
      </c>
      <c r="AS1063" t="s">
        <v>57</v>
      </c>
      <c r="AT1063">
        <v>73030</v>
      </c>
      <c r="AU1063">
        <v>4.8033652460000003</v>
      </c>
      <c r="AV1063">
        <v>-74.809986760000001</v>
      </c>
      <c r="AX1063">
        <v>45</v>
      </c>
      <c r="AY1063">
        <v>1</v>
      </c>
      <c r="AZ1063" t="s">
        <v>72</v>
      </c>
    </row>
    <row r="1064" spans="1:52" x14ac:dyDescent="0.3">
      <c r="A1064">
        <v>898</v>
      </c>
      <c r="B1064">
        <v>54</v>
      </c>
      <c r="C1064">
        <v>174</v>
      </c>
      <c r="D1064" t="s">
        <v>1263</v>
      </c>
      <c r="E1064" t="s">
        <v>1229</v>
      </c>
      <c r="F1064">
        <v>54174</v>
      </c>
      <c r="G1064">
        <v>54174</v>
      </c>
      <c r="H1064" t="s">
        <v>122</v>
      </c>
      <c r="I1064">
        <v>5405</v>
      </c>
      <c r="J1064" t="s">
        <v>1239</v>
      </c>
      <c r="K1064" t="s">
        <v>93</v>
      </c>
      <c r="L1064" t="s">
        <v>57</v>
      </c>
      <c r="M1064">
        <v>13204</v>
      </c>
      <c r="N1064" t="s">
        <v>57</v>
      </c>
      <c r="O1064" t="s">
        <v>75</v>
      </c>
      <c r="P1064" t="s">
        <v>76</v>
      </c>
      <c r="Q1064" t="s">
        <v>84</v>
      </c>
      <c r="R1064" t="s">
        <v>125</v>
      </c>
      <c r="S1064" t="s">
        <v>126</v>
      </c>
      <c r="T1064" t="s">
        <v>173</v>
      </c>
      <c r="U1064">
        <v>0.47950999999999999</v>
      </c>
      <c r="V1064" t="s">
        <v>57</v>
      </c>
      <c r="W1064" t="s">
        <v>57</v>
      </c>
      <c r="X1064" t="s">
        <v>94</v>
      </c>
      <c r="Y1064" t="s">
        <v>86</v>
      </c>
      <c r="Z1064">
        <v>1</v>
      </c>
      <c r="AA1064">
        <v>54174</v>
      </c>
      <c r="AB1064" t="s">
        <v>858</v>
      </c>
      <c r="AC1064" t="s">
        <v>1240</v>
      </c>
      <c r="AD1064">
        <v>0.86443999999999999</v>
      </c>
      <c r="AE1064" t="s">
        <v>67</v>
      </c>
      <c r="AF1064">
        <v>39.447518000000002</v>
      </c>
      <c r="AG1064" t="s">
        <v>858</v>
      </c>
      <c r="AH1064" t="s">
        <v>1231</v>
      </c>
      <c r="AI1064">
        <v>2.95017</v>
      </c>
      <c r="AJ1064" t="s">
        <v>116</v>
      </c>
      <c r="AK1064">
        <v>111.17443</v>
      </c>
      <c r="AL1064" t="s">
        <v>69</v>
      </c>
      <c r="AM1064">
        <v>17223.9119124317</v>
      </c>
      <c r="AN1064" t="s">
        <v>70</v>
      </c>
      <c r="AO1064">
        <v>2446</v>
      </c>
      <c r="AP1064">
        <v>4</v>
      </c>
      <c r="AQ1064">
        <v>31329.469349999999</v>
      </c>
      <c r="AR1064" t="s">
        <v>71</v>
      </c>
      <c r="AS1064" t="s">
        <v>57</v>
      </c>
      <c r="AT1064">
        <v>54174</v>
      </c>
      <c r="AU1064">
        <v>7.0516167699999999</v>
      </c>
      <c r="AV1064">
        <v>-72.525447459999995</v>
      </c>
      <c r="AX1064">
        <v>17.5</v>
      </c>
      <c r="AY1064">
        <v>6</v>
      </c>
      <c r="AZ1064" t="s">
        <v>82</v>
      </c>
    </row>
    <row r="1065" spans="1:52" hidden="1" x14ac:dyDescent="0.3">
      <c r="A1065">
        <v>1064</v>
      </c>
      <c r="B1065">
        <v>73</v>
      </c>
      <c r="C1065">
        <v>55</v>
      </c>
      <c r="D1065" t="s">
        <v>1425</v>
      </c>
      <c r="E1065" t="s">
        <v>1419</v>
      </c>
      <c r="F1065">
        <v>73055</v>
      </c>
      <c r="G1065">
        <v>73055</v>
      </c>
      <c r="H1065" t="s">
        <v>122</v>
      </c>
      <c r="I1065">
        <v>7303</v>
      </c>
      <c r="J1065" t="s">
        <v>144</v>
      </c>
      <c r="K1065" t="s">
        <v>74</v>
      </c>
      <c r="L1065" t="s">
        <v>57</v>
      </c>
      <c r="M1065">
        <v>13473</v>
      </c>
      <c r="N1065" t="s">
        <v>57</v>
      </c>
      <c r="O1065" t="s">
        <v>75</v>
      </c>
      <c r="P1065" t="s">
        <v>76</v>
      </c>
      <c r="Q1065" t="s">
        <v>84</v>
      </c>
      <c r="R1065" t="s">
        <v>125</v>
      </c>
      <c r="S1065" t="s">
        <v>126</v>
      </c>
      <c r="T1065" t="s">
        <v>173</v>
      </c>
      <c r="U1065">
        <v>0.359099</v>
      </c>
      <c r="V1065" t="s">
        <v>307</v>
      </c>
      <c r="W1065" t="s">
        <v>155</v>
      </c>
      <c r="X1065" t="s">
        <v>156</v>
      </c>
      <c r="Y1065" t="s">
        <v>156</v>
      </c>
      <c r="Z1065">
        <v>0</v>
      </c>
      <c r="AA1065">
        <v>73055</v>
      </c>
      <c r="AB1065" t="s">
        <v>457</v>
      </c>
      <c r="AC1065" t="s">
        <v>458</v>
      </c>
      <c r="AD1065">
        <v>0.41237800000000002</v>
      </c>
      <c r="AE1065" t="s">
        <v>67</v>
      </c>
      <c r="AF1065">
        <v>21.053910999999999</v>
      </c>
      <c r="AG1065" t="s">
        <v>457</v>
      </c>
      <c r="AH1065" t="s">
        <v>460</v>
      </c>
      <c r="AI1065">
        <v>2.217498</v>
      </c>
      <c r="AJ1065" t="s">
        <v>116</v>
      </c>
      <c r="AK1065">
        <v>100.207525</v>
      </c>
      <c r="AL1065" t="s">
        <v>69</v>
      </c>
      <c r="AM1065">
        <v>7828.4948101151558</v>
      </c>
      <c r="AN1065" t="s">
        <v>70</v>
      </c>
      <c r="AO1065">
        <v>560</v>
      </c>
      <c r="AP1065">
        <v>2</v>
      </c>
      <c r="AQ1065">
        <v>7579.6425529999997</v>
      </c>
      <c r="AR1065" t="s">
        <v>71</v>
      </c>
      <c r="AS1065" t="s">
        <v>57</v>
      </c>
      <c r="AT1065">
        <v>73055</v>
      </c>
      <c r="AU1065">
        <v>5.0067589559999996</v>
      </c>
      <c r="AV1065">
        <v>-74.847500949999997</v>
      </c>
      <c r="AX1065">
        <v>35</v>
      </c>
      <c r="AY1065">
        <v>1</v>
      </c>
      <c r="AZ1065" t="s">
        <v>72</v>
      </c>
    </row>
    <row r="1066" spans="1:52" x14ac:dyDescent="0.3">
      <c r="A1066">
        <v>902</v>
      </c>
      <c r="B1066">
        <v>54</v>
      </c>
      <c r="C1066">
        <v>810</v>
      </c>
      <c r="D1066" t="s">
        <v>1267</v>
      </c>
      <c r="E1066" t="s">
        <v>1229</v>
      </c>
      <c r="F1066">
        <v>54810</v>
      </c>
      <c r="G1066">
        <v>54810</v>
      </c>
      <c r="H1066" t="s">
        <v>122</v>
      </c>
      <c r="I1066">
        <v>5402</v>
      </c>
      <c r="J1066" t="s">
        <v>144</v>
      </c>
      <c r="K1066" t="s">
        <v>74</v>
      </c>
      <c r="L1066" t="s">
        <v>57</v>
      </c>
      <c r="M1066">
        <v>61662</v>
      </c>
      <c r="N1066" t="s">
        <v>57</v>
      </c>
      <c r="O1066" t="s">
        <v>104</v>
      </c>
      <c r="P1066" t="s">
        <v>76</v>
      </c>
      <c r="Q1066" t="s">
        <v>77</v>
      </c>
      <c r="R1066" t="s">
        <v>1248</v>
      </c>
      <c r="S1066" t="s">
        <v>61</v>
      </c>
      <c r="T1066" t="s">
        <v>91</v>
      </c>
      <c r="U1066">
        <v>0.71655899999999995</v>
      </c>
      <c r="V1066" t="s">
        <v>57</v>
      </c>
      <c r="W1066" t="s">
        <v>57</v>
      </c>
      <c r="X1066" t="s">
        <v>94</v>
      </c>
      <c r="Y1066" t="s">
        <v>86</v>
      </c>
      <c r="Z1066">
        <v>1</v>
      </c>
      <c r="AA1066">
        <v>54810</v>
      </c>
      <c r="AB1066" t="s">
        <v>858</v>
      </c>
      <c r="AC1066" t="s">
        <v>1231</v>
      </c>
      <c r="AD1066">
        <v>3.9539759999999999</v>
      </c>
      <c r="AE1066" t="s">
        <v>107</v>
      </c>
      <c r="AF1066">
        <v>114.566104</v>
      </c>
      <c r="AG1066" t="s">
        <v>858</v>
      </c>
      <c r="AH1066" t="s">
        <v>1231</v>
      </c>
      <c r="AI1066">
        <v>3.8771800000000001</v>
      </c>
      <c r="AJ1066" t="s">
        <v>107</v>
      </c>
      <c r="AK1066">
        <v>114.207525</v>
      </c>
      <c r="AL1066" t="s">
        <v>69</v>
      </c>
      <c r="AM1066">
        <v>175404.2906391405</v>
      </c>
      <c r="AN1066" t="s">
        <v>69</v>
      </c>
      <c r="AO1066">
        <v>2735</v>
      </c>
      <c r="AP1066">
        <v>3</v>
      </c>
      <c r="AQ1066">
        <v>96464.992289999995</v>
      </c>
      <c r="AR1066" t="s">
        <v>71</v>
      </c>
      <c r="AS1066" t="s">
        <v>57</v>
      </c>
      <c r="AT1066">
        <v>54810</v>
      </c>
      <c r="AU1066">
        <v>8.713507237</v>
      </c>
      <c r="AV1066">
        <v>-72.799258550000005</v>
      </c>
      <c r="AX1066">
        <v>17.5</v>
      </c>
      <c r="AY1066">
        <v>6</v>
      </c>
      <c r="AZ1066" t="s">
        <v>82</v>
      </c>
    </row>
    <row r="1067" spans="1:52" hidden="1" x14ac:dyDescent="0.3">
      <c r="A1067">
        <v>1066</v>
      </c>
      <c r="B1067">
        <v>73</v>
      </c>
      <c r="C1067">
        <v>124</v>
      </c>
      <c r="D1067" t="s">
        <v>1429</v>
      </c>
      <c r="E1067" t="s">
        <v>1419</v>
      </c>
      <c r="F1067">
        <v>73124</v>
      </c>
      <c r="G1067">
        <v>73124</v>
      </c>
      <c r="H1067" t="s">
        <v>122</v>
      </c>
      <c r="I1067">
        <v>7301</v>
      </c>
      <c r="J1067" t="s">
        <v>1418</v>
      </c>
      <c r="K1067" t="s">
        <v>74</v>
      </c>
      <c r="L1067" t="s">
        <v>57</v>
      </c>
      <c r="M1067">
        <v>19312</v>
      </c>
      <c r="N1067" t="s">
        <v>57</v>
      </c>
      <c r="O1067" t="s">
        <v>75</v>
      </c>
      <c r="P1067" t="s">
        <v>76</v>
      </c>
      <c r="Q1067" t="s">
        <v>77</v>
      </c>
      <c r="R1067" t="s">
        <v>125</v>
      </c>
      <c r="S1067" t="s">
        <v>61</v>
      </c>
      <c r="T1067" t="s">
        <v>78</v>
      </c>
      <c r="U1067">
        <v>0.36516300000000002</v>
      </c>
      <c r="V1067" t="s">
        <v>307</v>
      </c>
      <c r="W1067" t="s">
        <v>64</v>
      </c>
      <c r="X1067" t="s">
        <v>220</v>
      </c>
      <c r="Y1067" t="s">
        <v>221</v>
      </c>
      <c r="Z1067">
        <v>1</v>
      </c>
      <c r="AA1067">
        <v>73124</v>
      </c>
      <c r="AB1067" t="s">
        <v>236</v>
      </c>
      <c r="AC1067" t="s">
        <v>493</v>
      </c>
      <c r="AD1067">
        <v>1.41086</v>
      </c>
      <c r="AE1067" t="s">
        <v>81</v>
      </c>
      <c r="AF1067">
        <v>33.381833</v>
      </c>
      <c r="AG1067" t="s">
        <v>223</v>
      </c>
      <c r="AH1067" t="s">
        <v>224</v>
      </c>
      <c r="AI1067">
        <v>1.6224259999999999</v>
      </c>
      <c r="AJ1067" t="s">
        <v>81</v>
      </c>
      <c r="AK1067">
        <v>37.551681000000002</v>
      </c>
      <c r="AL1067" t="s">
        <v>70</v>
      </c>
      <c r="AM1067">
        <v>546.75190525962455</v>
      </c>
      <c r="AN1067" t="s">
        <v>70</v>
      </c>
      <c r="AO1067">
        <v>379</v>
      </c>
      <c r="AP1067">
        <v>3</v>
      </c>
      <c r="AQ1067">
        <v>442.32725399999998</v>
      </c>
      <c r="AR1067" t="s">
        <v>71</v>
      </c>
      <c r="AS1067" t="s">
        <v>57</v>
      </c>
      <c r="AT1067">
        <v>73124</v>
      </c>
      <c r="AU1067">
        <v>4.4069712829999999</v>
      </c>
      <c r="AV1067">
        <v>-75.497459180000007</v>
      </c>
      <c r="AX1067">
        <v>55</v>
      </c>
      <c r="AY1067">
        <v>8</v>
      </c>
      <c r="AZ1067" t="s">
        <v>150</v>
      </c>
    </row>
    <row r="1068" spans="1:52" hidden="1" x14ac:dyDescent="0.3">
      <c r="A1068">
        <v>1067</v>
      </c>
      <c r="B1068">
        <v>73</v>
      </c>
      <c r="C1068">
        <v>148</v>
      </c>
      <c r="D1068" t="s">
        <v>1430</v>
      </c>
      <c r="E1068" t="s">
        <v>1419</v>
      </c>
      <c r="F1068">
        <v>73148</v>
      </c>
      <c r="G1068">
        <v>73148</v>
      </c>
      <c r="H1068" t="s">
        <v>122</v>
      </c>
      <c r="I1068">
        <v>7304</v>
      </c>
      <c r="J1068" t="s">
        <v>154</v>
      </c>
      <c r="K1068" t="s">
        <v>74</v>
      </c>
      <c r="L1068" t="s">
        <v>57</v>
      </c>
      <c r="M1068">
        <v>11141</v>
      </c>
      <c r="N1068" t="s">
        <v>57</v>
      </c>
      <c r="O1068" t="s">
        <v>75</v>
      </c>
      <c r="P1068" t="s">
        <v>76</v>
      </c>
      <c r="Q1068" t="s">
        <v>152</v>
      </c>
      <c r="R1068" t="s">
        <v>125</v>
      </c>
      <c r="S1068" t="s">
        <v>126</v>
      </c>
      <c r="T1068" t="s">
        <v>150</v>
      </c>
      <c r="U1068">
        <v>0.52149800000000002</v>
      </c>
      <c r="V1068" t="s">
        <v>307</v>
      </c>
      <c r="W1068" t="s">
        <v>64</v>
      </c>
      <c r="X1068" t="s">
        <v>321</v>
      </c>
      <c r="Y1068" t="s">
        <v>188</v>
      </c>
      <c r="Z1068">
        <v>1</v>
      </c>
      <c r="AA1068">
        <v>73148</v>
      </c>
      <c r="AB1068" t="s">
        <v>457</v>
      </c>
      <c r="AC1068" t="s">
        <v>1121</v>
      </c>
      <c r="AD1068">
        <v>0.47092499999999998</v>
      </c>
      <c r="AE1068" t="s">
        <v>67</v>
      </c>
      <c r="AF1068">
        <v>14.499495</v>
      </c>
      <c r="AG1068" t="s">
        <v>457</v>
      </c>
      <c r="AH1068" t="s">
        <v>460</v>
      </c>
      <c r="AI1068">
        <v>2.0158369999999999</v>
      </c>
      <c r="AJ1068" t="s">
        <v>116</v>
      </c>
      <c r="AK1068">
        <v>82.079098000000002</v>
      </c>
      <c r="AL1068" t="s">
        <v>69</v>
      </c>
      <c r="AM1068">
        <v>3424.419355</v>
      </c>
      <c r="AN1068" t="s">
        <v>70</v>
      </c>
      <c r="AO1068">
        <v>3280</v>
      </c>
      <c r="AP1068">
        <v>2</v>
      </c>
      <c r="AQ1068">
        <v>5147.538356</v>
      </c>
      <c r="AR1068" t="s">
        <v>71</v>
      </c>
      <c r="AS1068" t="s">
        <v>57</v>
      </c>
      <c r="AT1068">
        <v>73148</v>
      </c>
      <c r="AU1068">
        <v>4.1234167949999998</v>
      </c>
      <c r="AV1068">
        <v>-74.747002460000004</v>
      </c>
      <c r="AX1068">
        <v>130</v>
      </c>
      <c r="AY1068">
        <v>4</v>
      </c>
      <c r="AZ1068" t="s">
        <v>132</v>
      </c>
    </row>
    <row r="1069" spans="1:52" hidden="1" x14ac:dyDescent="0.3">
      <c r="A1069">
        <v>1068</v>
      </c>
      <c r="B1069">
        <v>73</v>
      </c>
      <c r="C1069">
        <v>152</v>
      </c>
      <c r="D1069" t="s">
        <v>1431</v>
      </c>
      <c r="E1069" t="s">
        <v>1419</v>
      </c>
      <c r="F1069">
        <v>73152</v>
      </c>
      <c r="G1069">
        <v>73152</v>
      </c>
      <c r="H1069" t="s">
        <v>122</v>
      </c>
      <c r="I1069">
        <v>7302</v>
      </c>
      <c r="J1069" t="s">
        <v>1432</v>
      </c>
      <c r="K1069" t="s">
        <v>74</v>
      </c>
      <c r="L1069" t="s">
        <v>57</v>
      </c>
      <c r="M1069">
        <v>6412</v>
      </c>
      <c r="N1069" t="s">
        <v>57</v>
      </c>
      <c r="O1069" t="s">
        <v>75</v>
      </c>
      <c r="P1069" t="s">
        <v>76</v>
      </c>
      <c r="Q1069" t="s">
        <v>152</v>
      </c>
      <c r="R1069" t="s">
        <v>125</v>
      </c>
      <c r="S1069" t="s">
        <v>61</v>
      </c>
      <c r="T1069" t="s">
        <v>78</v>
      </c>
      <c r="U1069">
        <v>0.49548599999999998</v>
      </c>
      <c r="V1069" t="s">
        <v>63</v>
      </c>
      <c r="W1069" t="s">
        <v>140</v>
      </c>
      <c r="X1069" t="s">
        <v>100</v>
      </c>
      <c r="Y1069" t="s">
        <v>100</v>
      </c>
      <c r="Z1069">
        <v>0</v>
      </c>
      <c r="AA1069">
        <v>73152</v>
      </c>
      <c r="AB1069" t="s">
        <v>457</v>
      </c>
      <c r="AC1069" t="s">
        <v>458</v>
      </c>
      <c r="AD1069">
        <v>1.3280430000000001</v>
      </c>
      <c r="AE1069" t="s">
        <v>81</v>
      </c>
      <c r="AF1069">
        <v>41.750461999999999</v>
      </c>
      <c r="AG1069" t="s">
        <v>451</v>
      </c>
      <c r="AH1069" t="s">
        <v>449</v>
      </c>
      <c r="AI1069">
        <v>2.9416639999999998</v>
      </c>
      <c r="AJ1069" t="s">
        <v>116</v>
      </c>
      <c r="AK1069">
        <v>71.290873000000005</v>
      </c>
      <c r="AL1069" t="s">
        <v>70</v>
      </c>
      <c r="AM1069">
        <v>3692.671754267697</v>
      </c>
      <c r="AN1069" t="s">
        <v>70</v>
      </c>
      <c r="AO1069">
        <v>1206</v>
      </c>
      <c r="AP1069">
        <v>4</v>
      </c>
      <c r="AQ1069">
        <v>3799.4542369999999</v>
      </c>
      <c r="AR1069" t="s">
        <v>71</v>
      </c>
      <c r="AS1069" t="s">
        <v>57</v>
      </c>
      <c r="AT1069">
        <v>73152</v>
      </c>
      <c r="AU1069">
        <v>5.0070039480000004</v>
      </c>
      <c r="AV1069">
        <v>-75.194577030000005</v>
      </c>
      <c r="AX1069">
        <v>25</v>
      </c>
      <c r="AY1069">
        <v>1</v>
      </c>
      <c r="AZ1069" t="s">
        <v>72</v>
      </c>
    </row>
    <row r="1070" spans="1:52" hidden="1" x14ac:dyDescent="0.3">
      <c r="A1070">
        <v>1069</v>
      </c>
      <c r="B1070">
        <v>73</v>
      </c>
      <c r="C1070">
        <v>168</v>
      </c>
      <c r="D1070" t="s">
        <v>1428</v>
      </c>
      <c r="E1070" t="s">
        <v>1419</v>
      </c>
      <c r="F1070">
        <v>73168</v>
      </c>
      <c r="G1070">
        <v>73168</v>
      </c>
      <c r="H1070" t="s">
        <v>122</v>
      </c>
      <c r="I1070">
        <v>7305</v>
      </c>
      <c r="J1070" t="s">
        <v>134</v>
      </c>
      <c r="K1070" t="s">
        <v>162</v>
      </c>
      <c r="L1070" t="s">
        <v>57</v>
      </c>
      <c r="M1070">
        <v>54452</v>
      </c>
      <c r="N1070" t="s">
        <v>57</v>
      </c>
      <c r="O1070" t="s">
        <v>104</v>
      </c>
      <c r="P1070" t="s">
        <v>76</v>
      </c>
      <c r="Q1070" t="s">
        <v>90</v>
      </c>
      <c r="R1070" t="s">
        <v>1427</v>
      </c>
      <c r="S1070" t="s">
        <v>61</v>
      </c>
      <c r="T1070" t="s">
        <v>62</v>
      </c>
      <c r="U1070">
        <v>0.58402699999999996</v>
      </c>
      <c r="V1070" t="s">
        <v>307</v>
      </c>
      <c r="W1070" t="s">
        <v>155</v>
      </c>
      <c r="X1070" t="s">
        <v>156</v>
      </c>
      <c r="Y1070" t="s">
        <v>156</v>
      </c>
      <c r="Z1070">
        <v>0</v>
      </c>
      <c r="AA1070">
        <v>73168</v>
      </c>
      <c r="AB1070" t="s">
        <v>457</v>
      </c>
      <c r="AC1070" t="s">
        <v>1428</v>
      </c>
      <c r="AD1070">
        <v>0</v>
      </c>
      <c r="AE1070" t="s">
        <v>67</v>
      </c>
      <c r="AF1070">
        <v>0</v>
      </c>
      <c r="AG1070" t="s">
        <v>457</v>
      </c>
      <c r="AH1070" t="s">
        <v>460</v>
      </c>
      <c r="AI1070">
        <v>3.213435</v>
      </c>
      <c r="AJ1070" t="s">
        <v>107</v>
      </c>
      <c r="AK1070">
        <v>150.54520199999999</v>
      </c>
      <c r="AL1070" t="s">
        <v>69</v>
      </c>
      <c r="AM1070">
        <v>2313.9730172317031</v>
      </c>
      <c r="AN1070" t="s">
        <v>70</v>
      </c>
      <c r="AO1070">
        <v>597</v>
      </c>
      <c r="AP1070">
        <v>2</v>
      </c>
      <c r="AQ1070">
        <v>3587.7216239999998</v>
      </c>
      <c r="AR1070" t="s">
        <v>71</v>
      </c>
      <c r="AS1070" t="s">
        <v>57</v>
      </c>
      <c r="AT1070">
        <v>73168</v>
      </c>
      <c r="AU1070">
        <v>3.7436930839999998</v>
      </c>
      <c r="AV1070">
        <v>-75.58986634</v>
      </c>
      <c r="AX1070">
        <v>35</v>
      </c>
      <c r="AY1070">
        <v>1</v>
      </c>
      <c r="AZ1070" t="s">
        <v>72</v>
      </c>
    </row>
    <row r="1071" spans="1:52" hidden="1" x14ac:dyDescent="0.3">
      <c r="A1071">
        <v>1070</v>
      </c>
      <c r="B1071">
        <v>73</v>
      </c>
      <c r="C1071">
        <v>200</v>
      </c>
      <c r="D1071" t="s">
        <v>1433</v>
      </c>
      <c r="E1071" t="s">
        <v>1419</v>
      </c>
      <c r="F1071">
        <v>73200</v>
      </c>
      <c r="G1071">
        <v>73200</v>
      </c>
      <c r="H1071" t="s">
        <v>122</v>
      </c>
      <c r="I1071">
        <v>7301</v>
      </c>
      <c r="J1071" t="s">
        <v>1418</v>
      </c>
      <c r="K1071" t="s">
        <v>93</v>
      </c>
      <c r="L1071" t="s">
        <v>57</v>
      </c>
      <c r="M1071">
        <v>8498</v>
      </c>
      <c r="N1071" t="s">
        <v>57</v>
      </c>
      <c r="O1071" t="s">
        <v>75</v>
      </c>
      <c r="P1071" t="s">
        <v>76</v>
      </c>
      <c r="Q1071" t="s">
        <v>90</v>
      </c>
      <c r="R1071" t="s">
        <v>125</v>
      </c>
      <c r="S1071" t="s">
        <v>126</v>
      </c>
      <c r="T1071" t="s">
        <v>150</v>
      </c>
      <c r="U1071">
        <v>0.72170400000000001</v>
      </c>
      <c r="V1071" t="s">
        <v>307</v>
      </c>
      <c r="W1071" t="s">
        <v>64</v>
      </c>
      <c r="X1071" t="s">
        <v>220</v>
      </c>
      <c r="Y1071" t="s">
        <v>221</v>
      </c>
      <c r="Z1071">
        <v>1</v>
      </c>
      <c r="AA1071">
        <v>73200</v>
      </c>
      <c r="AB1071" t="s">
        <v>457</v>
      </c>
      <c r="AC1071" t="s">
        <v>1109</v>
      </c>
      <c r="AD1071">
        <v>0.353043</v>
      </c>
      <c r="AE1071" t="s">
        <v>67</v>
      </c>
      <c r="AF1071">
        <v>15.688224999999999</v>
      </c>
      <c r="AG1071" t="s">
        <v>457</v>
      </c>
      <c r="AH1071" t="s">
        <v>460</v>
      </c>
      <c r="AI1071">
        <v>1.4652160000000001</v>
      </c>
      <c r="AJ1071" t="s">
        <v>81</v>
      </c>
      <c r="AK1071">
        <v>53.776659000000002</v>
      </c>
      <c r="AL1071" t="s">
        <v>69</v>
      </c>
      <c r="AM1071">
        <v>1592.886646588873</v>
      </c>
      <c r="AN1071" t="s">
        <v>70</v>
      </c>
      <c r="AO1071">
        <v>760</v>
      </c>
      <c r="AP1071">
        <v>1</v>
      </c>
      <c r="AQ1071">
        <v>2728.040692</v>
      </c>
      <c r="AR1071" t="s">
        <v>71</v>
      </c>
      <c r="AS1071" t="s">
        <v>57</v>
      </c>
      <c r="AT1071">
        <v>73200</v>
      </c>
      <c r="AU1071">
        <v>4.3156038670000001</v>
      </c>
      <c r="AV1071">
        <v>-74.914702559999995</v>
      </c>
      <c r="AX1071">
        <v>55</v>
      </c>
      <c r="AY1071">
        <v>8</v>
      </c>
      <c r="AZ1071" t="s">
        <v>150</v>
      </c>
    </row>
    <row r="1072" spans="1:52" hidden="1" x14ac:dyDescent="0.3">
      <c r="A1072">
        <v>1071</v>
      </c>
      <c r="B1072">
        <v>73</v>
      </c>
      <c r="C1072">
        <v>217</v>
      </c>
      <c r="D1072" t="s">
        <v>1434</v>
      </c>
      <c r="E1072" t="s">
        <v>1419</v>
      </c>
      <c r="F1072">
        <v>73217</v>
      </c>
      <c r="G1072">
        <v>73217</v>
      </c>
      <c r="H1072" t="s">
        <v>122</v>
      </c>
      <c r="I1072">
        <v>7305</v>
      </c>
      <c r="J1072" t="s">
        <v>134</v>
      </c>
      <c r="K1072" t="s">
        <v>93</v>
      </c>
      <c r="L1072" t="s">
        <v>57</v>
      </c>
      <c r="M1072">
        <v>23498</v>
      </c>
      <c r="N1072" t="s">
        <v>57</v>
      </c>
      <c r="O1072" t="s">
        <v>75</v>
      </c>
      <c r="P1072" t="s">
        <v>76</v>
      </c>
      <c r="Q1072" t="s">
        <v>77</v>
      </c>
      <c r="R1072" t="s">
        <v>125</v>
      </c>
      <c r="S1072" t="s">
        <v>126</v>
      </c>
      <c r="T1072" t="s">
        <v>78</v>
      </c>
      <c r="U1072">
        <v>0.84781600000000001</v>
      </c>
      <c r="V1072" t="s">
        <v>307</v>
      </c>
      <c r="W1072" t="s">
        <v>155</v>
      </c>
      <c r="X1072" t="s">
        <v>260</v>
      </c>
      <c r="Y1072" t="s">
        <v>65</v>
      </c>
      <c r="Z1072">
        <v>1</v>
      </c>
      <c r="AA1072">
        <v>73217</v>
      </c>
      <c r="AB1072" t="s">
        <v>457</v>
      </c>
      <c r="AC1072" t="s">
        <v>1428</v>
      </c>
      <c r="AD1072">
        <v>1.0196799999999999</v>
      </c>
      <c r="AE1072" t="s">
        <v>81</v>
      </c>
      <c r="AF1072">
        <v>38.829141</v>
      </c>
      <c r="AG1072" t="s">
        <v>457</v>
      </c>
      <c r="AH1072" t="s">
        <v>460</v>
      </c>
      <c r="AI1072">
        <v>2.5474380000000001</v>
      </c>
      <c r="AJ1072" t="s">
        <v>116</v>
      </c>
      <c r="AK1072">
        <v>113.89352100000001</v>
      </c>
      <c r="AL1072" t="s">
        <v>69</v>
      </c>
      <c r="AM1072">
        <v>21.78578858318237</v>
      </c>
      <c r="AN1072" t="s">
        <v>70</v>
      </c>
      <c r="AO1072">
        <v>9</v>
      </c>
      <c r="AP1072">
        <v>3</v>
      </c>
      <c r="AQ1072">
        <v>20124.079180000001</v>
      </c>
      <c r="AR1072" t="s">
        <v>71</v>
      </c>
      <c r="AS1072" t="s">
        <v>57</v>
      </c>
      <c r="AT1072">
        <v>73217</v>
      </c>
      <c r="AU1072">
        <v>3.7754902709999998</v>
      </c>
      <c r="AV1072">
        <v>-75.147202129999997</v>
      </c>
      <c r="AX1072">
        <v>45</v>
      </c>
      <c r="AY1072">
        <v>1</v>
      </c>
      <c r="AZ1072" t="s">
        <v>72</v>
      </c>
    </row>
    <row r="1073" spans="1:52" hidden="1" x14ac:dyDescent="0.3">
      <c r="A1073">
        <v>1072</v>
      </c>
      <c r="B1073">
        <v>73</v>
      </c>
      <c r="C1073">
        <v>226</v>
      </c>
      <c r="D1073" t="s">
        <v>1435</v>
      </c>
      <c r="E1073" t="s">
        <v>1419</v>
      </c>
      <c r="F1073">
        <v>73226</v>
      </c>
      <c r="G1073">
        <v>73226</v>
      </c>
      <c r="H1073" t="s">
        <v>122</v>
      </c>
      <c r="I1073">
        <v>7304</v>
      </c>
      <c r="J1073" t="s">
        <v>154</v>
      </c>
      <c r="K1073" t="s">
        <v>93</v>
      </c>
      <c r="L1073" t="s">
        <v>57</v>
      </c>
      <c r="M1073">
        <v>8762</v>
      </c>
      <c r="N1073" t="s">
        <v>57</v>
      </c>
      <c r="O1073" t="s">
        <v>75</v>
      </c>
      <c r="P1073" t="s">
        <v>76</v>
      </c>
      <c r="Q1073" t="s">
        <v>152</v>
      </c>
      <c r="R1073" t="s">
        <v>125</v>
      </c>
      <c r="S1073" t="s">
        <v>126</v>
      </c>
      <c r="T1073" t="s">
        <v>173</v>
      </c>
      <c r="U1073">
        <v>0.56777100000000003</v>
      </c>
      <c r="V1073" t="s">
        <v>307</v>
      </c>
      <c r="W1073" t="s">
        <v>140</v>
      </c>
      <c r="X1073" t="s">
        <v>248</v>
      </c>
      <c r="Y1073" t="s">
        <v>156</v>
      </c>
      <c r="Z1073">
        <v>1</v>
      </c>
      <c r="AA1073">
        <v>73226</v>
      </c>
      <c r="AB1073" t="s">
        <v>457</v>
      </c>
      <c r="AC1073" t="s">
        <v>1121</v>
      </c>
      <c r="AD1073">
        <v>1.090541</v>
      </c>
      <c r="AE1073" t="s">
        <v>81</v>
      </c>
      <c r="AF1073">
        <v>28.673506</v>
      </c>
      <c r="AG1073" t="s">
        <v>457</v>
      </c>
      <c r="AH1073" t="s">
        <v>460</v>
      </c>
      <c r="AI1073">
        <v>2.6156820000000001</v>
      </c>
      <c r="AJ1073" t="s">
        <v>116</v>
      </c>
      <c r="AK1073">
        <v>95.346002999999996</v>
      </c>
      <c r="AL1073" t="s">
        <v>69</v>
      </c>
      <c r="AM1073">
        <v>6241.2381478190182</v>
      </c>
      <c r="AN1073" t="s">
        <v>70</v>
      </c>
      <c r="AO1073">
        <v>499</v>
      </c>
      <c r="AP1073">
        <v>3</v>
      </c>
      <c r="AQ1073">
        <v>8569.1409779999994</v>
      </c>
      <c r="AR1073" t="s">
        <v>71</v>
      </c>
      <c r="AS1073" t="s">
        <v>57</v>
      </c>
      <c r="AT1073">
        <v>73226</v>
      </c>
      <c r="AU1073">
        <v>3.98252395</v>
      </c>
      <c r="AV1073">
        <v>-74.689369080000006</v>
      </c>
      <c r="AX1073">
        <v>35</v>
      </c>
      <c r="AY1073">
        <v>1</v>
      </c>
      <c r="AZ1073" t="s">
        <v>72</v>
      </c>
    </row>
    <row r="1074" spans="1:52" hidden="1" x14ac:dyDescent="0.3">
      <c r="A1074">
        <v>1073</v>
      </c>
      <c r="B1074">
        <v>73</v>
      </c>
      <c r="C1074">
        <v>236</v>
      </c>
      <c r="D1074" t="s">
        <v>1436</v>
      </c>
      <c r="E1074" t="s">
        <v>1419</v>
      </c>
      <c r="F1074">
        <v>73236</v>
      </c>
      <c r="G1074">
        <v>73236</v>
      </c>
      <c r="H1074" t="s">
        <v>122</v>
      </c>
      <c r="I1074">
        <v>7306</v>
      </c>
      <c r="J1074" t="s">
        <v>1421</v>
      </c>
      <c r="K1074" t="s">
        <v>74</v>
      </c>
      <c r="L1074" t="s">
        <v>57</v>
      </c>
      <c r="M1074">
        <v>8606</v>
      </c>
      <c r="N1074" t="s">
        <v>57</v>
      </c>
      <c r="O1074" t="s">
        <v>75</v>
      </c>
      <c r="P1074" t="s">
        <v>76</v>
      </c>
      <c r="Q1074" t="s">
        <v>152</v>
      </c>
      <c r="R1074" t="s">
        <v>125</v>
      </c>
      <c r="S1074" t="s">
        <v>61</v>
      </c>
      <c r="T1074" t="s">
        <v>78</v>
      </c>
      <c r="U1074">
        <v>0.52338600000000002</v>
      </c>
      <c r="V1074" t="s">
        <v>307</v>
      </c>
      <c r="W1074" t="s">
        <v>796</v>
      </c>
      <c r="X1074" t="s">
        <v>99</v>
      </c>
      <c r="Y1074" t="s">
        <v>100</v>
      </c>
      <c r="Z1074">
        <v>1</v>
      </c>
      <c r="AA1074">
        <v>73236</v>
      </c>
      <c r="AB1074" t="s">
        <v>457</v>
      </c>
      <c r="AC1074" t="s">
        <v>1437</v>
      </c>
      <c r="AD1074">
        <v>2.470008</v>
      </c>
      <c r="AE1074" t="s">
        <v>116</v>
      </c>
      <c r="AF1074">
        <v>89.363159999999993</v>
      </c>
      <c r="AG1074" t="s">
        <v>168</v>
      </c>
      <c r="AH1074" t="s">
        <v>1308</v>
      </c>
      <c r="AI1074">
        <v>3.2782269999999998</v>
      </c>
      <c r="AJ1074" t="s">
        <v>107</v>
      </c>
      <c r="AK1074">
        <v>108.555548</v>
      </c>
      <c r="AL1074" t="s">
        <v>70</v>
      </c>
      <c r="AM1074">
        <v>4692.0331066516655</v>
      </c>
      <c r="AN1074" t="s">
        <v>70</v>
      </c>
      <c r="AO1074">
        <v>1204</v>
      </c>
      <c r="AP1074">
        <v>3</v>
      </c>
      <c r="AQ1074">
        <v>9009.6667030000008</v>
      </c>
      <c r="AR1074" t="s">
        <v>71</v>
      </c>
      <c r="AS1074" t="s">
        <v>57</v>
      </c>
      <c r="AT1074">
        <v>73236</v>
      </c>
      <c r="AU1074">
        <v>3.5978632739999998</v>
      </c>
      <c r="AV1074">
        <v>-74.802566740000003</v>
      </c>
      <c r="AX1074">
        <v>25</v>
      </c>
      <c r="AY1074">
        <v>1</v>
      </c>
      <c r="AZ1074" t="s">
        <v>72</v>
      </c>
    </row>
    <row r="1075" spans="1:52" hidden="1" x14ac:dyDescent="0.3">
      <c r="A1075">
        <v>1074</v>
      </c>
      <c r="B1075">
        <v>73</v>
      </c>
      <c r="C1075">
        <v>268</v>
      </c>
      <c r="D1075" t="s">
        <v>1438</v>
      </c>
      <c r="E1075" t="s">
        <v>1419</v>
      </c>
      <c r="F1075">
        <v>73268</v>
      </c>
      <c r="G1075">
        <v>73268</v>
      </c>
      <c r="H1075" t="s">
        <v>122</v>
      </c>
      <c r="I1075">
        <v>7301</v>
      </c>
      <c r="J1075" t="s">
        <v>1418</v>
      </c>
      <c r="K1075" t="s">
        <v>162</v>
      </c>
      <c r="L1075" t="s">
        <v>57</v>
      </c>
      <c r="M1075">
        <v>74810</v>
      </c>
      <c r="N1075" t="s">
        <v>57</v>
      </c>
      <c r="O1075" t="s">
        <v>104</v>
      </c>
      <c r="P1075" t="s">
        <v>240</v>
      </c>
      <c r="Q1075" t="s">
        <v>84</v>
      </c>
      <c r="R1075" t="s">
        <v>125</v>
      </c>
      <c r="S1075" t="s">
        <v>126</v>
      </c>
      <c r="T1075" t="s">
        <v>150</v>
      </c>
      <c r="U1075">
        <v>0.62580100000000005</v>
      </c>
      <c r="V1075" t="s">
        <v>307</v>
      </c>
      <c r="W1075" t="s">
        <v>288</v>
      </c>
      <c r="X1075" t="s">
        <v>321</v>
      </c>
      <c r="Y1075" t="s">
        <v>188</v>
      </c>
      <c r="Z1075">
        <v>1</v>
      </c>
      <c r="AA1075">
        <v>73268</v>
      </c>
      <c r="AB1075" t="s">
        <v>457</v>
      </c>
      <c r="AC1075" t="s">
        <v>1437</v>
      </c>
      <c r="AD1075">
        <v>0</v>
      </c>
      <c r="AE1075" t="s">
        <v>67</v>
      </c>
      <c r="AF1075">
        <v>0</v>
      </c>
      <c r="AG1075" t="s">
        <v>457</v>
      </c>
      <c r="AH1075" t="s">
        <v>460</v>
      </c>
      <c r="AI1075">
        <v>1.269428</v>
      </c>
      <c r="AJ1075" t="s">
        <v>81</v>
      </c>
      <c r="AK1075">
        <v>53.935237999999998</v>
      </c>
      <c r="AL1075" t="s">
        <v>70</v>
      </c>
      <c r="AM1075">
        <v>11913.50070059716</v>
      </c>
      <c r="AN1075" t="s">
        <v>70</v>
      </c>
      <c r="AO1075">
        <v>5015</v>
      </c>
      <c r="AP1075">
        <v>1</v>
      </c>
      <c r="AQ1075">
        <v>17618.170399999999</v>
      </c>
      <c r="AR1075" t="s">
        <v>71</v>
      </c>
      <c r="AS1075" t="s">
        <v>57</v>
      </c>
      <c r="AT1075">
        <v>73268</v>
      </c>
      <c r="AU1075">
        <v>4.1664769689999996</v>
      </c>
      <c r="AV1075">
        <v>-74.893529409999999</v>
      </c>
      <c r="AX1075">
        <v>130</v>
      </c>
      <c r="AY1075">
        <v>4</v>
      </c>
      <c r="AZ1075" t="s">
        <v>132</v>
      </c>
    </row>
    <row r="1076" spans="1:52" hidden="1" x14ac:dyDescent="0.3">
      <c r="A1076">
        <v>1075</v>
      </c>
      <c r="B1076">
        <v>73</v>
      </c>
      <c r="C1076">
        <v>270</v>
      </c>
      <c r="D1076" t="s">
        <v>1439</v>
      </c>
      <c r="E1076" t="s">
        <v>1419</v>
      </c>
      <c r="F1076">
        <v>73270</v>
      </c>
      <c r="G1076">
        <v>73270</v>
      </c>
      <c r="H1076" t="s">
        <v>122</v>
      </c>
      <c r="I1076">
        <v>7303</v>
      </c>
      <c r="J1076" t="s">
        <v>144</v>
      </c>
      <c r="K1076" t="s">
        <v>93</v>
      </c>
      <c r="L1076" t="s">
        <v>57</v>
      </c>
      <c r="M1076">
        <v>7933</v>
      </c>
      <c r="N1076" t="s">
        <v>57</v>
      </c>
      <c r="O1076" t="s">
        <v>75</v>
      </c>
      <c r="P1076" t="s">
        <v>76</v>
      </c>
      <c r="Q1076" t="s">
        <v>77</v>
      </c>
      <c r="R1076" t="s">
        <v>125</v>
      </c>
      <c r="S1076" t="s">
        <v>126</v>
      </c>
      <c r="T1076" t="s">
        <v>173</v>
      </c>
      <c r="U1076">
        <v>0.46538600000000002</v>
      </c>
      <c r="V1076" t="s">
        <v>63</v>
      </c>
      <c r="W1076" t="s">
        <v>155</v>
      </c>
      <c r="X1076" t="s">
        <v>156</v>
      </c>
      <c r="Y1076" t="s">
        <v>156</v>
      </c>
      <c r="Z1076">
        <v>0</v>
      </c>
      <c r="AA1076">
        <v>73270</v>
      </c>
      <c r="AB1076" t="s">
        <v>457</v>
      </c>
      <c r="AC1076" t="s">
        <v>458</v>
      </c>
      <c r="AD1076">
        <v>0.45380500000000001</v>
      </c>
      <c r="AE1076" t="s">
        <v>67</v>
      </c>
      <c r="AF1076">
        <v>15.566905</v>
      </c>
      <c r="AG1076" t="s">
        <v>457</v>
      </c>
      <c r="AH1076" t="s">
        <v>460</v>
      </c>
      <c r="AI1076">
        <v>2.679182</v>
      </c>
      <c r="AJ1076" t="s">
        <v>116</v>
      </c>
      <c r="AK1076">
        <v>118.50285700000001</v>
      </c>
      <c r="AL1076" t="s">
        <v>70</v>
      </c>
      <c r="AM1076">
        <v>2588.0034266959069</v>
      </c>
      <c r="AN1076" t="s">
        <v>70</v>
      </c>
      <c r="AO1076">
        <v>681</v>
      </c>
      <c r="AP1076">
        <v>3</v>
      </c>
      <c r="AQ1076">
        <v>2674.7236090000001</v>
      </c>
      <c r="AR1076" t="s">
        <v>71</v>
      </c>
      <c r="AS1076" t="s">
        <v>57</v>
      </c>
      <c r="AT1076">
        <v>73270</v>
      </c>
      <c r="AU1076">
        <v>5.0792565979999997</v>
      </c>
      <c r="AV1076">
        <v>-74.957033719999998</v>
      </c>
      <c r="AX1076">
        <v>35</v>
      </c>
      <c r="AY1076">
        <v>1</v>
      </c>
      <c r="AZ1076" t="s">
        <v>72</v>
      </c>
    </row>
    <row r="1077" spans="1:52" hidden="1" x14ac:dyDescent="0.3">
      <c r="A1077">
        <v>1076</v>
      </c>
      <c r="B1077">
        <v>73</v>
      </c>
      <c r="C1077">
        <v>275</v>
      </c>
      <c r="D1077" t="s">
        <v>1109</v>
      </c>
      <c r="E1077" t="s">
        <v>1419</v>
      </c>
      <c r="F1077">
        <v>73275</v>
      </c>
      <c r="G1077">
        <v>73275</v>
      </c>
      <c r="H1077" t="s">
        <v>122</v>
      </c>
      <c r="I1077">
        <v>7301</v>
      </c>
      <c r="J1077" t="s">
        <v>1418</v>
      </c>
      <c r="K1077" t="s">
        <v>162</v>
      </c>
      <c r="L1077" t="s">
        <v>57</v>
      </c>
      <c r="M1077">
        <v>30135</v>
      </c>
      <c r="N1077" t="s">
        <v>57</v>
      </c>
      <c r="O1077" t="s">
        <v>104</v>
      </c>
      <c r="P1077" t="s">
        <v>76</v>
      </c>
      <c r="Q1077" t="s">
        <v>84</v>
      </c>
      <c r="R1077" t="s">
        <v>125</v>
      </c>
      <c r="S1077" t="s">
        <v>126</v>
      </c>
      <c r="T1077" t="s">
        <v>150</v>
      </c>
      <c r="U1077">
        <v>0.50328700000000004</v>
      </c>
      <c r="V1077" t="s">
        <v>307</v>
      </c>
      <c r="W1077" t="s">
        <v>288</v>
      </c>
      <c r="X1077" t="s">
        <v>321</v>
      </c>
      <c r="Y1077" t="s">
        <v>188</v>
      </c>
      <c r="Z1077">
        <v>1</v>
      </c>
      <c r="AA1077">
        <v>73275</v>
      </c>
      <c r="AB1077" t="s">
        <v>457</v>
      </c>
      <c r="AC1077" t="s">
        <v>1109</v>
      </c>
      <c r="AD1077">
        <v>0</v>
      </c>
      <c r="AE1077" t="s">
        <v>67</v>
      </c>
      <c r="AF1077">
        <v>0</v>
      </c>
      <c r="AG1077" t="s">
        <v>457</v>
      </c>
      <c r="AH1077" t="s">
        <v>460</v>
      </c>
      <c r="AI1077">
        <v>1.4822930000000001</v>
      </c>
      <c r="AJ1077" t="s">
        <v>81</v>
      </c>
      <c r="AK1077">
        <v>61.042344999999997</v>
      </c>
      <c r="AL1077" t="s">
        <v>69</v>
      </c>
      <c r="AM1077">
        <v>1037.1694560000001</v>
      </c>
      <c r="AN1077" t="s">
        <v>70</v>
      </c>
      <c r="AO1077">
        <v>326</v>
      </c>
      <c r="AP1077">
        <v>3</v>
      </c>
      <c r="AQ1077">
        <v>1697.475416</v>
      </c>
      <c r="AR1077" t="s">
        <v>71</v>
      </c>
      <c r="AS1077" t="s">
        <v>57</v>
      </c>
      <c r="AT1077">
        <v>73275</v>
      </c>
      <c r="AU1077">
        <v>4.2428132569999999</v>
      </c>
      <c r="AV1077">
        <v>-74.837086380000002</v>
      </c>
      <c r="AX1077">
        <v>130</v>
      </c>
      <c r="AY1077">
        <v>4</v>
      </c>
      <c r="AZ1077" t="s">
        <v>132</v>
      </c>
    </row>
    <row r="1078" spans="1:52" hidden="1" x14ac:dyDescent="0.3">
      <c r="A1078">
        <v>1077</v>
      </c>
      <c r="B1078">
        <v>73</v>
      </c>
      <c r="C1078">
        <v>283</v>
      </c>
      <c r="D1078" t="s">
        <v>1440</v>
      </c>
      <c r="E1078" t="s">
        <v>1419</v>
      </c>
      <c r="F1078">
        <v>73283</v>
      </c>
      <c r="G1078">
        <v>73283</v>
      </c>
      <c r="H1078" t="s">
        <v>122</v>
      </c>
      <c r="I1078">
        <v>7303</v>
      </c>
      <c r="J1078" t="s">
        <v>144</v>
      </c>
      <c r="K1078" t="s">
        <v>162</v>
      </c>
      <c r="L1078" t="s">
        <v>57</v>
      </c>
      <c r="M1078">
        <v>32011</v>
      </c>
      <c r="N1078" t="s">
        <v>57</v>
      </c>
      <c r="O1078" t="s">
        <v>104</v>
      </c>
      <c r="P1078" t="s">
        <v>76</v>
      </c>
      <c r="Q1078" t="s">
        <v>152</v>
      </c>
      <c r="R1078" t="s">
        <v>125</v>
      </c>
      <c r="S1078" t="s">
        <v>126</v>
      </c>
      <c r="T1078" t="s">
        <v>173</v>
      </c>
      <c r="U1078">
        <v>0.42726900000000001</v>
      </c>
      <c r="V1078" t="s">
        <v>63</v>
      </c>
      <c r="W1078" t="s">
        <v>155</v>
      </c>
      <c r="X1078" t="s">
        <v>156</v>
      </c>
      <c r="Y1078" t="s">
        <v>156</v>
      </c>
      <c r="Z1078">
        <v>0</v>
      </c>
      <c r="AA1078">
        <v>73283</v>
      </c>
      <c r="AB1078" t="s">
        <v>457</v>
      </c>
      <c r="AC1078" t="s">
        <v>458</v>
      </c>
      <c r="AD1078">
        <v>0.68450900000000003</v>
      </c>
      <c r="AE1078" t="s">
        <v>67</v>
      </c>
      <c r="AF1078">
        <v>21.237973</v>
      </c>
      <c r="AG1078" t="s">
        <v>451</v>
      </c>
      <c r="AH1078" t="s">
        <v>449</v>
      </c>
      <c r="AI1078">
        <v>3.088295</v>
      </c>
      <c r="AJ1078" t="s">
        <v>107</v>
      </c>
      <c r="AK1078">
        <v>74.766609000000003</v>
      </c>
      <c r="AL1078" t="s">
        <v>70</v>
      </c>
      <c r="AM1078">
        <v>4120.7067268637038</v>
      </c>
      <c r="AN1078" t="s">
        <v>70</v>
      </c>
      <c r="AO1078">
        <v>1495</v>
      </c>
      <c r="AP1078">
        <v>3</v>
      </c>
      <c r="AQ1078">
        <v>5923.6033230000003</v>
      </c>
      <c r="AR1078" t="s">
        <v>71</v>
      </c>
      <c r="AS1078" t="s">
        <v>57</v>
      </c>
      <c r="AT1078">
        <v>73283</v>
      </c>
      <c r="AU1078">
        <v>5.1866948119999998</v>
      </c>
      <c r="AV1078">
        <v>-75.052289950000002</v>
      </c>
      <c r="AX1078">
        <v>35</v>
      </c>
      <c r="AY1078">
        <v>1</v>
      </c>
      <c r="AZ1078" t="s">
        <v>72</v>
      </c>
    </row>
    <row r="1079" spans="1:52" hidden="1" x14ac:dyDescent="0.3">
      <c r="A1079">
        <v>1078</v>
      </c>
      <c r="B1079">
        <v>73</v>
      </c>
      <c r="C1079">
        <v>319</v>
      </c>
      <c r="D1079" t="s">
        <v>1441</v>
      </c>
      <c r="E1079" t="s">
        <v>1419</v>
      </c>
      <c r="F1079">
        <v>73319</v>
      </c>
      <c r="G1079">
        <v>73319</v>
      </c>
      <c r="H1079" t="s">
        <v>122</v>
      </c>
      <c r="I1079">
        <v>7306</v>
      </c>
      <c r="J1079" t="s">
        <v>1421</v>
      </c>
      <c r="K1079" t="s">
        <v>162</v>
      </c>
      <c r="L1079" t="s">
        <v>57</v>
      </c>
      <c r="M1079">
        <v>34681</v>
      </c>
      <c r="N1079" t="s">
        <v>57</v>
      </c>
      <c r="O1079" t="s">
        <v>104</v>
      </c>
      <c r="P1079" t="s">
        <v>76</v>
      </c>
      <c r="Q1079" t="s">
        <v>77</v>
      </c>
      <c r="R1079" t="s">
        <v>125</v>
      </c>
      <c r="S1079" t="s">
        <v>126</v>
      </c>
      <c r="T1079" t="s">
        <v>150</v>
      </c>
      <c r="U1079">
        <v>0.55450500000000003</v>
      </c>
      <c r="V1079" t="s">
        <v>307</v>
      </c>
      <c r="W1079" t="s">
        <v>288</v>
      </c>
      <c r="X1079" t="s">
        <v>281</v>
      </c>
      <c r="Y1079" t="s">
        <v>160</v>
      </c>
      <c r="Z1079">
        <v>1</v>
      </c>
      <c r="AA1079">
        <v>73319</v>
      </c>
      <c r="AB1079" t="s">
        <v>457</v>
      </c>
      <c r="AC1079" t="s">
        <v>1437</v>
      </c>
      <c r="AD1079">
        <v>0.33438000000000001</v>
      </c>
      <c r="AE1079" t="s">
        <v>67</v>
      </c>
      <c r="AF1079">
        <v>17.896550999999999</v>
      </c>
      <c r="AG1079" t="s">
        <v>457</v>
      </c>
      <c r="AH1079" t="s">
        <v>460</v>
      </c>
      <c r="AI1079">
        <v>1.5173749999999999</v>
      </c>
      <c r="AJ1079" t="s">
        <v>81</v>
      </c>
      <c r="AK1079">
        <v>67.837676999999999</v>
      </c>
      <c r="AL1079" t="s">
        <v>69</v>
      </c>
      <c r="AM1079">
        <v>9121.2897229999999</v>
      </c>
      <c r="AN1079" t="s">
        <v>70</v>
      </c>
      <c r="AO1079">
        <v>3172</v>
      </c>
      <c r="AP1079">
        <v>1</v>
      </c>
      <c r="AQ1079">
        <v>16238.180759999999</v>
      </c>
      <c r="AR1079" t="s">
        <v>71</v>
      </c>
      <c r="AS1079" t="s">
        <v>57</v>
      </c>
      <c r="AT1079">
        <v>73319</v>
      </c>
      <c r="AU1079">
        <v>4.0765013410000002</v>
      </c>
      <c r="AV1079">
        <v>-74.976572869999998</v>
      </c>
      <c r="AX1079">
        <v>110</v>
      </c>
      <c r="AY1079">
        <v>4</v>
      </c>
      <c r="AZ1079" t="s">
        <v>132</v>
      </c>
    </row>
    <row r="1080" spans="1:52" hidden="1" x14ac:dyDescent="0.3">
      <c r="A1080">
        <v>1079</v>
      </c>
      <c r="B1080">
        <v>73</v>
      </c>
      <c r="C1080">
        <v>347</v>
      </c>
      <c r="D1080" t="s">
        <v>1442</v>
      </c>
      <c r="E1080" t="s">
        <v>1419</v>
      </c>
      <c r="F1080">
        <v>73347</v>
      </c>
      <c r="G1080">
        <v>73347</v>
      </c>
      <c r="H1080" t="s">
        <v>122</v>
      </c>
      <c r="I1080">
        <v>7302</v>
      </c>
      <c r="J1080" t="s">
        <v>1432</v>
      </c>
      <c r="K1080" t="s">
        <v>93</v>
      </c>
      <c r="L1080" t="s">
        <v>57</v>
      </c>
      <c r="M1080">
        <v>7657</v>
      </c>
      <c r="N1080" t="s">
        <v>57</v>
      </c>
      <c r="O1080" t="s">
        <v>75</v>
      </c>
      <c r="P1080" t="s">
        <v>76</v>
      </c>
      <c r="Q1080" t="s">
        <v>77</v>
      </c>
      <c r="R1080" t="s">
        <v>125</v>
      </c>
      <c r="S1080" t="s">
        <v>61</v>
      </c>
      <c r="T1080" t="s">
        <v>78</v>
      </c>
      <c r="U1080">
        <v>0.45133400000000001</v>
      </c>
      <c r="V1080" t="s">
        <v>63</v>
      </c>
      <c r="W1080" t="s">
        <v>140</v>
      </c>
      <c r="X1080" t="s">
        <v>100</v>
      </c>
      <c r="Y1080" t="s">
        <v>100</v>
      </c>
      <c r="Z1080">
        <v>0</v>
      </c>
      <c r="AA1080">
        <v>73347</v>
      </c>
      <c r="AB1080" t="s">
        <v>457</v>
      </c>
      <c r="AC1080" t="s">
        <v>458</v>
      </c>
      <c r="AD1080">
        <v>2.1042640000000001</v>
      </c>
      <c r="AE1080" t="s">
        <v>116</v>
      </c>
      <c r="AF1080">
        <v>49.527417</v>
      </c>
      <c r="AG1080" t="s">
        <v>451</v>
      </c>
      <c r="AH1080" t="s">
        <v>449</v>
      </c>
      <c r="AI1080">
        <v>2.3118439999999998</v>
      </c>
      <c r="AJ1080" t="s">
        <v>116</v>
      </c>
      <c r="AK1080">
        <v>55.974221</v>
      </c>
      <c r="AL1080" t="s">
        <v>70</v>
      </c>
      <c r="AM1080">
        <v>3796.4171042710009</v>
      </c>
      <c r="AN1080" t="s">
        <v>70</v>
      </c>
      <c r="AO1080">
        <v>1507</v>
      </c>
      <c r="AP1080">
        <v>4</v>
      </c>
      <c r="AQ1080">
        <v>3167.351189</v>
      </c>
      <c r="AR1080" t="s">
        <v>71</v>
      </c>
      <c r="AS1080" t="s">
        <v>57</v>
      </c>
      <c r="AT1080">
        <v>73347</v>
      </c>
      <c r="AU1080">
        <v>5.0685537829999996</v>
      </c>
      <c r="AV1080">
        <v>-75.243229589999999</v>
      </c>
      <c r="AX1080">
        <v>25</v>
      </c>
      <c r="AY1080">
        <v>1</v>
      </c>
      <c r="AZ1080" t="s">
        <v>72</v>
      </c>
    </row>
    <row r="1081" spans="1:52" hidden="1" x14ac:dyDescent="0.3">
      <c r="A1081">
        <v>1080</v>
      </c>
      <c r="B1081">
        <v>73</v>
      </c>
      <c r="C1081">
        <v>352</v>
      </c>
      <c r="D1081" t="s">
        <v>1443</v>
      </c>
      <c r="E1081" t="s">
        <v>1419</v>
      </c>
      <c r="F1081">
        <v>73352</v>
      </c>
      <c r="G1081">
        <v>73352</v>
      </c>
      <c r="H1081" t="s">
        <v>122</v>
      </c>
      <c r="I1081">
        <v>7304</v>
      </c>
      <c r="J1081" t="s">
        <v>154</v>
      </c>
      <c r="K1081" t="s">
        <v>74</v>
      </c>
      <c r="L1081" t="s">
        <v>57</v>
      </c>
      <c r="M1081">
        <v>12542</v>
      </c>
      <c r="N1081" t="s">
        <v>57</v>
      </c>
      <c r="O1081" t="s">
        <v>75</v>
      </c>
      <c r="P1081" t="s">
        <v>76</v>
      </c>
      <c r="Q1081" t="s">
        <v>84</v>
      </c>
      <c r="R1081" t="s">
        <v>125</v>
      </c>
      <c r="S1081" t="s">
        <v>126</v>
      </c>
      <c r="T1081" t="s">
        <v>78</v>
      </c>
      <c r="U1081">
        <v>0.55445500000000003</v>
      </c>
      <c r="V1081" t="s">
        <v>307</v>
      </c>
      <c r="W1081" t="s">
        <v>796</v>
      </c>
      <c r="X1081" t="s">
        <v>248</v>
      </c>
      <c r="Y1081" t="s">
        <v>156</v>
      </c>
      <c r="Z1081">
        <v>1</v>
      </c>
      <c r="AA1081">
        <v>73352</v>
      </c>
      <c r="AB1081" t="s">
        <v>457</v>
      </c>
      <c r="AC1081" t="s">
        <v>1121</v>
      </c>
      <c r="AD1081">
        <v>0.77038799999999996</v>
      </c>
      <c r="AE1081" t="s">
        <v>67</v>
      </c>
      <c r="AF1081">
        <v>17.092388</v>
      </c>
      <c r="AG1081" t="s">
        <v>457</v>
      </c>
      <c r="AH1081" t="s">
        <v>460</v>
      </c>
      <c r="AI1081">
        <v>2.6103239999999999</v>
      </c>
      <c r="AJ1081" t="s">
        <v>116</v>
      </c>
      <c r="AK1081">
        <v>101.834228</v>
      </c>
      <c r="AL1081" t="s">
        <v>70</v>
      </c>
      <c r="AM1081">
        <v>4560.5616100967036</v>
      </c>
      <c r="AN1081" t="s">
        <v>70</v>
      </c>
      <c r="AO1081">
        <v>1815</v>
      </c>
      <c r="AP1081">
        <v>3</v>
      </c>
      <c r="AQ1081">
        <v>3735.5505159999998</v>
      </c>
      <c r="AR1081" t="s">
        <v>71</v>
      </c>
      <c r="AS1081" t="s">
        <v>57</v>
      </c>
      <c r="AT1081">
        <v>73352</v>
      </c>
      <c r="AU1081">
        <v>4.1332763689999998</v>
      </c>
      <c r="AV1081">
        <v>-74.539642569999998</v>
      </c>
      <c r="AX1081">
        <v>35</v>
      </c>
      <c r="AY1081">
        <v>1</v>
      </c>
      <c r="AZ1081" t="s">
        <v>72</v>
      </c>
    </row>
    <row r="1082" spans="1:52" hidden="1" x14ac:dyDescent="0.3">
      <c r="A1082">
        <v>1081</v>
      </c>
      <c r="B1082">
        <v>73</v>
      </c>
      <c r="C1082">
        <v>408</v>
      </c>
      <c r="D1082" t="s">
        <v>1444</v>
      </c>
      <c r="E1082" t="s">
        <v>1419</v>
      </c>
      <c r="F1082">
        <v>73408</v>
      </c>
      <c r="G1082">
        <v>73408</v>
      </c>
      <c r="H1082" t="s">
        <v>122</v>
      </c>
      <c r="I1082">
        <v>7302</v>
      </c>
      <c r="J1082" t="s">
        <v>1432</v>
      </c>
      <c r="K1082" t="s">
        <v>162</v>
      </c>
      <c r="L1082" t="s">
        <v>57</v>
      </c>
      <c r="M1082">
        <v>18712</v>
      </c>
      <c r="N1082" t="s">
        <v>57</v>
      </c>
      <c r="O1082" t="s">
        <v>75</v>
      </c>
      <c r="P1082" t="s">
        <v>76</v>
      </c>
      <c r="Q1082" t="s">
        <v>77</v>
      </c>
      <c r="R1082" t="s">
        <v>125</v>
      </c>
      <c r="S1082" t="s">
        <v>61</v>
      </c>
      <c r="T1082" t="s">
        <v>173</v>
      </c>
      <c r="U1082">
        <v>0.330793</v>
      </c>
      <c r="V1082" t="s">
        <v>307</v>
      </c>
      <c r="W1082" t="s">
        <v>145</v>
      </c>
      <c r="X1082" t="s">
        <v>146</v>
      </c>
      <c r="Y1082" t="s">
        <v>146</v>
      </c>
      <c r="Z1082">
        <v>0</v>
      </c>
      <c r="AA1082">
        <v>73408</v>
      </c>
      <c r="AB1082" t="s">
        <v>457</v>
      </c>
      <c r="AC1082" t="s">
        <v>458</v>
      </c>
      <c r="AD1082">
        <v>0.79881599999999997</v>
      </c>
      <c r="AE1082" t="s">
        <v>67</v>
      </c>
      <c r="AF1082">
        <v>43.053404999999998</v>
      </c>
      <c r="AG1082" t="s">
        <v>457</v>
      </c>
      <c r="AH1082" t="s">
        <v>460</v>
      </c>
      <c r="AI1082">
        <v>1.825474</v>
      </c>
      <c r="AJ1082" t="s">
        <v>81</v>
      </c>
      <c r="AK1082">
        <v>78.666608999999994</v>
      </c>
      <c r="AL1082" t="s">
        <v>69</v>
      </c>
      <c r="AM1082">
        <v>2104.3466682096491</v>
      </c>
      <c r="AN1082" t="s">
        <v>70</v>
      </c>
      <c r="AO1082">
        <v>369</v>
      </c>
      <c r="AP1082">
        <v>1</v>
      </c>
      <c r="AQ1082">
        <v>2902.718449</v>
      </c>
      <c r="AR1082" t="s">
        <v>71</v>
      </c>
      <c r="AS1082" t="s">
        <v>57</v>
      </c>
      <c r="AT1082">
        <v>73408</v>
      </c>
      <c r="AU1082">
        <v>4.8660345920000001</v>
      </c>
      <c r="AV1082">
        <v>-74.923371779999997</v>
      </c>
      <c r="AX1082">
        <v>65</v>
      </c>
      <c r="AY1082">
        <v>8</v>
      </c>
      <c r="AZ1082" t="s">
        <v>150</v>
      </c>
    </row>
    <row r="1083" spans="1:52" hidden="1" x14ac:dyDescent="0.3">
      <c r="A1083">
        <v>1082</v>
      </c>
      <c r="B1083">
        <v>73</v>
      </c>
      <c r="C1083">
        <v>411</v>
      </c>
      <c r="D1083" t="s">
        <v>1445</v>
      </c>
      <c r="E1083" t="s">
        <v>1419</v>
      </c>
      <c r="F1083">
        <v>73411</v>
      </c>
      <c r="G1083">
        <v>73411</v>
      </c>
      <c r="H1083" t="s">
        <v>122</v>
      </c>
      <c r="I1083">
        <v>7302</v>
      </c>
      <c r="J1083" t="s">
        <v>1432</v>
      </c>
      <c r="K1083" t="s">
        <v>162</v>
      </c>
      <c r="L1083" t="s">
        <v>57</v>
      </c>
      <c r="M1083">
        <v>37886</v>
      </c>
      <c r="N1083" t="s">
        <v>57</v>
      </c>
      <c r="O1083" t="s">
        <v>104</v>
      </c>
      <c r="P1083" t="s">
        <v>76</v>
      </c>
      <c r="Q1083" t="s">
        <v>77</v>
      </c>
      <c r="R1083" t="s">
        <v>125</v>
      </c>
      <c r="S1083" t="s">
        <v>126</v>
      </c>
      <c r="T1083" t="s">
        <v>173</v>
      </c>
      <c r="U1083">
        <v>0.35398200000000002</v>
      </c>
      <c r="V1083" t="s">
        <v>63</v>
      </c>
      <c r="W1083" t="s">
        <v>288</v>
      </c>
      <c r="X1083" t="s">
        <v>221</v>
      </c>
      <c r="Y1083" t="s">
        <v>221</v>
      </c>
      <c r="Z1083">
        <v>0</v>
      </c>
      <c r="AA1083">
        <v>73411</v>
      </c>
      <c r="AB1083" t="s">
        <v>457</v>
      </c>
      <c r="AC1083" t="s">
        <v>458</v>
      </c>
      <c r="AD1083">
        <v>1.46818</v>
      </c>
      <c r="AE1083" t="s">
        <v>81</v>
      </c>
      <c r="AF1083">
        <v>54.555844</v>
      </c>
      <c r="AG1083" t="s">
        <v>457</v>
      </c>
      <c r="AH1083" t="s">
        <v>460</v>
      </c>
      <c r="AI1083">
        <v>2.9098250000000001</v>
      </c>
      <c r="AJ1083" t="s">
        <v>116</v>
      </c>
      <c r="AK1083">
        <v>96.197474999999997</v>
      </c>
      <c r="AL1083" t="s">
        <v>70</v>
      </c>
      <c r="AM1083">
        <v>3868.5752966830828</v>
      </c>
      <c r="AN1083" t="s">
        <v>70</v>
      </c>
      <c r="AO1083">
        <v>1255</v>
      </c>
      <c r="AP1083">
        <v>3</v>
      </c>
      <c r="AQ1083">
        <v>3793.2968839999999</v>
      </c>
      <c r="AR1083" t="s">
        <v>71</v>
      </c>
      <c r="AS1083" t="s">
        <v>57</v>
      </c>
      <c r="AT1083">
        <v>73411</v>
      </c>
      <c r="AU1083">
        <v>4.8779367550000003</v>
      </c>
      <c r="AV1083">
        <v>-75.047630760000004</v>
      </c>
      <c r="AX1083">
        <v>55</v>
      </c>
      <c r="AY1083">
        <v>8</v>
      </c>
      <c r="AZ1083" t="s">
        <v>150</v>
      </c>
    </row>
    <row r="1084" spans="1:52" hidden="1" x14ac:dyDescent="0.3">
      <c r="A1084">
        <v>1083</v>
      </c>
      <c r="B1084">
        <v>73</v>
      </c>
      <c r="C1084">
        <v>443</v>
      </c>
      <c r="D1084" t="s">
        <v>1446</v>
      </c>
      <c r="E1084" t="s">
        <v>1419</v>
      </c>
      <c r="F1084">
        <v>73443</v>
      </c>
      <c r="G1084">
        <v>73443</v>
      </c>
      <c r="H1084" t="s">
        <v>122</v>
      </c>
      <c r="I1084">
        <v>7303</v>
      </c>
      <c r="J1084" t="s">
        <v>144</v>
      </c>
      <c r="K1084" t="s">
        <v>162</v>
      </c>
      <c r="L1084" t="s">
        <v>57</v>
      </c>
      <c r="M1084">
        <v>39314</v>
      </c>
      <c r="N1084" t="s">
        <v>57</v>
      </c>
      <c r="O1084" t="s">
        <v>104</v>
      </c>
      <c r="P1084" t="s">
        <v>76</v>
      </c>
      <c r="Q1084" t="s">
        <v>77</v>
      </c>
      <c r="R1084" t="s">
        <v>125</v>
      </c>
      <c r="S1084" t="s">
        <v>126</v>
      </c>
      <c r="T1084" t="s">
        <v>173</v>
      </c>
      <c r="U1084">
        <v>0.49532300000000001</v>
      </c>
      <c r="V1084" t="s">
        <v>307</v>
      </c>
      <c r="W1084" t="s">
        <v>288</v>
      </c>
      <c r="X1084" t="s">
        <v>221</v>
      </c>
      <c r="Y1084" t="s">
        <v>221</v>
      </c>
      <c r="Z1084">
        <v>0</v>
      </c>
      <c r="AA1084">
        <v>73443</v>
      </c>
      <c r="AB1084" t="s">
        <v>457</v>
      </c>
      <c r="AC1084" t="s">
        <v>458</v>
      </c>
      <c r="AD1084">
        <v>0</v>
      </c>
      <c r="AE1084" t="s">
        <v>67</v>
      </c>
      <c r="AF1084">
        <v>0</v>
      </c>
      <c r="AG1084" t="s">
        <v>457</v>
      </c>
      <c r="AH1084" t="s">
        <v>460</v>
      </c>
      <c r="AI1084">
        <v>2.53714</v>
      </c>
      <c r="AJ1084" t="s">
        <v>116</v>
      </c>
      <c r="AK1084">
        <v>120.578593</v>
      </c>
      <c r="AL1084" t="s">
        <v>69</v>
      </c>
      <c r="AM1084">
        <v>751.02422135763049</v>
      </c>
      <c r="AN1084" t="s">
        <v>70</v>
      </c>
      <c r="AO1084">
        <v>60</v>
      </c>
      <c r="AP1084">
        <v>3</v>
      </c>
      <c r="AQ1084">
        <v>642.24823800000001</v>
      </c>
      <c r="AR1084" t="s">
        <v>71</v>
      </c>
      <c r="AS1084" t="s">
        <v>57</v>
      </c>
      <c r="AT1084">
        <v>73443</v>
      </c>
      <c r="AU1084">
        <v>5.2353225930000002</v>
      </c>
      <c r="AV1084">
        <v>-74.906680890000004</v>
      </c>
      <c r="AX1084">
        <v>55</v>
      </c>
      <c r="AY1084">
        <v>8</v>
      </c>
      <c r="AZ1084" t="s">
        <v>150</v>
      </c>
    </row>
    <row r="1085" spans="1:52" hidden="1" x14ac:dyDescent="0.3">
      <c r="A1085">
        <v>1084</v>
      </c>
      <c r="B1085">
        <v>73</v>
      </c>
      <c r="C1085">
        <v>449</v>
      </c>
      <c r="D1085" t="s">
        <v>1121</v>
      </c>
      <c r="E1085" t="s">
        <v>1419</v>
      </c>
      <c r="F1085">
        <v>73449</v>
      </c>
      <c r="G1085">
        <v>73449</v>
      </c>
      <c r="H1085" t="s">
        <v>122</v>
      </c>
      <c r="I1085">
        <v>7304</v>
      </c>
      <c r="J1085" t="s">
        <v>154</v>
      </c>
      <c r="K1085" t="s">
        <v>162</v>
      </c>
      <c r="L1085" t="s">
        <v>57</v>
      </c>
      <c r="M1085">
        <v>38016</v>
      </c>
      <c r="N1085" t="s">
        <v>57</v>
      </c>
      <c r="O1085" t="s">
        <v>104</v>
      </c>
      <c r="P1085" t="s">
        <v>241</v>
      </c>
      <c r="Q1085" t="s">
        <v>84</v>
      </c>
      <c r="R1085" t="s">
        <v>125</v>
      </c>
      <c r="S1085" t="s">
        <v>126</v>
      </c>
      <c r="T1085" t="s">
        <v>150</v>
      </c>
      <c r="U1085">
        <v>0.433535</v>
      </c>
      <c r="V1085" t="s">
        <v>307</v>
      </c>
      <c r="W1085" t="s">
        <v>64</v>
      </c>
      <c r="X1085" t="s">
        <v>559</v>
      </c>
      <c r="Y1085" t="s">
        <v>560</v>
      </c>
      <c r="Z1085">
        <v>1</v>
      </c>
      <c r="AA1085">
        <v>73449</v>
      </c>
      <c r="AB1085" t="s">
        <v>457</v>
      </c>
      <c r="AC1085" t="s">
        <v>1121</v>
      </c>
      <c r="AD1085">
        <v>0</v>
      </c>
      <c r="AE1085" t="s">
        <v>67</v>
      </c>
      <c r="AF1085">
        <v>0</v>
      </c>
      <c r="AG1085" t="s">
        <v>457</v>
      </c>
      <c r="AH1085" t="s">
        <v>460</v>
      </c>
      <c r="AI1085">
        <v>1.954888</v>
      </c>
      <c r="AJ1085" t="s">
        <v>81</v>
      </c>
      <c r="AK1085">
        <v>85.283260999999996</v>
      </c>
      <c r="AL1085" t="s">
        <v>69</v>
      </c>
      <c r="AM1085">
        <v>1993.6353020736119</v>
      </c>
      <c r="AN1085" t="s">
        <v>70</v>
      </c>
      <c r="AO1085">
        <v>1158</v>
      </c>
      <c r="AP1085">
        <v>2</v>
      </c>
      <c r="AQ1085">
        <v>1792.852386</v>
      </c>
      <c r="AR1085" t="s">
        <v>71</v>
      </c>
      <c r="AS1085" t="s">
        <v>57</v>
      </c>
      <c r="AT1085">
        <v>73449</v>
      </c>
      <c r="AU1085">
        <v>4.1932154979999998</v>
      </c>
      <c r="AV1085">
        <v>-74.605174969999993</v>
      </c>
      <c r="AX1085">
        <v>150</v>
      </c>
      <c r="AY1085">
        <v>7</v>
      </c>
      <c r="AZ1085" t="s">
        <v>78</v>
      </c>
    </row>
    <row r="1086" spans="1:52" hidden="1" x14ac:dyDescent="0.3">
      <c r="A1086">
        <v>1085</v>
      </c>
      <c r="B1086">
        <v>73</v>
      </c>
      <c r="C1086">
        <v>461</v>
      </c>
      <c r="D1086" t="s">
        <v>1447</v>
      </c>
      <c r="E1086" t="s">
        <v>1419</v>
      </c>
      <c r="F1086">
        <v>73461</v>
      </c>
      <c r="G1086">
        <v>73461</v>
      </c>
      <c r="H1086" t="s">
        <v>122</v>
      </c>
      <c r="I1086">
        <v>7302</v>
      </c>
      <c r="J1086" t="s">
        <v>1432</v>
      </c>
      <c r="K1086" t="s">
        <v>93</v>
      </c>
      <c r="L1086" t="s">
        <v>57</v>
      </c>
      <c r="M1086">
        <v>4451</v>
      </c>
      <c r="N1086" t="s">
        <v>57</v>
      </c>
      <c r="O1086" t="s">
        <v>75</v>
      </c>
      <c r="P1086" t="s">
        <v>76</v>
      </c>
      <c r="Q1086" t="s">
        <v>77</v>
      </c>
      <c r="R1086" t="s">
        <v>125</v>
      </c>
      <c r="S1086" t="s">
        <v>61</v>
      </c>
      <c r="T1086" t="s">
        <v>78</v>
      </c>
      <c r="U1086">
        <v>0.86579399999999995</v>
      </c>
      <c r="V1086" t="s">
        <v>63</v>
      </c>
      <c r="W1086" t="s">
        <v>64</v>
      </c>
      <c r="X1086" t="s">
        <v>65</v>
      </c>
      <c r="Y1086" t="s">
        <v>65</v>
      </c>
      <c r="Z1086">
        <v>0</v>
      </c>
      <c r="AA1086">
        <v>73461</v>
      </c>
      <c r="AB1086" t="s">
        <v>457</v>
      </c>
      <c r="AC1086" t="s">
        <v>458</v>
      </c>
      <c r="AD1086">
        <v>2.0529310000000001</v>
      </c>
      <c r="AE1086" t="s">
        <v>116</v>
      </c>
      <c r="AF1086">
        <v>72.172495999999995</v>
      </c>
      <c r="AG1086" t="s">
        <v>451</v>
      </c>
      <c r="AH1086" t="s">
        <v>449</v>
      </c>
      <c r="AI1086">
        <v>2.8019159999999999</v>
      </c>
      <c r="AJ1086" t="s">
        <v>116</v>
      </c>
      <c r="AK1086">
        <v>65.631074999999996</v>
      </c>
      <c r="AL1086" t="s">
        <v>69</v>
      </c>
      <c r="AM1086">
        <v>2910.0283775173671</v>
      </c>
      <c r="AN1086" t="s">
        <v>70</v>
      </c>
      <c r="AO1086">
        <v>187</v>
      </c>
      <c r="AP1086">
        <v>3</v>
      </c>
      <c r="AQ1086">
        <v>2042.43686</v>
      </c>
      <c r="AR1086" t="s">
        <v>71</v>
      </c>
      <c r="AS1086" t="s">
        <v>57</v>
      </c>
      <c r="AT1086">
        <v>73461</v>
      </c>
      <c r="AU1086">
        <v>4.8267344679999997</v>
      </c>
      <c r="AV1086">
        <v>-75.219939870000005</v>
      </c>
      <c r="AX1086">
        <v>45</v>
      </c>
      <c r="AY1086">
        <v>1</v>
      </c>
      <c r="AZ1086" t="s">
        <v>72</v>
      </c>
    </row>
    <row r="1087" spans="1:52" hidden="1" x14ac:dyDescent="0.3">
      <c r="A1087">
        <v>1086</v>
      </c>
      <c r="B1087">
        <v>73</v>
      </c>
      <c r="C1087">
        <v>483</v>
      </c>
      <c r="D1087" t="s">
        <v>1448</v>
      </c>
      <c r="E1087" t="s">
        <v>1419</v>
      </c>
      <c r="F1087">
        <v>73483</v>
      </c>
      <c r="G1087">
        <v>73483</v>
      </c>
      <c r="H1087" t="s">
        <v>122</v>
      </c>
      <c r="I1087">
        <v>7305</v>
      </c>
      <c r="J1087" t="s">
        <v>134</v>
      </c>
      <c r="K1087" t="s">
        <v>74</v>
      </c>
      <c r="L1087" t="s">
        <v>57</v>
      </c>
      <c r="M1087">
        <v>14852</v>
      </c>
      <c r="N1087" t="s">
        <v>57</v>
      </c>
      <c r="O1087" t="s">
        <v>75</v>
      </c>
      <c r="P1087" t="s">
        <v>76</v>
      </c>
      <c r="Q1087" t="s">
        <v>88</v>
      </c>
      <c r="R1087" t="s">
        <v>125</v>
      </c>
      <c r="S1087" t="s">
        <v>126</v>
      </c>
      <c r="T1087" t="s">
        <v>78</v>
      </c>
      <c r="U1087">
        <v>0.76600599999999996</v>
      </c>
      <c r="V1087" t="s">
        <v>307</v>
      </c>
      <c r="W1087" t="s">
        <v>140</v>
      </c>
      <c r="X1087" t="s">
        <v>248</v>
      </c>
      <c r="Y1087" t="s">
        <v>156</v>
      </c>
      <c r="Z1087">
        <v>1</v>
      </c>
      <c r="AA1087">
        <v>73483</v>
      </c>
      <c r="AB1087" t="s">
        <v>457</v>
      </c>
      <c r="AC1087" t="s">
        <v>1437</v>
      </c>
      <c r="AD1087">
        <v>1.274783</v>
      </c>
      <c r="AE1087" t="s">
        <v>81</v>
      </c>
      <c r="AF1087">
        <v>69.119804999999999</v>
      </c>
      <c r="AG1087" t="s">
        <v>168</v>
      </c>
      <c r="AH1087" t="s">
        <v>1308</v>
      </c>
      <c r="AI1087">
        <v>1.907011</v>
      </c>
      <c r="AJ1087" t="s">
        <v>81</v>
      </c>
      <c r="AK1087">
        <v>91.736457000000001</v>
      </c>
      <c r="AL1087" t="s">
        <v>69</v>
      </c>
      <c r="AM1087">
        <v>9871.9377329059353</v>
      </c>
      <c r="AN1087" t="s">
        <v>70</v>
      </c>
      <c r="AO1087">
        <v>3139</v>
      </c>
      <c r="AP1087">
        <v>2</v>
      </c>
      <c r="AQ1087">
        <v>10562.46207</v>
      </c>
      <c r="AR1087" t="s">
        <v>71</v>
      </c>
      <c r="AS1087" t="s">
        <v>57</v>
      </c>
      <c r="AT1087">
        <v>73483</v>
      </c>
      <c r="AU1087">
        <v>3.540518203</v>
      </c>
      <c r="AV1087">
        <v>-75.122009989999995</v>
      </c>
      <c r="AX1087">
        <v>35</v>
      </c>
      <c r="AY1087">
        <v>1</v>
      </c>
      <c r="AZ1087" t="s">
        <v>72</v>
      </c>
    </row>
    <row r="1088" spans="1:52" hidden="1" x14ac:dyDescent="0.3">
      <c r="A1088">
        <v>1087</v>
      </c>
      <c r="B1088">
        <v>73</v>
      </c>
      <c r="C1088">
        <v>504</v>
      </c>
      <c r="D1088" t="s">
        <v>1449</v>
      </c>
      <c r="E1088" t="s">
        <v>1419</v>
      </c>
      <c r="F1088">
        <v>73504</v>
      </c>
      <c r="G1088">
        <v>73504</v>
      </c>
      <c r="H1088" t="s">
        <v>122</v>
      </c>
      <c r="I1088">
        <v>7305</v>
      </c>
      <c r="J1088" t="s">
        <v>134</v>
      </c>
      <c r="K1088" t="s">
        <v>93</v>
      </c>
      <c r="L1088" t="s">
        <v>57</v>
      </c>
      <c r="M1088">
        <v>34690</v>
      </c>
      <c r="N1088" t="s">
        <v>57</v>
      </c>
      <c r="O1088" t="s">
        <v>104</v>
      </c>
      <c r="P1088" t="s">
        <v>76</v>
      </c>
      <c r="Q1088" t="s">
        <v>90</v>
      </c>
      <c r="R1088" t="s">
        <v>125</v>
      </c>
      <c r="S1088" t="s">
        <v>61</v>
      </c>
      <c r="T1088" t="s">
        <v>78</v>
      </c>
      <c r="U1088">
        <v>0.70533299999999999</v>
      </c>
      <c r="V1088" t="s">
        <v>307</v>
      </c>
      <c r="W1088" t="s">
        <v>155</v>
      </c>
      <c r="X1088" t="s">
        <v>156</v>
      </c>
      <c r="Y1088" t="s">
        <v>156</v>
      </c>
      <c r="Z1088">
        <v>0</v>
      </c>
      <c r="AA1088">
        <v>73504</v>
      </c>
      <c r="AB1088" t="s">
        <v>457</v>
      </c>
      <c r="AC1088" t="s">
        <v>1437</v>
      </c>
      <c r="AD1088">
        <v>1.0310569999999999</v>
      </c>
      <c r="AE1088" t="s">
        <v>81</v>
      </c>
      <c r="AF1088">
        <v>56.434018999999999</v>
      </c>
      <c r="AG1088" t="s">
        <v>457</v>
      </c>
      <c r="AH1088" t="s">
        <v>460</v>
      </c>
      <c r="AI1088">
        <v>2.214051</v>
      </c>
      <c r="AJ1088" t="s">
        <v>116</v>
      </c>
      <c r="AK1088">
        <v>106.37514400000001</v>
      </c>
      <c r="AL1088" t="s">
        <v>69</v>
      </c>
      <c r="AM1088">
        <v>8296.223043</v>
      </c>
      <c r="AN1088" t="s">
        <v>70</v>
      </c>
      <c r="AO1088">
        <v>3054</v>
      </c>
      <c r="AP1088">
        <v>3</v>
      </c>
      <c r="AQ1088">
        <v>10496.509749999999</v>
      </c>
      <c r="AR1088" t="s">
        <v>71</v>
      </c>
      <c r="AS1088" t="s">
        <v>57</v>
      </c>
      <c r="AT1088">
        <v>73504</v>
      </c>
      <c r="AU1088">
        <v>3.9377939620000002</v>
      </c>
      <c r="AV1088">
        <v>-75.278243140000001</v>
      </c>
      <c r="AX1088">
        <v>35</v>
      </c>
      <c r="AY1088">
        <v>1</v>
      </c>
      <c r="AZ1088" t="s">
        <v>72</v>
      </c>
    </row>
    <row r="1089" spans="1:52" hidden="1" x14ac:dyDescent="0.3">
      <c r="A1089">
        <v>1088</v>
      </c>
      <c r="B1089">
        <v>73</v>
      </c>
      <c r="C1089">
        <v>520</v>
      </c>
      <c r="D1089" t="s">
        <v>1450</v>
      </c>
      <c r="E1089" t="s">
        <v>1419</v>
      </c>
      <c r="F1089">
        <v>73520</v>
      </c>
      <c r="G1089">
        <v>73520</v>
      </c>
      <c r="H1089" t="s">
        <v>122</v>
      </c>
      <c r="I1089">
        <v>7303</v>
      </c>
      <c r="J1089" t="s">
        <v>144</v>
      </c>
      <c r="K1089" t="s">
        <v>162</v>
      </c>
      <c r="L1089" t="s">
        <v>57</v>
      </c>
      <c r="M1089">
        <v>9718</v>
      </c>
      <c r="N1089" t="s">
        <v>57</v>
      </c>
      <c r="O1089" t="s">
        <v>75</v>
      </c>
      <c r="P1089" t="s">
        <v>76</v>
      </c>
      <c r="Q1089" t="s">
        <v>84</v>
      </c>
      <c r="R1089" t="s">
        <v>125</v>
      </c>
      <c r="S1089" t="s">
        <v>126</v>
      </c>
      <c r="T1089" t="s">
        <v>173</v>
      </c>
      <c r="U1089">
        <v>0.82436600000000004</v>
      </c>
      <c r="V1089" t="s">
        <v>63</v>
      </c>
      <c r="W1089" t="s">
        <v>288</v>
      </c>
      <c r="X1089" t="s">
        <v>221</v>
      </c>
      <c r="Y1089" t="s">
        <v>221</v>
      </c>
      <c r="Z1089">
        <v>0</v>
      </c>
      <c r="AA1089">
        <v>73520</v>
      </c>
      <c r="AB1089" t="s">
        <v>457</v>
      </c>
      <c r="AC1089" t="s">
        <v>458</v>
      </c>
      <c r="AD1089">
        <v>0.75169799999999998</v>
      </c>
      <c r="AE1089" t="s">
        <v>67</v>
      </c>
      <c r="AF1089">
        <v>24.792387999999999</v>
      </c>
      <c r="AG1089" t="s">
        <v>457</v>
      </c>
      <c r="AH1089" t="s">
        <v>460</v>
      </c>
      <c r="AI1089">
        <v>2.9770750000000001</v>
      </c>
      <c r="AJ1089" t="s">
        <v>116</v>
      </c>
      <c r="AK1089">
        <v>127.72834</v>
      </c>
      <c r="AL1089" t="s">
        <v>70</v>
      </c>
      <c r="AM1089">
        <v>1409.8261862074769</v>
      </c>
      <c r="AN1089" t="s">
        <v>70</v>
      </c>
      <c r="AO1089">
        <v>838</v>
      </c>
      <c r="AP1089">
        <v>3</v>
      </c>
      <c r="AQ1089">
        <v>1137.4804119999999</v>
      </c>
      <c r="AR1089" t="s">
        <v>71</v>
      </c>
      <c r="AS1089" t="s">
        <v>57</v>
      </c>
      <c r="AT1089">
        <v>73520</v>
      </c>
      <c r="AU1089">
        <v>5.0940357369999996</v>
      </c>
      <c r="AV1089">
        <v>-75.0184505</v>
      </c>
      <c r="AX1089">
        <v>55</v>
      </c>
      <c r="AY1089">
        <v>8</v>
      </c>
      <c r="AZ1089" t="s">
        <v>150</v>
      </c>
    </row>
    <row r="1090" spans="1:52" hidden="1" x14ac:dyDescent="0.3">
      <c r="A1090">
        <v>1089</v>
      </c>
      <c r="B1090">
        <v>73</v>
      </c>
      <c r="C1090">
        <v>547</v>
      </c>
      <c r="D1090" t="s">
        <v>1451</v>
      </c>
      <c r="E1090" t="s">
        <v>1419</v>
      </c>
      <c r="F1090">
        <v>73547</v>
      </c>
      <c r="G1090">
        <v>73547</v>
      </c>
      <c r="H1090" t="s">
        <v>122</v>
      </c>
      <c r="I1090">
        <v>7301</v>
      </c>
      <c r="J1090" t="s">
        <v>1418</v>
      </c>
      <c r="K1090" t="s">
        <v>74</v>
      </c>
      <c r="L1090" t="s">
        <v>57</v>
      </c>
      <c r="M1090">
        <v>7034</v>
      </c>
      <c r="N1090" t="s">
        <v>57</v>
      </c>
      <c r="O1090" t="s">
        <v>75</v>
      </c>
      <c r="P1090" t="s">
        <v>76</v>
      </c>
      <c r="Q1090" t="s">
        <v>88</v>
      </c>
      <c r="R1090" t="s">
        <v>125</v>
      </c>
      <c r="S1090" t="s">
        <v>126</v>
      </c>
      <c r="T1090" t="s">
        <v>150</v>
      </c>
      <c r="U1090">
        <v>0.44978400000000002</v>
      </c>
      <c r="V1090" t="s">
        <v>307</v>
      </c>
      <c r="W1090" t="s">
        <v>128</v>
      </c>
      <c r="X1090" t="s">
        <v>226</v>
      </c>
      <c r="Y1090" t="s">
        <v>193</v>
      </c>
      <c r="Z1090">
        <v>1</v>
      </c>
      <c r="AA1090">
        <v>73547</v>
      </c>
      <c r="AB1090" t="s">
        <v>457</v>
      </c>
      <c r="AC1090" t="s">
        <v>1109</v>
      </c>
      <c r="AD1090">
        <v>1.3196920000000001</v>
      </c>
      <c r="AE1090" t="s">
        <v>81</v>
      </c>
      <c r="AF1090">
        <v>57.757063000000002</v>
      </c>
      <c r="AG1090" t="s">
        <v>457</v>
      </c>
      <c r="AH1090" t="s">
        <v>460</v>
      </c>
      <c r="AI1090">
        <v>1.36466</v>
      </c>
      <c r="AJ1090" t="s">
        <v>81</v>
      </c>
      <c r="AK1090">
        <v>51.401429</v>
      </c>
      <c r="AL1090" t="s">
        <v>69</v>
      </c>
      <c r="AM1090">
        <v>358.26966104770338</v>
      </c>
      <c r="AN1090" t="s">
        <v>141</v>
      </c>
      <c r="AO1090">
        <v>6</v>
      </c>
      <c r="AP1090">
        <v>2</v>
      </c>
      <c r="AQ1090">
        <v>484.19199500000002</v>
      </c>
      <c r="AR1090" t="s">
        <v>71</v>
      </c>
      <c r="AS1090" t="s">
        <v>57</v>
      </c>
      <c r="AT1090">
        <v>73547</v>
      </c>
      <c r="AU1090">
        <v>4.4337644459999996</v>
      </c>
      <c r="AV1090">
        <v>-74.998799379999994</v>
      </c>
      <c r="AX1090">
        <v>75</v>
      </c>
      <c r="AY1090">
        <v>8</v>
      </c>
      <c r="AZ1090" t="s">
        <v>150</v>
      </c>
    </row>
    <row r="1091" spans="1:52" hidden="1" x14ac:dyDescent="0.3">
      <c r="A1091">
        <v>1090</v>
      </c>
      <c r="B1091">
        <v>73</v>
      </c>
      <c r="C1091">
        <v>555</v>
      </c>
      <c r="D1091" t="s">
        <v>1452</v>
      </c>
      <c r="E1091" t="s">
        <v>1419</v>
      </c>
      <c r="F1091">
        <v>73555</v>
      </c>
      <c r="G1091">
        <v>73555</v>
      </c>
      <c r="H1091" t="s">
        <v>122</v>
      </c>
      <c r="I1091">
        <v>7305</v>
      </c>
      <c r="J1091" t="s">
        <v>134</v>
      </c>
      <c r="K1091" t="s">
        <v>93</v>
      </c>
      <c r="L1091" t="s">
        <v>57</v>
      </c>
      <c r="M1091">
        <v>27293</v>
      </c>
      <c r="N1091" t="s">
        <v>57</v>
      </c>
      <c r="O1091" t="s">
        <v>75</v>
      </c>
      <c r="P1091" t="s">
        <v>76</v>
      </c>
      <c r="Q1091" t="s">
        <v>88</v>
      </c>
      <c r="R1091" t="s">
        <v>1427</v>
      </c>
      <c r="S1091" t="s">
        <v>61</v>
      </c>
      <c r="T1091" t="s">
        <v>91</v>
      </c>
      <c r="U1091">
        <v>0.51225500000000002</v>
      </c>
      <c r="V1091" t="s">
        <v>307</v>
      </c>
      <c r="W1091" t="s">
        <v>85</v>
      </c>
      <c r="X1091" t="s">
        <v>248</v>
      </c>
      <c r="Y1091" t="s">
        <v>156</v>
      </c>
      <c r="Z1091">
        <v>1</v>
      </c>
      <c r="AA1091">
        <v>73555</v>
      </c>
      <c r="AB1091" t="s">
        <v>457</v>
      </c>
      <c r="AC1091" t="s">
        <v>1428</v>
      </c>
      <c r="AD1091">
        <v>3.1350419999999999</v>
      </c>
      <c r="AE1091" t="s">
        <v>107</v>
      </c>
      <c r="AF1091">
        <v>77.049452000000002</v>
      </c>
      <c r="AG1091" t="s">
        <v>168</v>
      </c>
      <c r="AH1091" t="s">
        <v>1308</v>
      </c>
      <c r="AI1091">
        <v>4.3281689999999999</v>
      </c>
      <c r="AJ1091" t="s">
        <v>138</v>
      </c>
      <c r="AK1091">
        <v>94.477373999999998</v>
      </c>
      <c r="AL1091" t="s">
        <v>69</v>
      </c>
      <c r="AM1091">
        <v>2070.1857022238451</v>
      </c>
      <c r="AN1091" t="s">
        <v>70</v>
      </c>
      <c r="AO1091">
        <v>506</v>
      </c>
      <c r="AP1091">
        <v>2</v>
      </c>
      <c r="AQ1091">
        <v>4725.4505159999999</v>
      </c>
      <c r="AR1091" t="s">
        <v>71</v>
      </c>
      <c r="AS1091" t="s">
        <v>57</v>
      </c>
      <c r="AT1091">
        <v>73555</v>
      </c>
      <c r="AU1091">
        <v>3.09897343</v>
      </c>
      <c r="AV1091">
        <v>-75.816844130000007</v>
      </c>
      <c r="AX1091">
        <v>35</v>
      </c>
      <c r="AY1091">
        <v>1</v>
      </c>
      <c r="AZ1091" t="s">
        <v>72</v>
      </c>
    </row>
    <row r="1092" spans="1:52" hidden="1" x14ac:dyDescent="0.3">
      <c r="A1092">
        <v>1091</v>
      </c>
      <c r="B1092">
        <v>73</v>
      </c>
      <c r="C1092">
        <v>563</v>
      </c>
      <c r="D1092" t="s">
        <v>1453</v>
      </c>
      <c r="E1092" t="s">
        <v>1419</v>
      </c>
      <c r="F1092">
        <v>73563</v>
      </c>
      <c r="G1092">
        <v>73563</v>
      </c>
      <c r="H1092" t="s">
        <v>122</v>
      </c>
      <c r="I1092">
        <v>7306</v>
      </c>
      <c r="J1092" t="s">
        <v>1421</v>
      </c>
      <c r="K1092" t="s">
        <v>74</v>
      </c>
      <c r="L1092" t="s">
        <v>57</v>
      </c>
      <c r="M1092">
        <v>8777</v>
      </c>
      <c r="N1092" t="s">
        <v>57</v>
      </c>
      <c r="O1092" t="s">
        <v>75</v>
      </c>
      <c r="P1092" t="s">
        <v>76</v>
      </c>
      <c r="Q1092" t="s">
        <v>152</v>
      </c>
      <c r="R1092" t="s">
        <v>125</v>
      </c>
      <c r="S1092" t="s">
        <v>61</v>
      </c>
      <c r="T1092" t="s">
        <v>173</v>
      </c>
      <c r="U1092">
        <v>0.56130999999999998</v>
      </c>
      <c r="V1092" t="s">
        <v>307</v>
      </c>
      <c r="W1092" t="s">
        <v>155</v>
      </c>
      <c r="X1092" t="s">
        <v>226</v>
      </c>
      <c r="Y1092" t="s">
        <v>193</v>
      </c>
      <c r="Z1092">
        <v>1</v>
      </c>
      <c r="AA1092">
        <v>73563</v>
      </c>
      <c r="AB1092" t="s">
        <v>457</v>
      </c>
      <c r="AC1092" t="s">
        <v>1437</v>
      </c>
      <c r="AD1092">
        <v>1.3770180000000001</v>
      </c>
      <c r="AE1092" t="s">
        <v>81</v>
      </c>
      <c r="AF1092">
        <v>58.751176000000001</v>
      </c>
      <c r="AG1092" t="s">
        <v>457</v>
      </c>
      <c r="AH1092" t="s">
        <v>460</v>
      </c>
      <c r="AI1092">
        <v>2.5600130000000001</v>
      </c>
      <c r="AJ1092" t="s">
        <v>116</v>
      </c>
      <c r="AK1092">
        <v>108.692302</v>
      </c>
      <c r="AL1092" t="s">
        <v>70</v>
      </c>
      <c r="AM1092">
        <v>2277.6086798752572</v>
      </c>
      <c r="AN1092" t="s">
        <v>70</v>
      </c>
      <c r="AO1092">
        <v>825</v>
      </c>
      <c r="AP1092">
        <v>1</v>
      </c>
      <c r="AQ1092">
        <v>3269.5837459999998</v>
      </c>
      <c r="AR1092" t="s">
        <v>71</v>
      </c>
      <c r="AS1092" t="s">
        <v>57</v>
      </c>
      <c r="AT1092">
        <v>73563</v>
      </c>
      <c r="AU1092">
        <v>3.7291666490000002</v>
      </c>
      <c r="AV1092">
        <v>-74.872477059999994</v>
      </c>
      <c r="AX1092">
        <v>75</v>
      </c>
      <c r="AY1092">
        <v>8</v>
      </c>
      <c r="AZ1092" t="s">
        <v>150</v>
      </c>
    </row>
    <row r="1093" spans="1:52" hidden="1" x14ac:dyDescent="0.3">
      <c r="A1093">
        <v>1092</v>
      </c>
      <c r="B1093">
        <v>73</v>
      </c>
      <c r="C1093">
        <v>585</v>
      </c>
      <c r="D1093" t="s">
        <v>1454</v>
      </c>
      <c r="E1093" t="s">
        <v>1419</v>
      </c>
      <c r="F1093">
        <v>73585</v>
      </c>
      <c r="G1093">
        <v>73585</v>
      </c>
      <c r="H1093" t="s">
        <v>122</v>
      </c>
      <c r="I1093">
        <v>7306</v>
      </c>
      <c r="J1093" t="s">
        <v>1421</v>
      </c>
      <c r="K1093" t="s">
        <v>162</v>
      </c>
      <c r="L1093" t="s">
        <v>57</v>
      </c>
      <c r="M1093">
        <v>23963</v>
      </c>
      <c r="N1093" t="s">
        <v>57</v>
      </c>
      <c r="O1093" t="s">
        <v>75</v>
      </c>
      <c r="P1093" t="s">
        <v>76</v>
      </c>
      <c r="Q1093" t="s">
        <v>88</v>
      </c>
      <c r="R1093" t="s">
        <v>125</v>
      </c>
      <c r="S1093" t="s">
        <v>126</v>
      </c>
      <c r="T1093" t="s">
        <v>150</v>
      </c>
      <c r="U1093">
        <v>0.57890600000000003</v>
      </c>
      <c r="V1093" t="s">
        <v>307</v>
      </c>
      <c r="W1093" t="s">
        <v>155</v>
      </c>
      <c r="X1093" t="s">
        <v>234</v>
      </c>
      <c r="Y1093" t="s">
        <v>146</v>
      </c>
      <c r="Z1093">
        <v>1</v>
      </c>
      <c r="AA1093">
        <v>73585</v>
      </c>
      <c r="AB1093" t="s">
        <v>457</v>
      </c>
      <c r="AC1093" t="s">
        <v>1437</v>
      </c>
      <c r="AD1093">
        <v>0.97633099999999995</v>
      </c>
      <c r="AE1093" t="s">
        <v>67</v>
      </c>
      <c r="AF1093">
        <v>45.801428999999999</v>
      </c>
      <c r="AG1093" t="s">
        <v>457</v>
      </c>
      <c r="AH1093" t="s">
        <v>460</v>
      </c>
      <c r="AI1093">
        <v>2.1593260000000001</v>
      </c>
      <c r="AJ1093" t="s">
        <v>116</v>
      </c>
      <c r="AK1093">
        <v>95.742553999999998</v>
      </c>
      <c r="AL1093" t="s">
        <v>70</v>
      </c>
      <c r="AM1093">
        <v>5767.8494997718444</v>
      </c>
      <c r="AN1093" t="s">
        <v>70</v>
      </c>
      <c r="AO1093">
        <v>2851</v>
      </c>
      <c r="AP1093">
        <v>1</v>
      </c>
      <c r="AQ1093">
        <v>9635.2196309999999</v>
      </c>
      <c r="AR1093" t="s">
        <v>71</v>
      </c>
      <c r="AS1093" t="s">
        <v>57</v>
      </c>
      <c r="AT1093">
        <v>73585</v>
      </c>
      <c r="AU1093">
        <v>3.854281614</v>
      </c>
      <c r="AV1093">
        <v>-74.874511549999994</v>
      </c>
      <c r="AX1093">
        <v>65</v>
      </c>
      <c r="AY1093">
        <v>8</v>
      </c>
      <c r="AZ1093" t="s">
        <v>150</v>
      </c>
    </row>
    <row r="1094" spans="1:52" hidden="1" x14ac:dyDescent="0.3">
      <c r="A1094">
        <v>1093</v>
      </c>
      <c r="B1094">
        <v>73</v>
      </c>
      <c r="C1094">
        <v>616</v>
      </c>
      <c r="D1094" t="s">
        <v>1455</v>
      </c>
      <c r="E1094" t="s">
        <v>1419</v>
      </c>
      <c r="F1094">
        <v>73616</v>
      </c>
      <c r="G1094">
        <v>73616</v>
      </c>
      <c r="H1094" t="s">
        <v>122</v>
      </c>
      <c r="I1094">
        <v>7305</v>
      </c>
      <c r="J1094" t="s">
        <v>134</v>
      </c>
      <c r="K1094" t="s">
        <v>93</v>
      </c>
      <c r="L1094" t="s">
        <v>57</v>
      </c>
      <c r="M1094">
        <v>23293</v>
      </c>
      <c r="N1094" t="s">
        <v>57</v>
      </c>
      <c r="O1094" t="s">
        <v>75</v>
      </c>
      <c r="P1094" t="s">
        <v>76</v>
      </c>
      <c r="Q1094" t="s">
        <v>90</v>
      </c>
      <c r="R1094" t="s">
        <v>1427</v>
      </c>
      <c r="S1094" t="s">
        <v>61</v>
      </c>
      <c r="T1094" t="s">
        <v>62</v>
      </c>
      <c r="U1094">
        <v>0.64715699999999998</v>
      </c>
      <c r="V1094" t="s">
        <v>307</v>
      </c>
      <c r="W1094" t="s">
        <v>85</v>
      </c>
      <c r="X1094" t="s">
        <v>248</v>
      </c>
      <c r="Y1094" t="s">
        <v>156</v>
      </c>
      <c r="Z1094">
        <v>1</v>
      </c>
      <c r="AA1094">
        <v>73616</v>
      </c>
      <c r="AB1094" t="s">
        <v>457</v>
      </c>
      <c r="AC1094" t="s">
        <v>1428</v>
      </c>
      <c r="AD1094">
        <v>1.6795370000000001</v>
      </c>
      <c r="AE1094" t="s">
        <v>81</v>
      </c>
      <c r="AF1094">
        <v>42.161732000000001</v>
      </c>
      <c r="AG1094" t="s">
        <v>168</v>
      </c>
      <c r="AH1094" t="s">
        <v>1308</v>
      </c>
      <c r="AI1094">
        <v>4.6916840000000004</v>
      </c>
      <c r="AJ1094" t="s">
        <v>138</v>
      </c>
      <c r="AK1094">
        <v>158.82855000000001</v>
      </c>
      <c r="AL1094" t="s">
        <v>69</v>
      </c>
      <c r="AM1094">
        <v>1188.1246386683581</v>
      </c>
      <c r="AN1094" t="s">
        <v>70</v>
      </c>
      <c r="AO1094">
        <v>287</v>
      </c>
      <c r="AP1094">
        <v>2</v>
      </c>
      <c r="AQ1094">
        <v>1707.3798670000001</v>
      </c>
      <c r="AR1094" t="s">
        <v>71</v>
      </c>
      <c r="AS1094" t="s">
        <v>57</v>
      </c>
      <c r="AT1094">
        <v>73616</v>
      </c>
      <c r="AU1094">
        <v>3.4680775480000001</v>
      </c>
      <c r="AV1094">
        <v>-75.854811029999993</v>
      </c>
      <c r="AX1094">
        <v>35</v>
      </c>
      <c r="AY1094">
        <v>1</v>
      </c>
      <c r="AZ1094" t="s">
        <v>72</v>
      </c>
    </row>
    <row r="1095" spans="1:52" x14ac:dyDescent="0.3">
      <c r="A1095">
        <v>1063</v>
      </c>
      <c r="B1095">
        <v>73</v>
      </c>
      <c r="C1095">
        <v>43</v>
      </c>
      <c r="D1095" t="s">
        <v>1424</v>
      </c>
      <c r="E1095" t="s">
        <v>1419</v>
      </c>
      <c r="F1095">
        <v>73043</v>
      </c>
      <c r="G1095">
        <v>73043</v>
      </c>
      <c r="H1095" t="s">
        <v>122</v>
      </c>
      <c r="I1095">
        <v>7301</v>
      </c>
      <c r="J1095" t="s">
        <v>1418</v>
      </c>
      <c r="K1095" t="s">
        <v>93</v>
      </c>
      <c r="L1095" t="s">
        <v>57</v>
      </c>
      <c r="M1095">
        <v>10516</v>
      </c>
      <c r="N1095" t="s">
        <v>57</v>
      </c>
      <c r="O1095" t="s">
        <v>75</v>
      </c>
      <c r="P1095" t="s">
        <v>76</v>
      </c>
      <c r="Q1095" t="s">
        <v>88</v>
      </c>
      <c r="R1095" t="s">
        <v>125</v>
      </c>
      <c r="S1095" t="s">
        <v>61</v>
      </c>
      <c r="T1095" t="s">
        <v>78</v>
      </c>
      <c r="U1095">
        <v>0.65586100000000003</v>
      </c>
      <c r="V1095" t="s">
        <v>307</v>
      </c>
      <c r="W1095" t="s">
        <v>195</v>
      </c>
      <c r="X1095" t="s">
        <v>94</v>
      </c>
      <c r="Y1095" t="s">
        <v>86</v>
      </c>
      <c r="Z1095">
        <v>1</v>
      </c>
      <c r="AA1095">
        <v>73043</v>
      </c>
      <c r="AB1095" t="s">
        <v>457</v>
      </c>
      <c r="AC1095" t="s">
        <v>460</v>
      </c>
      <c r="AD1095">
        <v>2.1940460000000002</v>
      </c>
      <c r="AE1095" t="s">
        <v>116</v>
      </c>
      <c r="AF1095">
        <v>78.674935000000005</v>
      </c>
      <c r="AG1095" t="s">
        <v>457</v>
      </c>
      <c r="AH1095" t="s">
        <v>460</v>
      </c>
      <c r="AI1095">
        <v>2.1790289999999999</v>
      </c>
      <c r="AJ1095" t="s">
        <v>116</v>
      </c>
      <c r="AK1095">
        <v>78.316355999999999</v>
      </c>
      <c r="AL1095" t="s">
        <v>70</v>
      </c>
      <c r="AM1095">
        <v>6156.9843925189753</v>
      </c>
      <c r="AN1095" t="s">
        <v>70</v>
      </c>
      <c r="AO1095">
        <v>1359</v>
      </c>
      <c r="AP1095">
        <v>4</v>
      </c>
      <c r="AQ1095">
        <v>9142.9187139999995</v>
      </c>
      <c r="AR1095" t="s">
        <v>71</v>
      </c>
      <c r="AS1095" t="s">
        <v>57</v>
      </c>
      <c r="AT1095">
        <v>73043</v>
      </c>
      <c r="AU1095">
        <v>4.6233904539999999</v>
      </c>
      <c r="AV1095">
        <v>-75.201654230000003</v>
      </c>
      <c r="AX1095">
        <v>17.5</v>
      </c>
      <c r="AY1095">
        <v>6</v>
      </c>
      <c r="AZ1095" t="s">
        <v>82</v>
      </c>
    </row>
    <row r="1096" spans="1:52" hidden="1" x14ac:dyDescent="0.3">
      <c r="A1096">
        <v>1095</v>
      </c>
      <c r="B1096">
        <v>73</v>
      </c>
      <c r="C1096">
        <v>624</v>
      </c>
      <c r="D1096" t="s">
        <v>1457</v>
      </c>
      <c r="E1096" t="s">
        <v>1419</v>
      </c>
      <c r="F1096">
        <v>73624</v>
      </c>
      <c r="G1096">
        <v>73624</v>
      </c>
      <c r="H1096" t="s">
        <v>122</v>
      </c>
      <c r="I1096">
        <v>7301</v>
      </c>
      <c r="J1096" t="s">
        <v>1418</v>
      </c>
      <c r="K1096" t="s">
        <v>74</v>
      </c>
      <c r="L1096" t="s">
        <v>57</v>
      </c>
      <c r="M1096">
        <v>22360</v>
      </c>
      <c r="N1096" t="s">
        <v>57</v>
      </c>
      <c r="O1096" t="s">
        <v>75</v>
      </c>
      <c r="P1096" t="s">
        <v>76</v>
      </c>
      <c r="Q1096" t="s">
        <v>88</v>
      </c>
      <c r="R1096" t="s">
        <v>125</v>
      </c>
      <c r="S1096" t="s">
        <v>61</v>
      </c>
      <c r="T1096" t="s">
        <v>62</v>
      </c>
      <c r="U1096">
        <v>0.68910300000000002</v>
      </c>
      <c r="V1096" t="s">
        <v>307</v>
      </c>
      <c r="W1096" t="s">
        <v>155</v>
      </c>
      <c r="X1096" t="s">
        <v>156</v>
      </c>
      <c r="Y1096" t="s">
        <v>156</v>
      </c>
      <c r="Z1096">
        <v>0</v>
      </c>
      <c r="AA1096">
        <v>73624</v>
      </c>
      <c r="AB1096" t="s">
        <v>457</v>
      </c>
      <c r="AC1096" t="s">
        <v>460</v>
      </c>
      <c r="AD1096">
        <v>1.2072350000000001</v>
      </c>
      <c r="AE1096" t="s">
        <v>81</v>
      </c>
      <c r="AF1096">
        <v>28.114927999999999</v>
      </c>
      <c r="AG1096" t="s">
        <v>457</v>
      </c>
      <c r="AH1096" t="s">
        <v>460</v>
      </c>
      <c r="AI1096">
        <v>1.192218</v>
      </c>
      <c r="AJ1096" t="s">
        <v>81</v>
      </c>
      <c r="AK1096">
        <v>27.756349</v>
      </c>
      <c r="AL1096" t="s">
        <v>69</v>
      </c>
      <c r="AM1096">
        <v>657.61052085868266</v>
      </c>
      <c r="AN1096" t="s">
        <v>70</v>
      </c>
      <c r="AO1096">
        <v>209</v>
      </c>
      <c r="AP1096">
        <v>2</v>
      </c>
      <c r="AQ1096">
        <v>1041.7963299999999</v>
      </c>
      <c r="AR1096" t="s">
        <v>71</v>
      </c>
      <c r="AS1096" t="s">
        <v>57</v>
      </c>
      <c r="AT1096">
        <v>73624</v>
      </c>
      <c r="AU1096">
        <v>4.216730954</v>
      </c>
      <c r="AV1096">
        <v>-75.347583639999996</v>
      </c>
      <c r="AX1096">
        <v>35</v>
      </c>
      <c r="AY1096">
        <v>1</v>
      </c>
      <c r="AZ1096" t="s">
        <v>72</v>
      </c>
    </row>
    <row r="1097" spans="1:52" hidden="1" x14ac:dyDescent="0.3">
      <c r="A1097">
        <v>1096</v>
      </c>
      <c r="B1097">
        <v>73</v>
      </c>
      <c r="C1097">
        <v>671</v>
      </c>
      <c r="D1097" t="s">
        <v>1458</v>
      </c>
      <c r="E1097" t="s">
        <v>1419</v>
      </c>
      <c r="F1097">
        <v>73671</v>
      </c>
      <c r="G1097">
        <v>73671</v>
      </c>
      <c r="H1097" t="s">
        <v>122</v>
      </c>
      <c r="I1097">
        <v>7306</v>
      </c>
      <c r="J1097" t="s">
        <v>1421</v>
      </c>
      <c r="K1097" t="s">
        <v>162</v>
      </c>
      <c r="L1097" t="s">
        <v>57</v>
      </c>
      <c r="M1097">
        <v>14882</v>
      </c>
      <c r="N1097" t="s">
        <v>57</v>
      </c>
      <c r="O1097" t="s">
        <v>75</v>
      </c>
      <c r="P1097" t="s">
        <v>76</v>
      </c>
      <c r="Q1097" t="s">
        <v>77</v>
      </c>
      <c r="R1097" t="s">
        <v>125</v>
      </c>
      <c r="S1097" t="s">
        <v>126</v>
      </c>
      <c r="T1097" t="s">
        <v>150</v>
      </c>
      <c r="U1097">
        <v>0.60759799999999997</v>
      </c>
      <c r="V1097" t="s">
        <v>307</v>
      </c>
      <c r="W1097" t="s">
        <v>155</v>
      </c>
      <c r="X1097" t="s">
        <v>226</v>
      </c>
      <c r="Y1097" t="s">
        <v>193</v>
      </c>
      <c r="Z1097">
        <v>1</v>
      </c>
      <c r="AA1097">
        <v>73671</v>
      </c>
      <c r="AB1097" t="s">
        <v>457</v>
      </c>
      <c r="AC1097" t="s">
        <v>1437</v>
      </c>
      <c r="AD1097">
        <v>0.57309200000000005</v>
      </c>
      <c r="AE1097" t="s">
        <v>67</v>
      </c>
      <c r="AF1097">
        <v>31.681833000000001</v>
      </c>
      <c r="AG1097" t="s">
        <v>457</v>
      </c>
      <c r="AH1097" t="s">
        <v>460</v>
      </c>
      <c r="AI1097">
        <v>1.756086</v>
      </c>
      <c r="AJ1097" t="s">
        <v>81</v>
      </c>
      <c r="AK1097">
        <v>81.622957999999997</v>
      </c>
      <c r="AL1097" t="s">
        <v>69</v>
      </c>
      <c r="AM1097">
        <v>3562.3340087860852</v>
      </c>
      <c r="AN1097" t="s">
        <v>70</v>
      </c>
      <c r="AO1097">
        <v>1270</v>
      </c>
      <c r="AP1097">
        <v>1</v>
      </c>
      <c r="AQ1097">
        <v>5930.2183560000003</v>
      </c>
      <c r="AR1097" t="s">
        <v>71</v>
      </c>
      <c r="AS1097" t="s">
        <v>57</v>
      </c>
      <c r="AT1097">
        <v>73671</v>
      </c>
      <c r="AU1097">
        <v>3.912542787</v>
      </c>
      <c r="AV1097">
        <v>-75.018597619999994</v>
      </c>
      <c r="AX1097">
        <v>75</v>
      </c>
      <c r="AY1097">
        <v>8</v>
      </c>
      <c r="AZ1097" t="s">
        <v>150</v>
      </c>
    </row>
    <row r="1098" spans="1:52" hidden="1" x14ac:dyDescent="0.3">
      <c r="A1098">
        <v>1097</v>
      </c>
      <c r="B1098">
        <v>73</v>
      </c>
      <c r="C1098">
        <v>675</v>
      </c>
      <c r="D1098" t="s">
        <v>1459</v>
      </c>
      <c r="E1098" t="s">
        <v>1419</v>
      </c>
      <c r="F1098">
        <v>73675</v>
      </c>
      <c r="G1098">
        <v>73675</v>
      </c>
      <c r="H1098" t="s">
        <v>122</v>
      </c>
      <c r="I1098">
        <v>7305</v>
      </c>
      <c r="J1098" t="s">
        <v>134</v>
      </c>
      <c r="K1098" t="s">
        <v>93</v>
      </c>
      <c r="L1098" t="s">
        <v>57</v>
      </c>
      <c r="M1098">
        <v>13429</v>
      </c>
      <c r="N1098" t="s">
        <v>57</v>
      </c>
      <c r="O1098" t="s">
        <v>75</v>
      </c>
      <c r="P1098" t="s">
        <v>76</v>
      </c>
      <c r="Q1098" t="s">
        <v>88</v>
      </c>
      <c r="R1098" t="s">
        <v>125</v>
      </c>
      <c r="S1098" t="s">
        <v>61</v>
      </c>
      <c r="T1098" t="s">
        <v>62</v>
      </c>
      <c r="U1098">
        <v>0.60506099999999996</v>
      </c>
      <c r="V1098" t="s">
        <v>307</v>
      </c>
      <c r="W1098" t="s">
        <v>140</v>
      </c>
      <c r="X1098" t="s">
        <v>248</v>
      </c>
      <c r="Y1098" t="s">
        <v>156</v>
      </c>
      <c r="Z1098">
        <v>1</v>
      </c>
      <c r="AA1098">
        <v>73675</v>
      </c>
      <c r="AB1098" t="s">
        <v>457</v>
      </c>
      <c r="AC1098" t="s">
        <v>1428</v>
      </c>
      <c r="AD1098">
        <v>1.1702950000000001</v>
      </c>
      <c r="AE1098" t="s">
        <v>81</v>
      </c>
      <c r="AF1098">
        <v>31.580613</v>
      </c>
      <c r="AG1098" t="s">
        <v>457</v>
      </c>
      <c r="AH1098" t="s">
        <v>460</v>
      </c>
      <c r="AI1098">
        <v>3.4054419999999999</v>
      </c>
      <c r="AJ1098" t="s">
        <v>107</v>
      </c>
      <c r="AK1098">
        <v>89.686205000000001</v>
      </c>
      <c r="AL1098" t="s">
        <v>70</v>
      </c>
      <c r="AM1098">
        <v>97.518337958969965</v>
      </c>
      <c r="AN1098" t="s">
        <v>70</v>
      </c>
      <c r="AO1098">
        <v>44</v>
      </c>
      <c r="AP1098">
        <v>1</v>
      </c>
      <c r="AQ1098">
        <v>179.42524800000001</v>
      </c>
      <c r="AR1098" t="s">
        <v>71</v>
      </c>
      <c r="AS1098" t="s">
        <v>57</v>
      </c>
      <c r="AT1098">
        <v>73675</v>
      </c>
      <c r="AU1098">
        <v>3.926088268</v>
      </c>
      <c r="AV1098">
        <v>-75.509910039999994</v>
      </c>
      <c r="AX1098">
        <v>35</v>
      </c>
      <c r="AY1098">
        <v>1</v>
      </c>
      <c r="AZ1098" t="s">
        <v>72</v>
      </c>
    </row>
    <row r="1099" spans="1:52" hidden="1" x14ac:dyDescent="0.3">
      <c r="A1099">
        <v>1098</v>
      </c>
      <c r="B1099">
        <v>73</v>
      </c>
      <c r="C1099">
        <v>678</v>
      </c>
      <c r="D1099" t="s">
        <v>617</v>
      </c>
      <c r="E1099" t="s">
        <v>1419</v>
      </c>
      <c r="F1099">
        <v>73678</v>
      </c>
      <c r="G1099">
        <v>73678</v>
      </c>
      <c r="H1099" t="s">
        <v>122</v>
      </c>
      <c r="I1099">
        <v>7301</v>
      </c>
      <c r="J1099" t="s">
        <v>1418</v>
      </c>
      <c r="K1099" t="s">
        <v>93</v>
      </c>
      <c r="L1099" t="s">
        <v>57</v>
      </c>
      <c r="M1099">
        <v>13441</v>
      </c>
      <c r="N1099" t="s">
        <v>57</v>
      </c>
      <c r="O1099" t="s">
        <v>75</v>
      </c>
      <c r="P1099" t="s">
        <v>76</v>
      </c>
      <c r="Q1099" t="s">
        <v>90</v>
      </c>
      <c r="R1099" t="s">
        <v>125</v>
      </c>
      <c r="S1099" t="s">
        <v>126</v>
      </c>
      <c r="T1099" t="s">
        <v>173</v>
      </c>
      <c r="U1099">
        <v>0.45947199999999999</v>
      </c>
      <c r="V1099" t="s">
        <v>307</v>
      </c>
      <c r="W1099" t="s">
        <v>140</v>
      </c>
      <c r="X1099" t="s">
        <v>220</v>
      </c>
      <c r="Y1099" t="s">
        <v>221</v>
      </c>
      <c r="Z1099">
        <v>1</v>
      </c>
      <c r="AA1099">
        <v>73678</v>
      </c>
      <c r="AB1099" t="s">
        <v>457</v>
      </c>
      <c r="AC1099" t="s">
        <v>1437</v>
      </c>
      <c r="AD1099">
        <v>0.91458300000000003</v>
      </c>
      <c r="AE1099" t="s">
        <v>67</v>
      </c>
      <c r="AF1099">
        <v>38.775945</v>
      </c>
      <c r="AG1099" t="s">
        <v>457</v>
      </c>
      <c r="AH1099" t="s">
        <v>460</v>
      </c>
      <c r="AI1099">
        <v>1.6113059999999999</v>
      </c>
      <c r="AJ1099" t="s">
        <v>81</v>
      </c>
      <c r="AK1099">
        <v>47.111479000000003</v>
      </c>
      <c r="AL1099" t="s">
        <v>70</v>
      </c>
      <c r="AM1099">
        <v>9094.8523326292561</v>
      </c>
      <c r="AN1099" t="s">
        <v>70</v>
      </c>
      <c r="AO1099">
        <v>3011</v>
      </c>
      <c r="AP1099">
        <v>3</v>
      </c>
      <c r="AQ1099">
        <v>13139.17921</v>
      </c>
      <c r="AR1099" t="s">
        <v>71</v>
      </c>
      <c r="AS1099" t="s">
        <v>57</v>
      </c>
      <c r="AT1099">
        <v>73678</v>
      </c>
      <c r="AU1099">
        <v>4.0572716839999998</v>
      </c>
      <c r="AV1099">
        <v>-75.163208060000002</v>
      </c>
      <c r="AX1099">
        <v>55</v>
      </c>
      <c r="AY1099">
        <v>8</v>
      </c>
      <c r="AZ1099" t="s">
        <v>150</v>
      </c>
    </row>
    <row r="1100" spans="1:52" x14ac:dyDescent="0.3">
      <c r="A1100">
        <v>1065</v>
      </c>
      <c r="B1100">
        <v>73</v>
      </c>
      <c r="C1100">
        <v>67</v>
      </c>
      <c r="D1100" t="s">
        <v>1426</v>
      </c>
      <c r="E1100" t="s">
        <v>1419</v>
      </c>
      <c r="F1100">
        <v>73067</v>
      </c>
      <c r="G1100">
        <v>73067</v>
      </c>
      <c r="H1100" t="s">
        <v>122</v>
      </c>
      <c r="I1100">
        <v>7305</v>
      </c>
      <c r="J1100" t="s">
        <v>134</v>
      </c>
      <c r="K1100" t="s">
        <v>93</v>
      </c>
      <c r="L1100" t="s">
        <v>57</v>
      </c>
      <c r="M1100">
        <v>19985</v>
      </c>
      <c r="N1100" t="s">
        <v>57</v>
      </c>
      <c r="O1100" t="s">
        <v>75</v>
      </c>
      <c r="P1100" t="s">
        <v>76</v>
      </c>
      <c r="Q1100" t="s">
        <v>90</v>
      </c>
      <c r="R1100" t="s">
        <v>1427</v>
      </c>
      <c r="S1100" t="s">
        <v>61</v>
      </c>
      <c r="T1100" t="s">
        <v>62</v>
      </c>
      <c r="U1100">
        <v>0.66472699999999996</v>
      </c>
      <c r="V1100" t="s">
        <v>307</v>
      </c>
      <c r="W1100" t="s">
        <v>155</v>
      </c>
      <c r="X1100" t="s">
        <v>94</v>
      </c>
      <c r="Y1100" t="s">
        <v>86</v>
      </c>
      <c r="Z1100">
        <v>1</v>
      </c>
      <c r="AA1100">
        <v>73067</v>
      </c>
      <c r="AB1100" t="s">
        <v>457</v>
      </c>
      <c r="AC1100" t="s">
        <v>1428</v>
      </c>
      <c r="AD1100">
        <v>1.1791720000000001</v>
      </c>
      <c r="AE1100" t="s">
        <v>81</v>
      </c>
      <c r="AF1100">
        <v>34.414928000000003</v>
      </c>
      <c r="AG1100" t="s">
        <v>168</v>
      </c>
      <c r="AH1100" t="s">
        <v>1308</v>
      </c>
      <c r="AI1100">
        <v>2.7056610000000001</v>
      </c>
      <c r="AJ1100" t="s">
        <v>116</v>
      </c>
      <c r="AK1100">
        <v>102.446003</v>
      </c>
      <c r="AL1100" t="s">
        <v>70</v>
      </c>
      <c r="AM1100">
        <v>21.189661353455008</v>
      </c>
      <c r="AN1100" t="s">
        <v>70</v>
      </c>
      <c r="AO1100">
        <v>20</v>
      </c>
      <c r="AP1100">
        <v>3</v>
      </c>
      <c r="AQ1100">
        <v>1.43449</v>
      </c>
      <c r="AR1100" t="s">
        <v>71</v>
      </c>
      <c r="AS1100" t="s">
        <v>57</v>
      </c>
      <c r="AT1100">
        <v>73067</v>
      </c>
      <c r="AU1100">
        <v>3.37749064</v>
      </c>
      <c r="AV1100">
        <v>-75.613732569999996</v>
      </c>
      <c r="AX1100">
        <v>17.5</v>
      </c>
      <c r="AY1100">
        <v>6</v>
      </c>
      <c r="AZ1100" t="s">
        <v>82</v>
      </c>
    </row>
    <row r="1101" spans="1:52" hidden="1" x14ac:dyDescent="0.3">
      <c r="A1101">
        <v>1100</v>
      </c>
      <c r="B1101">
        <v>73</v>
      </c>
      <c r="C1101">
        <v>770</v>
      </c>
      <c r="D1101" t="s">
        <v>198</v>
      </c>
      <c r="E1101" t="s">
        <v>1419</v>
      </c>
      <c r="F1101">
        <v>73770</v>
      </c>
      <c r="G1101">
        <v>73770</v>
      </c>
      <c r="H1101" t="s">
        <v>122</v>
      </c>
      <c r="I1101">
        <v>7306</v>
      </c>
      <c r="J1101" t="s">
        <v>1421</v>
      </c>
      <c r="K1101" t="s">
        <v>74</v>
      </c>
      <c r="L1101" t="s">
        <v>57</v>
      </c>
      <c r="M1101">
        <v>3919</v>
      </c>
      <c r="N1101" t="s">
        <v>57</v>
      </c>
      <c r="O1101" t="s">
        <v>75</v>
      </c>
      <c r="P1101" t="s">
        <v>76</v>
      </c>
      <c r="Q1101" t="s">
        <v>152</v>
      </c>
      <c r="R1101" t="s">
        <v>125</v>
      </c>
      <c r="S1101" t="s">
        <v>126</v>
      </c>
      <c r="T1101" t="s">
        <v>150</v>
      </c>
      <c r="U1101">
        <v>0.74788699999999997</v>
      </c>
      <c r="V1101" t="s">
        <v>307</v>
      </c>
      <c r="W1101" t="s">
        <v>64</v>
      </c>
      <c r="X1101" t="s">
        <v>220</v>
      </c>
      <c r="Y1101" t="s">
        <v>221</v>
      </c>
      <c r="Z1101">
        <v>1</v>
      </c>
      <c r="AA1101">
        <v>73770</v>
      </c>
      <c r="AB1101" t="s">
        <v>457</v>
      </c>
      <c r="AC1101" t="s">
        <v>1437</v>
      </c>
      <c r="AD1101">
        <v>0.47375600000000001</v>
      </c>
      <c r="AE1101" t="s">
        <v>67</v>
      </c>
      <c r="AF1101">
        <v>16.733809999999998</v>
      </c>
      <c r="AG1101" t="s">
        <v>457</v>
      </c>
      <c r="AH1101" t="s">
        <v>460</v>
      </c>
      <c r="AI1101">
        <v>1.7085600000000001</v>
      </c>
      <c r="AJ1101" t="s">
        <v>81</v>
      </c>
      <c r="AK1101">
        <v>69.586205000000007</v>
      </c>
      <c r="AL1101" t="s">
        <v>69</v>
      </c>
      <c r="AM1101">
        <v>3881.0851648519561</v>
      </c>
      <c r="AN1101" t="s">
        <v>70</v>
      </c>
      <c r="AO1101">
        <v>789</v>
      </c>
      <c r="AP1101">
        <v>2</v>
      </c>
      <c r="AQ1101">
        <v>6789.4347820000003</v>
      </c>
      <c r="AR1101" t="s">
        <v>71</v>
      </c>
      <c r="AS1101" t="s">
        <v>57</v>
      </c>
      <c r="AT1101">
        <v>73770</v>
      </c>
      <c r="AU1101">
        <v>3.969210629</v>
      </c>
      <c r="AV1101">
        <v>-74.844487380000004</v>
      </c>
      <c r="AX1101">
        <v>55</v>
      </c>
      <c r="AY1101">
        <v>8</v>
      </c>
      <c r="AZ1101" t="s">
        <v>150</v>
      </c>
    </row>
    <row r="1102" spans="1:52" hidden="1" x14ac:dyDescent="0.3">
      <c r="A1102">
        <v>1101</v>
      </c>
      <c r="B1102">
        <v>73</v>
      </c>
      <c r="C1102">
        <v>854</v>
      </c>
      <c r="D1102" t="s">
        <v>1461</v>
      </c>
      <c r="E1102" t="s">
        <v>1419</v>
      </c>
      <c r="F1102">
        <v>73854</v>
      </c>
      <c r="G1102">
        <v>73854</v>
      </c>
      <c r="H1102" t="s">
        <v>122</v>
      </c>
      <c r="I1102">
        <v>7301</v>
      </c>
      <c r="J1102" t="s">
        <v>1418</v>
      </c>
      <c r="K1102" t="s">
        <v>74</v>
      </c>
      <c r="L1102" t="s">
        <v>57</v>
      </c>
      <c r="M1102">
        <v>5505</v>
      </c>
      <c r="N1102" t="s">
        <v>57</v>
      </c>
      <c r="O1102" t="s">
        <v>75</v>
      </c>
      <c r="P1102" t="s">
        <v>76</v>
      </c>
      <c r="Q1102" t="s">
        <v>88</v>
      </c>
      <c r="R1102" t="s">
        <v>125</v>
      </c>
      <c r="S1102" t="s">
        <v>126</v>
      </c>
      <c r="T1102" t="s">
        <v>173</v>
      </c>
      <c r="U1102">
        <v>0.61483600000000005</v>
      </c>
      <c r="V1102" t="s">
        <v>307</v>
      </c>
      <c r="W1102" t="s">
        <v>85</v>
      </c>
      <c r="X1102" t="s">
        <v>99</v>
      </c>
      <c r="Y1102" t="s">
        <v>100</v>
      </c>
      <c r="Z1102">
        <v>1</v>
      </c>
      <c r="AA1102">
        <v>73854</v>
      </c>
      <c r="AB1102" t="s">
        <v>457</v>
      </c>
      <c r="AC1102" t="s">
        <v>1437</v>
      </c>
      <c r="AD1102">
        <v>1.137813</v>
      </c>
      <c r="AE1102" t="s">
        <v>81</v>
      </c>
      <c r="AF1102">
        <v>41.555844</v>
      </c>
      <c r="AG1102" t="s">
        <v>457</v>
      </c>
      <c r="AH1102" t="s">
        <v>460</v>
      </c>
      <c r="AI1102">
        <v>1.347648</v>
      </c>
      <c r="AJ1102" t="s">
        <v>81</v>
      </c>
      <c r="AK1102">
        <v>39.521529999999998</v>
      </c>
      <c r="AL1102" t="s">
        <v>69</v>
      </c>
      <c r="AM1102">
        <v>4559.1816718094951</v>
      </c>
      <c r="AN1102" t="s">
        <v>70</v>
      </c>
      <c r="AO1102">
        <v>714</v>
      </c>
      <c r="AP1102">
        <v>3</v>
      </c>
      <c r="AQ1102">
        <v>4357.4034449999999</v>
      </c>
      <c r="AR1102" t="s">
        <v>71</v>
      </c>
      <c r="AS1102" t="s">
        <v>57</v>
      </c>
      <c r="AT1102">
        <v>73854</v>
      </c>
      <c r="AU1102">
        <v>4.1821256470000003</v>
      </c>
      <c r="AV1102">
        <v>-75.171482370000007</v>
      </c>
      <c r="AX1102">
        <v>25</v>
      </c>
      <c r="AY1102">
        <v>1</v>
      </c>
      <c r="AZ1102" t="s">
        <v>72</v>
      </c>
    </row>
    <row r="1103" spans="1:52" hidden="1" x14ac:dyDescent="0.3">
      <c r="A1103">
        <v>1102</v>
      </c>
      <c r="B1103">
        <v>73</v>
      </c>
      <c r="C1103">
        <v>861</v>
      </c>
      <c r="D1103" t="s">
        <v>1462</v>
      </c>
      <c r="E1103" t="s">
        <v>1419</v>
      </c>
      <c r="F1103">
        <v>73861</v>
      </c>
      <c r="G1103">
        <v>73861</v>
      </c>
      <c r="H1103" t="s">
        <v>122</v>
      </c>
      <c r="I1103">
        <v>7302</v>
      </c>
      <c r="J1103" t="s">
        <v>1432</v>
      </c>
      <c r="K1103" t="s">
        <v>162</v>
      </c>
      <c r="L1103" t="s">
        <v>57</v>
      </c>
      <c r="M1103">
        <v>13217</v>
      </c>
      <c r="N1103" t="s">
        <v>57</v>
      </c>
      <c r="O1103" t="s">
        <v>75</v>
      </c>
      <c r="P1103" t="s">
        <v>76</v>
      </c>
      <c r="Q1103" t="s">
        <v>77</v>
      </c>
      <c r="R1103" t="s">
        <v>125</v>
      </c>
      <c r="S1103" t="s">
        <v>61</v>
      </c>
      <c r="T1103" t="s">
        <v>173</v>
      </c>
      <c r="U1103">
        <v>0.35636699999999999</v>
      </c>
      <c r="V1103" t="s">
        <v>307</v>
      </c>
      <c r="W1103" t="s">
        <v>64</v>
      </c>
      <c r="X1103" t="s">
        <v>65</v>
      </c>
      <c r="Y1103" t="s">
        <v>65</v>
      </c>
      <c r="Z1103">
        <v>0</v>
      </c>
      <c r="AA1103">
        <v>73861</v>
      </c>
      <c r="AB1103" t="s">
        <v>457</v>
      </c>
      <c r="AC1103" t="s">
        <v>458</v>
      </c>
      <c r="AD1103">
        <v>1.2628010000000001</v>
      </c>
      <c r="AE1103" t="s">
        <v>81</v>
      </c>
      <c r="AF1103">
        <v>62.087215</v>
      </c>
      <c r="AG1103" t="s">
        <v>457</v>
      </c>
      <c r="AH1103" t="s">
        <v>460</v>
      </c>
      <c r="AI1103">
        <v>1.4210309999999999</v>
      </c>
      <c r="AJ1103" t="s">
        <v>81</v>
      </c>
      <c r="AK1103">
        <v>59.174221000000003</v>
      </c>
      <c r="AL1103" t="s">
        <v>141</v>
      </c>
      <c r="AM1103">
        <v>4220.6559389913718</v>
      </c>
      <c r="AN1103" t="s">
        <v>70</v>
      </c>
      <c r="AO1103">
        <v>152</v>
      </c>
      <c r="AP1103">
        <v>2</v>
      </c>
      <c r="AQ1103">
        <v>7440.8761139999997</v>
      </c>
      <c r="AR1103" t="s">
        <v>71</v>
      </c>
      <c r="AS1103" t="s">
        <v>57</v>
      </c>
      <c r="AT1103">
        <v>73861</v>
      </c>
      <c r="AU1103">
        <v>4.7098817200000003</v>
      </c>
      <c r="AV1103">
        <v>-74.920898859999994</v>
      </c>
      <c r="AX1103">
        <v>45</v>
      </c>
      <c r="AY1103">
        <v>1</v>
      </c>
      <c r="AZ1103" t="s">
        <v>72</v>
      </c>
    </row>
    <row r="1104" spans="1:52" hidden="1" x14ac:dyDescent="0.3">
      <c r="A1104">
        <v>1103</v>
      </c>
      <c r="B1104">
        <v>73</v>
      </c>
      <c r="C1104">
        <v>870</v>
      </c>
      <c r="D1104" t="s">
        <v>1463</v>
      </c>
      <c r="E1104" t="s">
        <v>1419</v>
      </c>
      <c r="F1104">
        <v>73870</v>
      </c>
      <c r="G1104">
        <v>73870</v>
      </c>
      <c r="H1104" t="s">
        <v>122</v>
      </c>
      <c r="I1104">
        <v>7302</v>
      </c>
      <c r="J1104" t="s">
        <v>1432</v>
      </c>
      <c r="K1104" t="s">
        <v>74</v>
      </c>
      <c r="L1104" t="s">
        <v>57</v>
      </c>
      <c r="M1104">
        <v>9720</v>
      </c>
      <c r="N1104" t="s">
        <v>57</v>
      </c>
      <c r="O1104" t="s">
        <v>75</v>
      </c>
      <c r="P1104" t="s">
        <v>76</v>
      </c>
      <c r="Q1104" t="s">
        <v>90</v>
      </c>
      <c r="R1104" t="s">
        <v>125</v>
      </c>
      <c r="S1104" t="s">
        <v>61</v>
      </c>
      <c r="T1104" t="s">
        <v>78</v>
      </c>
      <c r="U1104">
        <v>0.45111600000000002</v>
      </c>
      <c r="V1104" t="s">
        <v>63</v>
      </c>
      <c r="W1104" t="s">
        <v>155</v>
      </c>
      <c r="X1104" t="s">
        <v>156</v>
      </c>
      <c r="Y1104" t="s">
        <v>156</v>
      </c>
      <c r="Z1104">
        <v>0</v>
      </c>
      <c r="AA1104">
        <v>73870</v>
      </c>
      <c r="AB1104" t="s">
        <v>457</v>
      </c>
      <c r="AC1104" t="s">
        <v>458</v>
      </c>
      <c r="AD1104">
        <v>1.6845810000000001</v>
      </c>
      <c r="AE1104" t="s">
        <v>81</v>
      </c>
      <c r="AF1104">
        <v>48.368837999999997</v>
      </c>
      <c r="AG1104" t="s">
        <v>451</v>
      </c>
      <c r="AH1104" t="s">
        <v>449</v>
      </c>
      <c r="AI1104">
        <v>3.294168</v>
      </c>
      <c r="AJ1104" t="s">
        <v>107</v>
      </c>
      <c r="AK1104">
        <v>77.792091999999997</v>
      </c>
      <c r="AL1104" t="s">
        <v>70</v>
      </c>
      <c r="AM1104">
        <v>196.4887794967664</v>
      </c>
      <c r="AN1104" t="s">
        <v>70</v>
      </c>
      <c r="AO1104">
        <v>100</v>
      </c>
      <c r="AP1104">
        <v>4</v>
      </c>
      <c r="AQ1104">
        <v>185.06486000000001</v>
      </c>
      <c r="AR1104" t="s">
        <v>71</v>
      </c>
      <c r="AS1104" t="s">
        <v>57</v>
      </c>
      <c r="AT1104">
        <v>73870</v>
      </c>
      <c r="AU1104">
        <v>4.9657534610000003</v>
      </c>
      <c r="AV1104">
        <v>-75.155929689999994</v>
      </c>
      <c r="AX1104">
        <v>35</v>
      </c>
      <c r="AY1104">
        <v>1</v>
      </c>
      <c r="AZ1104" t="s">
        <v>72</v>
      </c>
    </row>
    <row r="1105" spans="1:52" hidden="1" x14ac:dyDescent="0.3">
      <c r="A1105">
        <v>1104</v>
      </c>
      <c r="B1105">
        <v>73</v>
      </c>
      <c r="C1105">
        <v>873</v>
      </c>
      <c r="D1105" t="s">
        <v>1464</v>
      </c>
      <c r="E1105" t="s">
        <v>1419</v>
      </c>
      <c r="F1105">
        <v>73873</v>
      </c>
      <c r="G1105">
        <v>73873</v>
      </c>
      <c r="H1105" t="s">
        <v>122</v>
      </c>
      <c r="I1105">
        <v>7304</v>
      </c>
      <c r="J1105" t="s">
        <v>154</v>
      </c>
      <c r="K1105" t="s">
        <v>74</v>
      </c>
      <c r="L1105" t="s">
        <v>57</v>
      </c>
      <c r="M1105">
        <v>5192</v>
      </c>
      <c r="N1105" t="s">
        <v>57</v>
      </c>
      <c r="O1105" t="s">
        <v>75</v>
      </c>
      <c r="P1105" t="s">
        <v>76</v>
      </c>
      <c r="Q1105" t="s">
        <v>77</v>
      </c>
      <c r="R1105" t="s">
        <v>125</v>
      </c>
      <c r="S1105" t="s">
        <v>61</v>
      </c>
      <c r="T1105" t="s">
        <v>173</v>
      </c>
      <c r="U1105">
        <v>0.67917499999999997</v>
      </c>
      <c r="V1105" t="s">
        <v>307</v>
      </c>
      <c r="W1105" t="s">
        <v>796</v>
      </c>
      <c r="X1105" t="s">
        <v>99</v>
      </c>
      <c r="Y1105" t="s">
        <v>100</v>
      </c>
      <c r="Z1105">
        <v>1</v>
      </c>
      <c r="AA1105">
        <v>73873</v>
      </c>
      <c r="AB1105" t="s">
        <v>457</v>
      </c>
      <c r="AC1105" t="s">
        <v>1121</v>
      </c>
      <c r="AD1105">
        <v>1.970807</v>
      </c>
      <c r="AE1105" t="s">
        <v>81</v>
      </c>
      <c r="AF1105">
        <v>53.581327999999999</v>
      </c>
      <c r="AG1105" t="s">
        <v>457</v>
      </c>
      <c r="AH1105" t="s">
        <v>460</v>
      </c>
      <c r="AI1105">
        <v>3.495949</v>
      </c>
      <c r="AJ1105" t="s">
        <v>107</v>
      </c>
      <c r="AK1105">
        <v>120.25382399999999</v>
      </c>
      <c r="AL1105" t="s">
        <v>70</v>
      </c>
      <c r="AM1105">
        <v>27.197239089272589</v>
      </c>
      <c r="AN1105" t="s">
        <v>70</v>
      </c>
      <c r="AO1105">
        <v>25</v>
      </c>
      <c r="AP1105">
        <v>3</v>
      </c>
      <c r="AQ1105">
        <v>6381.6991909999997</v>
      </c>
      <c r="AR1105" t="s">
        <v>71</v>
      </c>
      <c r="AS1105" t="s">
        <v>57</v>
      </c>
      <c r="AT1105">
        <v>73873</v>
      </c>
      <c r="AU1105">
        <v>3.8543840970000001</v>
      </c>
      <c r="AV1105">
        <v>-74.618966229999998</v>
      </c>
      <c r="AX1105">
        <v>25</v>
      </c>
      <c r="AY1105">
        <v>1</v>
      </c>
      <c r="AZ1105" t="s">
        <v>72</v>
      </c>
    </row>
    <row r="1106" spans="1:52" x14ac:dyDescent="0.3">
      <c r="A1106">
        <v>1099</v>
      </c>
      <c r="B1106">
        <v>73</v>
      </c>
      <c r="C1106">
        <v>686</v>
      </c>
      <c r="D1106" t="s">
        <v>1460</v>
      </c>
      <c r="E1106" t="s">
        <v>1419</v>
      </c>
      <c r="F1106">
        <v>73686</v>
      </c>
      <c r="G1106">
        <v>73686</v>
      </c>
      <c r="H1106" t="s">
        <v>122</v>
      </c>
      <c r="I1106">
        <v>7302</v>
      </c>
      <c r="J1106" t="s">
        <v>1432</v>
      </c>
      <c r="K1106" t="s">
        <v>74</v>
      </c>
      <c r="L1106" t="s">
        <v>57</v>
      </c>
      <c r="M1106">
        <v>5784</v>
      </c>
      <c r="N1106" t="s">
        <v>57</v>
      </c>
      <c r="O1106" t="s">
        <v>75</v>
      </c>
      <c r="P1106" t="s">
        <v>76</v>
      </c>
      <c r="Q1106" t="s">
        <v>77</v>
      </c>
      <c r="R1106" t="s">
        <v>125</v>
      </c>
      <c r="S1106" t="s">
        <v>61</v>
      </c>
      <c r="T1106" t="s">
        <v>78</v>
      </c>
      <c r="U1106">
        <v>0.45033099999999998</v>
      </c>
      <c r="V1106" t="s">
        <v>307</v>
      </c>
      <c r="W1106" t="s">
        <v>85</v>
      </c>
      <c r="X1106" t="s">
        <v>86</v>
      </c>
      <c r="Y1106" t="s">
        <v>86</v>
      </c>
      <c r="Z1106">
        <v>0</v>
      </c>
      <c r="AA1106">
        <v>73686</v>
      </c>
      <c r="AB1106" t="s">
        <v>457</v>
      </c>
      <c r="AC1106" t="s">
        <v>458</v>
      </c>
      <c r="AD1106">
        <v>1.8775569999999999</v>
      </c>
      <c r="AE1106" t="s">
        <v>81</v>
      </c>
      <c r="AF1106">
        <v>78.031075000000001</v>
      </c>
      <c r="AG1106" t="s">
        <v>457</v>
      </c>
      <c r="AH1106" t="s">
        <v>460</v>
      </c>
      <c r="AI1106">
        <v>2.325088</v>
      </c>
      <c r="AJ1106" t="s">
        <v>116</v>
      </c>
      <c r="AK1106">
        <v>84.702143000000007</v>
      </c>
      <c r="AL1106" t="s">
        <v>69</v>
      </c>
      <c r="AM1106">
        <v>1923.942794055705</v>
      </c>
      <c r="AN1106" t="s">
        <v>70</v>
      </c>
      <c r="AO1106">
        <v>292</v>
      </c>
      <c r="AP1106">
        <v>3</v>
      </c>
      <c r="AQ1106">
        <v>3201.952233</v>
      </c>
      <c r="AR1106" t="s">
        <v>71</v>
      </c>
      <c r="AS1106" t="s">
        <v>57</v>
      </c>
      <c r="AT1106">
        <v>73686</v>
      </c>
      <c r="AU1106">
        <v>4.7408276220000003</v>
      </c>
      <c r="AV1106">
        <v>-75.200699459999996</v>
      </c>
      <c r="AX1106">
        <v>17.5</v>
      </c>
      <c r="AY1106">
        <v>6</v>
      </c>
      <c r="AZ1106" t="s">
        <v>82</v>
      </c>
    </row>
    <row r="1107" spans="1:52" x14ac:dyDescent="0.3">
      <c r="A1107">
        <v>1106</v>
      </c>
      <c r="B1107">
        <v>13</v>
      </c>
      <c r="C1107">
        <v>650</v>
      </c>
      <c r="D1107" t="s">
        <v>1466</v>
      </c>
      <c r="E1107" t="s">
        <v>142</v>
      </c>
      <c r="F1107">
        <v>13650</v>
      </c>
      <c r="G1107">
        <v>13650</v>
      </c>
      <c r="H1107" t="s">
        <v>704</v>
      </c>
      <c r="I1107">
        <v>1301</v>
      </c>
      <c r="J1107" t="s">
        <v>810</v>
      </c>
      <c r="K1107" t="s">
        <v>93</v>
      </c>
      <c r="L1107" t="s">
        <v>57</v>
      </c>
      <c r="M1107">
        <v>13725</v>
      </c>
      <c r="N1107" t="s">
        <v>57</v>
      </c>
      <c r="O1107" t="s">
        <v>75</v>
      </c>
      <c r="P1107" t="s">
        <v>76</v>
      </c>
      <c r="Q1107" t="s">
        <v>152</v>
      </c>
      <c r="R1107" t="s">
        <v>125</v>
      </c>
      <c r="S1107" t="s">
        <v>126</v>
      </c>
      <c r="T1107" t="s">
        <v>150</v>
      </c>
      <c r="U1107">
        <v>0.77867399999999998</v>
      </c>
      <c r="V1107" t="s">
        <v>127</v>
      </c>
      <c r="W1107" t="s">
        <v>85</v>
      </c>
      <c r="X1107" t="s">
        <v>86</v>
      </c>
      <c r="Y1107" t="s">
        <v>86</v>
      </c>
      <c r="Z1107">
        <v>0</v>
      </c>
      <c r="AA1107">
        <v>13650</v>
      </c>
      <c r="AB1107" t="s">
        <v>797</v>
      </c>
      <c r="AC1107" t="s">
        <v>798</v>
      </c>
      <c r="AD1107">
        <v>1.0918559999999999</v>
      </c>
      <c r="AE1107" t="s">
        <v>81</v>
      </c>
      <c r="AF1107">
        <v>56.823968000000001</v>
      </c>
      <c r="AG1107" t="s">
        <v>717</v>
      </c>
      <c r="AH1107" t="s">
        <v>718</v>
      </c>
      <c r="AI1107">
        <v>3.4265629999999998</v>
      </c>
      <c r="AJ1107" t="s">
        <v>107</v>
      </c>
      <c r="AK1107">
        <v>168.44520199999999</v>
      </c>
      <c r="AL1107" t="s">
        <v>70</v>
      </c>
      <c r="AM1107">
        <v>741.7821252</v>
      </c>
      <c r="AN1107" t="s">
        <v>70</v>
      </c>
      <c r="AO1107">
        <v>269</v>
      </c>
      <c r="AP1107">
        <v>2</v>
      </c>
      <c r="AQ1107">
        <v>830.81192799999997</v>
      </c>
      <c r="AR1107" t="s">
        <v>71</v>
      </c>
      <c r="AS1107" t="s">
        <v>135</v>
      </c>
      <c r="AT1107">
        <v>13650</v>
      </c>
      <c r="AU1107">
        <v>9.0814831429999998</v>
      </c>
      <c r="AV1107">
        <v>-74.371866470000001</v>
      </c>
      <c r="AX1107">
        <v>17.5</v>
      </c>
      <c r="AY1107">
        <v>6</v>
      </c>
      <c r="AZ1107" t="s">
        <v>82</v>
      </c>
    </row>
    <row r="1108" spans="1:52" hidden="1" x14ac:dyDescent="0.3">
      <c r="A1108">
        <v>1107</v>
      </c>
      <c r="B1108">
        <v>13</v>
      </c>
      <c r="C1108">
        <v>430</v>
      </c>
      <c r="D1108" t="s">
        <v>1467</v>
      </c>
      <c r="E1108" t="s">
        <v>142</v>
      </c>
      <c r="F1108">
        <v>13430</v>
      </c>
      <c r="G1108">
        <v>13430</v>
      </c>
      <c r="H1108" t="s">
        <v>704</v>
      </c>
      <c r="I1108">
        <v>1305</v>
      </c>
      <c r="J1108" t="s">
        <v>792</v>
      </c>
      <c r="K1108" t="s">
        <v>162</v>
      </c>
      <c r="L1108" t="s">
        <v>57</v>
      </c>
      <c r="M1108">
        <v>145035</v>
      </c>
      <c r="N1108" t="s">
        <v>57</v>
      </c>
      <c r="O1108" t="s">
        <v>58</v>
      </c>
      <c r="P1108" t="s">
        <v>158</v>
      </c>
      <c r="Q1108" t="s">
        <v>77</v>
      </c>
      <c r="R1108" t="s">
        <v>125</v>
      </c>
      <c r="S1108" t="s">
        <v>126</v>
      </c>
      <c r="T1108" t="s">
        <v>173</v>
      </c>
      <c r="U1108">
        <v>0.47437600000000002</v>
      </c>
      <c r="V1108" t="s">
        <v>127</v>
      </c>
      <c r="W1108" t="s">
        <v>155</v>
      </c>
      <c r="X1108" t="s">
        <v>156</v>
      </c>
      <c r="Y1108" t="s">
        <v>156</v>
      </c>
      <c r="Z1108">
        <v>0</v>
      </c>
      <c r="AA1108">
        <v>13430</v>
      </c>
      <c r="AB1108" t="s">
        <v>770</v>
      </c>
      <c r="AC1108" t="s">
        <v>811</v>
      </c>
      <c r="AD1108">
        <v>0</v>
      </c>
      <c r="AE1108" t="s">
        <v>67</v>
      </c>
      <c r="AF1108">
        <v>0</v>
      </c>
      <c r="AG1108" t="s">
        <v>717</v>
      </c>
      <c r="AH1108" t="s">
        <v>718</v>
      </c>
      <c r="AI1108">
        <v>2.1040760000000001</v>
      </c>
      <c r="AJ1108" t="s">
        <v>116</v>
      </c>
      <c r="AK1108">
        <v>95.091587000000004</v>
      </c>
      <c r="AL1108" t="s">
        <v>69</v>
      </c>
      <c r="AM1108">
        <v>4385.053619716814</v>
      </c>
      <c r="AN1108" t="s">
        <v>70</v>
      </c>
      <c r="AO1108">
        <v>266</v>
      </c>
      <c r="AP1108">
        <v>2</v>
      </c>
      <c r="AQ1108">
        <v>6112.9075359999997</v>
      </c>
      <c r="AR1108" t="s">
        <v>71</v>
      </c>
      <c r="AS1108" t="s">
        <v>135</v>
      </c>
      <c r="AT1108">
        <v>13430</v>
      </c>
      <c r="AU1108">
        <v>9.0531358950000005</v>
      </c>
      <c r="AV1108">
        <v>-74.705393180000002</v>
      </c>
      <c r="AX1108">
        <v>35</v>
      </c>
      <c r="AY1108">
        <v>1</v>
      </c>
      <c r="AZ1108" t="s">
        <v>72</v>
      </c>
    </row>
    <row r="1109" spans="1:52" hidden="1" x14ac:dyDescent="0.3">
      <c r="A1109">
        <v>1108</v>
      </c>
      <c r="B1109">
        <v>25</v>
      </c>
      <c r="C1109">
        <v>307</v>
      </c>
      <c r="D1109" t="s">
        <v>1468</v>
      </c>
      <c r="E1109" t="s">
        <v>1104</v>
      </c>
      <c r="F1109">
        <v>25307</v>
      </c>
      <c r="G1109">
        <v>25307</v>
      </c>
      <c r="H1109" t="s">
        <v>122</v>
      </c>
      <c r="I1109">
        <v>2502</v>
      </c>
      <c r="J1109" t="s">
        <v>1162</v>
      </c>
      <c r="K1109" t="s">
        <v>55</v>
      </c>
      <c r="L1109" t="s">
        <v>57</v>
      </c>
      <c r="M1109">
        <v>119446</v>
      </c>
      <c r="N1109" t="s">
        <v>57</v>
      </c>
      <c r="O1109" t="s">
        <v>58</v>
      </c>
      <c r="P1109" t="s">
        <v>59</v>
      </c>
      <c r="R1109" t="s">
        <v>125</v>
      </c>
      <c r="S1109" t="s">
        <v>126</v>
      </c>
      <c r="T1109" t="s">
        <v>150</v>
      </c>
      <c r="U1109">
        <v>0.276256</v>
      </c>
      <c r="V1109" t="s">
        <v>57</v>
      </c>
      <c r="W1109" t="s">
        <v>57</v>
      </c>
      <c r="X1109" t="s">
        <v>490</v>
      </c>
      <c r="Y1109" t="s">
        <v>491</v>
      </c>
      <c r="Z1109">
        <v>1</v>
      </c>
      <c r="AA1109">
        <v>25307</v>
      </c>
      <c r="AB1109" t="s">
        <v>977</v>
      </c>
      <c r="AC1109" t="s">
        <v>1468</v>
      </c>
      <c r="AD1109">
        <v>0</v>
      </c>
      <c r="AE1109" t="s">
        <v>67</v>
      </c>
      <c r="AF1109">
        <v>0</v>
      </c>
      <c r="AG1109" t="s">
        <v>457</v>
      </c>
      <c r="AH1109" t="s">
        <v>460</v>
      </c>
      <c r="AI1109">
        <v>1.6896180000000001</v>
      </c>
      <c r="AJ1109" t="s">
        <v>81</v>
      </c>
      <c r="AK1109">
        <v>66.133514000000005</v>
      </c>
      <c r="AL1109" t="s">
        <v>69</v>
      </c>
      <c r="AM1109">
        <v>4729.4502570000004</v>
      </c>
      <c r="AN1109" t="s">
        <v>70</v>
      </c>
      <c r="AO1109">
        <v>1185</v>
      </c>
      <c r="AP1109">
        <v>4</v>
      </c>
      <c r="AQ1109">
        <v>5068.7684179999997</v>
      </c>
      <c r="AR1109" t="s">
        <v>71</v>
      </c>
      <c r="AS1109" t="s">
        <v>57</v>
      </c>
      <c r="AT1109">
        <v>25307</v>
      </c>
      <c r="AU1109">
        <v>4.3381545179999996</v>
      </c>
      <c r="AV1109">
        <v>-74.811439219999997</v>
      </c>
      <c r="AX1109">
        <v>170</v>
      </c>
      <c r="AY1109">
        <v>7</v>
      </c>
      <c r="AZ1109" t="s">
        <v>78</v>
      </c>
    </row>
    <row r="1110" spans="1:52" hidden="1" x14ac:dyDescent="0.3">
      <c r="A1110">
        <v>1109</v>
      </c>
      <c r="B1110">
        <v>25</v>
      </c>
      <c r="C1110">
        <v>754</v>
      </c>
      <c r="D1110" t="s">
        <v>1145</v>
      </c>
      <c r="E1110" t="s">
        <v>1104</v>
      </c>
      <c r="F1110">
        <v>25754</v>
      </c>
      <c r="G1110">
        <v>25754</v>
      </c>
      <c r="H1110" t="s">
        <v>122</v>
      </c>
      <c r="I1110">
        <v>2512</v>
      </c>
      <c r="J1110" t="s">
        <v>1145</v>
      </c>
      <c r="K1110" t="s">
        <v>55</v>
      </c>
      <c r="L1110" t="s">
        <v>57</v>
      </c>
      <c r="M1110">
        <v>782647</v>
      </c>
      <c r="N1110" t="s">
        <v>57</v>
      </c>
      <c r="O1110" t="s">
        <v>58</v>
      </c>
      <c r="P1110" t="s">
        <v>124</v>
      </c>
      <c r="Q1110" t="s">
        <v>88</v>
      </c>
      <c r="R1110" t="s">
        <v>125</v>
      </c>
      <c r="S1110" t="s">
        <v>126</v>
      </c>
      <c r="T1110" t="s">
        <v>173</v>
      </c>
      <c r="U1110">
        <v>7.9674999999999996E-2</v>
      </c>
      <c r="V1110" t="s">
        <v>57</v>
      </c>
      <c r="W1110" t="s">
        <v>57</v>
      </c>
      <c r="X1110" t="s">
        <v>274</v>
      </c>
      <c r="Y1110" t="s">
        <v>275</v>
      </c>
      <c r="Z1110">
        <v>1</v>
      </c>
      <c r="AA1110">
        <v>25754</v>
      </c>
      <c r="AB1110" t="s">
        <v>977</v>
      </c>
      <c r="AC1110" t="s">
        <v>1145</v>
      </c>
      <c r="AD1110">
        <v>0</v>
      </c>
      <c r="AE1110" t="s">
        <v>67</v>
      </c>
      <c r="AF1110">
        <v>0</v>
      </c>
      <c r="AG1110" t="s">
        <v>977</v>
      </c>
      <c r="AH1110" t="s">
        <v>979</v>
      </c>
      <c r="AI1110">
        <v>0.41070800000000002</v>
      </c>
      <c r="AJ1110" t="s">
        <v>67</v>
      </c>
      <c r="AK1110">
        <v>18.716652</v>
      </c>
      <c r="AL1110" t="s">
        <v>69</v>
      </c>
      <c r="AM1110">
        <v>5120.3813438690886</v>
      </c>
      <c r="AN1110" t="s">
        <v>70</v>
      </c>
      <c r="AO1110">
        <v>1194</v>
      </c>
      <c r="AP1110">
        <v>3</v>
      </c>
      <c r="AQ1110">
        <v>6809.9720420000003</v>
      </c>
      <c r="AR1110" t="s">
        <v>71</v>
      </c>
      <c r="AS1110" t="s">
        <v>57</v>
      </c>
      <c r="AT1110">
        <v>25754</v>
      </c>
      <c r="AU1110">
        <v>4.5818662669999997</v>
      </c>
      <c r="AV1110">
        <v>-74.240296959999995</v>
      </c>
      <c r="AX1110">
        <v>275</v>
      </c>
      <c r="AY1110">
        <v>0</v>
      </c>
      <c r="AZ1110" t="s">
        <v>276</v>
      </c>
    </row>
    <row r="1111" spans="1:52" hidden="1" x14ac:dyDescent="0.3">
      <c r="A1111">
        <v>1110</v>
      </c>
      <c r="B1111">
        <v>25</v>
      </c>
      <c r="C1111">
        <v>175</v>
      </c>
      <c r="D1111" t="s">
        <v>1469</v>
      </c>
      <c r="E1111" t="s">
        <v>1104</v>
      </c>
      <c r="F1111">
        <v>25175</v>
      </c>
      <c r="G1111">
        <v>25175</v>
      </c>
      <c r="H1111" t="s">
        <v>122</v>
      </c>
      <c r="I1111">
        <v>2510</v>
      </c>
      <c r="J1111" t="s">
        <v>1124</v>
      </c>
      <c r="K1111" t="s">
        <v>55</v>
      </c>
      <c r="L1111" t="s">
        <v>57</v>
      </c>
      <c r="M1111">
        <v>158258</v>
      </c>
      <c r="N1111" t="s">
        <v>57</v>
      </c>
      <c r="O1111" t="s">
        <v>58</v>
      </c>
      <c r="P1111" t="s">
        <v>124</v>
      </c>
      <c r="Q1111" t="s">
        <v>152</v>
      </c>
      <c r="R1111" t="s">
        <v>125</v>
      </c>
      <c r="S1111" t="s">
        <v>126</v>
      </c>
      <c r="T1111" t="s">
        <v>150</v>
      </c>
      <c r="U1111">
        <v>0.33843899999999999</v>
      </c>
      <c r="V1111" t="s">
        <v>57</v>
      </c>
      <c r="W1111" t="s">
        <v>57</v>
      </c>
      <c r="X1111" t="s">
        <v>1470</v>
      </c>
      <c r="Y1111" t="s">
        <v>1471</v>
      </c>
      <c r="Z1111">
        <v>1</v>
      </c>
      <c r="AA1111">
        <v>25175</v>
      </c>
      <c r="AB1111" t="s">
        <v>977</v>
      </c>
      <c r="AC1111" t="s">
        <v>1472</v>
      </c>
      <c r="AD1111">
        <v>0</v>
      </c>
      <c r="AE1111" t="s">
        <v>67</v>
      </c>
      <c r="AF1111">
        <v>0</v>
      </c>
      <c r="AG1111" t="s">
        <v>977</v>
      </c>
      <c r="AH1111" t="s">
        <v>979</v>
      </c>
      <c r="AI1111">
        <v>0.73590199999999995</v>
      </c>
      <c r="AJ1111" t="s">
        <v>67</v>
      </c>
      <c r="AK1111">
        <v>33.886501000000003</v>
      </c>
      <c r="AL1111" t="s">
        <v>70</v>
      </c>
      <c r="AM1111">
        <v>2098.0898558589411</v>
      </c>
      <c r="AN1111" t="s">
        <v>70</v>
      </c>
      <c r="AO1111">
        <v>1211</v>
      </c>
      <c r="AP1111">
        <v>3</v>
      </c>
      <c r="AQ1111">
        <v>1336.625045</v>
      </c>
      <c r="AR1111" t="s">
        <v>71</v>
      </c>
      <c r="AS1111" t="s">
        <v>57</v>
      </c>
      <c r="AT1111">
        <v>25175</v>
      </c>
      <c r="AU1111">
        <v>4.8578236710000002</v>
      </c>
      <c r="AV1111">
        <v>-74.038095389999995</v>
      </c>
      <c r="AX1111">
        <v>650</v>
      </c>
      <c r="AY1111">
        <v>2</v>
      </c>
      <c r="AZ1111" t="s">
        <v>91</v>
      </c>
    </row>
    <row r="1112" spans="1:52" hidden="1" x14ac:dyDescent="0.3">
      <c r="A1112">
        <v>1111</v>
      </c>
      <c r="B1112">
        <v>25</v>
      </c>
      <c r="C1112">
        <v>260</v>
      </c>
      <c r="D1112" t="s">
        <v>1172</v>
      </c>
      <c r="E1112" t="s">
        <v>1104</v>
      </c>
      <c r="F1112">
        <v>25260</v>
      </c>
      <c r="G1112">
        <v>25260</v>
      </c>
      <c r="H1112" t="s">
        <v>122</v>
      </c>
      <c r="I1112">
        <v>2511</v>
      </c>
      <c r="J1112" t="s">
        <v>1118</v>
      </c>
      <c r="K1112" t="s">
        <v>162</v>
      </c>
      <c r="L1112" t="s">
        <v>57</v>
      </c>
      <c r="M1112">
        <v>25330</v>
      </c>
      <c r="N1112" t="s">
        <v>57</v>
      </c>
      <c r="O1112" t="s">
        <v>75</v>
      </c>
      <c r="P1112" t="s">
        <v>76</v>
      </c>
      <c r="Q1112" t="s">
        <v>88</v>
      </c>
      <c r="R1112" t="s">
        <v>125</v>
      </c>
      <c r="S1112" t="s">
        <v>126</v>
      </c>
      <c r="T1112" t="s">
        <v>150</v>
      </c>
      <c r="U1112">
        <v>3.3565999999999999E-2</v>
      </c>
      <c r="V1112" t="s">
        <v>57</v>
      </c>
      <c r="W1112" t="s">
        <v>57</v>
      </c>
      <c r="X1112" t="s">
        <v>523</v>
      </c>
      <c r="Y1112" t="s">
        <v>524</v>
      </c>
      <c r="Z1112">
        <v>1</v>
      </c>
      <c r="AA1112">
        <v>25260</v>
      </c>
      <c r="AB1112" t="s">
        <v>977</v>
      </c>
      <c r="AC1112" t="s">
        <v>1172</v>
      </c>
      <c r="AD1112">
        <v>0</v>
      </c>
      <c r="AE1112" t="s">
        <v>67</v>
      </c>
      <c r="AF1112">
        <v>0</v>
      </c>
      <c r="AG1112" t="s">
        <v>977</v>
      </c>
      <c r="AH1112" t="s">
        <v>979</v>
      </c>
      <c r="AI1112">
        <v>0.72990200000000005</v>
      </c>
      <c r="AJ1112" t="s">
        <v>67</v>
      </c>
      <c r="AK1112">
        <v>34.735742999999999</v>
      </c>
      <c r="AL1112" t="s">
        <v>70</v>
      </c>
      <c r="AM1112">
        <v>5381.5637276959878</v>
      </c>
      <c r="AN1112" t="s">
        <v>70</v>
      </c>
      <c r="AO1112">
        <v>1459</v>
      </c>
      <c r="AP1112">
        <v>3</v>
      </c>
      <c r="AQ1112">
        <v>3042.9128249999999</v>
      </c>
      <c r="AR1112" t="s">
        <v>71</v>
      </c>
      <c r="AS1112" t="s">
        <v>57</v>
      </c>
      <c r="AT1112">
        <v>25260</v>
      </c>
      <c r="AU1112">
        <v>4.8797230159999998</v>
      </c>
      <c r="AV1112">
        <v>-74.238022729999997</v>
      </c>
      <c r="AX1112">
        <v>450</v>
      </c>
      <c r="AY1112">
        <v>2</v>
      </c>
      <c r="AZ1112" t="s">
        <v>91</v>
      </c>
    </row>
    <row r="1113" spans="1:52" hidden="1" x14ac:dyDescent="0.3">
      <c r="A1113">
        <v>1112</v>
      </c>
      <c r="B1113">
        <v>25</v>
      </c>
      <c r="C1113">
        <v>473</v>
      </c>
      <c r="D1113" t="s">
        <v>364</v>
      </c>
      <c r="E1113" t="s">
        <v>1104</v>
      </c>
      <c r="F1113">
        <v>25473</v>
      </c>
      <c r="G1113">
        <v>25473</v>
      </c>
      <c r="H1113" t="s">
        <v>122</v>
      </c>
      <c r="I1113">
        <v>2511</v>
      </c>
      <c r="J1113" t="s">
        <v>1118</v>
      </c>
      <c r="K1113" t="s">
        <v>55</v>
      </c>
      <c r="L1113" t="s">
        <v>57</v>
      </c>
      <c r="M1113">
        <v>151244</v>
      </c>
      <c r="N1113" t="s">
        <v>57</v>
      </c>
      <c r="O1113" t="s">
        <v>58</v>
      </c>
      <c r="P1113" t="s">
        <v>124</v>
      </c>
      <c r="Q1113" t="s">
        <v>88</v>
      </c>
      <c r="R1113" t="s">
        <v>125</v>
      </c>
      <c r="S1113" t="s">
        <v>126</v>
      </c>
      <c r="T1113" t="s">
        <v>150</v>
      </c>
      <c r="U1113">
        <v>5.8050000000000003E-3</v>
      </c>
      <c r="V1113" t="s">
        <v>57</v>
      </c>
      <c r="W1113" t="s">
        <v>57</v>
      </c>
      <c r="X1113" t="s">
        <v>216</v>
      </c>
      <c r="Y1113" t="s">
        <v>217</v>
      </c>
      <c r="Z1113">
        <v>1</v>
      </c>
      <c r="AA1113">
        <v>25473</v>
      </c>
      <c r="AB1113" t="s">
        <v>977</v>
      </c>
      <c r="AC1113" t="s">
        <v>364</v>
      </c>
      <c r="AD1113">
        <v>0</v>
      </c>
      <c r="AE1113" t="s">
        <v>67</v>
      </c>
      <c r="AF1113">
        <v>0</v>
      </c>
      <c r="AG1113" t="s">
        <v>977</v>
      </c>
      <c r="AH1113" t="s">
        <v>979</v>
      </c>
      <c r="AI1113">
        <v>0.57530300000000001</v>
      </c>
      <c r="AJ1113" t="s">
        <v>67</v>
      </c>
      <c r="AK1113">
        <v>22.486501000000001</v>
      </c>
      <c r="AL1113" t="s">
        <v>69</v>
      </c>
      <c r="AM1113">
        <v>3828.9314381311169</v>
      </c>
      <c r="AN1113" t="s">
        <v>70</v>
      </c>
      <c r="AO1113">
        <v>482</v>
      </c>
      <c r="AP1113">
        <v>3</v>
      </c>
      <c r="AQ1113">
        <v>4243.7659480000002</v>
      </c>
      <c r="AR1113" t="s">
        <v>71</v>
      </c>
      <c r="AS1113" t="s">
        <v>57</v>
      </c>
      <c r="AT1113">
        <v>25473</v>
      </c>
      <c r="AU1113">
        <v>4.6727142229999998</v>
      </c>
      <c r="AV1113">
        <v>-74.235731939999994</v>
      </c>
      <c r="AX1113">
        <v>550</v>
      </c>
      <c r="AY1113">
        <v>2</v>
      </c>
      <c r="AZ1113" t="s">
        <v>91</v>
      </c>
    </row>
    <row r="1114" spans="1:52" hidden="1" x14ac:dyDescent="0.3">
      <c r="A1114">
        <v>1113</v>
      </c>
      <c r="B1114">
        <v>25</v>
      </c>
      <c r="C1114">
        <v>740</v>
      </c>
      <c r="D1114" t="s">
        <v>1473</v>
      </c>
      <c r="E1114" t="s">
        <v>1104</v>
      </c>
      <c r="F1114">
        <v>25740</v>
      </c>
      <c r="G1114">
        <v>25740</v>
      </c>
      <c r="H1114" t="s">
        <v>122</v>
      </c>
      <c r="I1114">
        <v>2512</v>
      </c>
      <c r="J1114" t="s">
        <v>1145</v>
      </c>
      <c r="K1114" t="s">
        <v>55</v>
      </c>
      <c r="L1114" t="s">
        <v>57</v>
      </c>
      <c r="M1114">
        <v>39761</v>
      </c>
      <c r="N1114" t="s">
        <v>57</v>
      </c>
      <c r="O1114" t="s">
        <v>104</v>
      </c>
      <c r="P1114" t="s">
        <v>158</v>
      </c>
      <c r="Q1114" t="s">
        <v>84</v>
      </c>
      <c r="R1114" t="s">
        <v>125</v>
      </c>
      <c r="S1114" t="s">
        <v>126</v>
      </c>
      <c r="T1114" t="s">
        <v>150</v>
      </c>
      <c r="U1114">
        <v>0.67897300000000005</v>
      </c>
      <c r="V1114" t="s">
        <v>57</v>
      </c>
      <c r="W1114" t="s">
        <v>57</v>
      </c>
      <c r="X1114" t="s">
        <v>490</v>
      </c>
      <c r="Y1114" t="s">
        <v>491</v>
      </c>
      <c r="Z1114">
        <v>1</v>
      </c>
      <c r="AA1114">
        <v>25740</v>
      </c>
      <c r="AB1114" t="s">
        <v>977</v>
      </c>
      <c r="AC1114" t="s">
        <v>1474</v>
      </c>
      <c r="AD1114">
        <v>0</v>
      </c>
      <c r="AE1114" t="s">
        <v>67</v>
      </c>
      <c r="AF1114">
        <v>0</v>
      </c>
      <c r="AG1114" t="s">
        <v>977</v>
      </c>
      <c r="AH1114" t="s">
        <v>979</v>
      </c>
      <c r="AI1114">
        <v>0.70838800000000002</v>
      </c>
      <c r="AJ1114" t="s">
        <v>67</v>
      </c>
      <c r="AK1114">
        <v>31.484776</v>
      </c>
      <c r="AL1114" t="s">
        <v>70</v>
      </c>
      <c r="AM1114">
        <v>6964.7752609999998</v>
      </c>
      <c r="AN1114" t="s">
        <v>70</v>
      </c>
      <c r="AO1114">
        <v>2068</v>
      </c>
      <c r="AP1114">
        <v>3</v>
      </c>
      <c r="AQ1114">
        <v>4563.6412769999997</v>
      </c>
      <c r="AR1114" t="s">
        <v>71</v>
      </c>
      <c r="AS1114" t="s">
        <v>57</v>
      </c>
      <c r="AT1114">
        <v>25740</v>
      </c>
      <c r="AU1114">
        <v>4.4659700039999999</v>
      </c>
      <c r="AV1114">
        <v>-74.263289630000003</v>
      </c>
      <c r="AX1114">
        <v>170</v>
      </c>
      <c r="AY1114">
        <v>7</v>
      </c>
      <c r="AZ1114" t="s">
        <v>78</v>
      </c>
    </row>
    <row r="1115" spans="1:52" hidden="1" x14ac:dyDescent="0.3">
      <c r="A1115">
        <v>1114</v>
      </c>
      <c r="B1115">
        <v>25</v>
      </c>
      <c r="C1115">
        <v>290</v>
      </c>
      <c r="D1115" t="s">
        <v>1475</v>
      </c>
      <c r="E1115" t="s">
        <v>1104</v>
      </c>
      <c r="F1115">
        <v>25290</v>
      </c>
      <c r="G1115">
        <v>25290</v>
      </c>
      <c r="H1115" t="s">
        <v>122</v>
      </c>
      <c r="I1115">
        <v>2513</v>
      </c>
      <c r="J1115" t="s">
        <v>1112</v>
      </c>
      <c r="K1115" t="s">
        <v>55</v>
      </c>
      <c r="L1115" t="s">
        <v>57</v>
      </c>
      <c r="M1115">
        <v>165143</v>
      </c>
      <c r="N1115" t="s">
        <v>57</v>
      </c>
      <c r="O1115" t="s">
        <v>58</v>
      </c>
      <c r="P1115" t="s">
        <v>59</v>
      </c>
      <c r="Q1115" t="s">
        <v>77</v>
      </c>
      <c r="R1115" t="s">
        <v>125</v>
      </c>
      <c r="S1115" t="s">
        <v>126</v>
      </c>
      <c r="T1115" t="s">
        <v>150</v>
      </c>
      <c r="U1115">
        <v>0.153807</v>
      </c>
      <c r="V1115" t="s">
        <v>57</v>
      </c>
      <c r="W1115" t="s">
        <v>57</v>
      </c>
      <c r="X1115" t="s">
        <v>256</v>
      </c>
      <c r="Y1115" t="s">
        <v>257</v>
      </c>
      <c r="Z1115">
        <v>1</v>
      </c>
      <c r="AA1115">
        <v>25290</v>
      </c>
      <c r="AB1115" t="s">
        <v>977</v>
      </c>
      <c r="AC1115" t="s">
        <v>1113</v>
      </c>
      <c r="AD1115">
        <v>0</v>
      </c>
      <c r="AE1115" t="s">
        <v>67</v>
      </c>
      <c r="AF1115">
        <v>0</v>
      </c>
      <c r="AG1115" t="s">
        <v>977</v>
      </c>
      <c r="AH1115" t="s">
        <v>979</v>
      </c>
      <c r="AI1115">
        <v>1.6471020000000001</v>
      </c>
      <c r="AJ1115" t="s">
        <v>81</v>
      </c>
      <c r="AK1115">
        <v>68.942345000000003</v>
      </c>
      <c r="AL1115" t="s">
        <v>70</v>
      </c>
      <c r="AM1115">
        <v>10940.34194123304</v>
      </c>
      <c r="AN1115" t="s">
        <v>70</v>
      </c>
      <c r="AO1115">
        <v>6846</v>
      </c>
      <c r="AP1115">
        <v>4</v>
      </c>
      <c r="AQ1115">
        <v>5539.7374360000003</v>
      </c>
      <c r="AR1115" t="s">
        <v>71</v>
      </c>
      <c r="AS1115" t="s">
        <v>57</v>
      </c>
      <c r="AT1115">
        <v>25290</v>
      </c>
      <c r="AU1115">
        <v>4.3235340280000001</v>
      </c>
      <c r="AV1115">
        <v>-74.388591140000003</v>
      </c>
      <c r="AX1115">
        <v>350</v>
      </c>
      <c r="AY1115">
        <v>5</v>
      </c>
      <c r="AZ1115" t="s">
        <v>258</v>
      </c>
    </row>
    <row r="1116" spans="1:52" hidden="1" x14ac:dyDescent="0.3">
      <c r="A1116">
        <v>1115</v>
      </c>
      <c r="B1116">
        <v>25</v>
      </c>
      <c r="C1116">
        <v>662</v>
      </c>
      <c r="D1116" t="s">
        <v>1476</v>
      </c>
      <c r="E1116" t="s">
        <v>1104</v>
      </c>
      <c r="F1116">
        <v>25662</v>
      </c>
      <c r="G1116">
        <v>25662</v>
      </c>
      <c r="H1116" t="s">
        <v>122</v>
      </c>
      <c r="I1116">
        <v>2506</v>
      </c>
      <c r="J1116" t="s">
        <v>1115</v>
      </c>
      <c r="K1116" t="s">
        <v>74</v>
      </c>
      <c r="L1116" t="s">
        <v>57</v>
      </c>
      <c r="M1116">
        <v>9388</v>
      </c>
      <c r="N1116" t="s">
        <v>57</v>
      </c>
      <c r="O1116" t="s">
        <v>75</v>
      </c>
      <c r="P1116" t="s">
        <v>76</v>
      </c>
      <c r="Q1116" t="s">
        <v>88</v>
      </c>
      <c r="R1116" t="s">
        <v>125</v>
      </c>
      <c r="S1116" t="s">
        <v>126</v>
      </c>
      <c r="T1116" t="s">
        <v>173</v>
      </c>
      <c r="U1116">
        <v>0.55334000000000005</v>
      </c>
      <c r="V1116" t="s">
        <v>57</v>
      </c>
      <c r="W1116" t="s">
        <v>57</v>
      </c>
      <c r="X1116" t="s">
        <v>260</v>
      </c>
      <c r="Y1116" t="s">
        <v>65</v>
      </c>
      <c r="Z1116">
        <v>1</v>
      </c>
      <c r="AA1116">
        <v>25662</v>
      </c>
      <c r="AB1116" t="s">
        <v>457</v>
      </c>
      <c r="AC1116" t="s">
        <v>1109</v>
      </c>
      <c r="AD1116">
        <v>2.5137</v>
      </c>
      <c r="AE1116" t="s">
        <v>116</v>
      </c>
      <c r="AF1116">
        <v>103.983261</v>
      </c>
      <c r="AG1116" t="s">
        <v>457</v>
      </c>
      <c r="AH1116" t="s">
        <v>460</v>
      </c>
      <c r="AI1116">
        <v>3.3111229999999998</v>
      </c>
      <c r="AJ1116" t="s">
        <v>107</v>
      </c>
      <c r="AK1116">
        <v>119.91118299999999</v>
      </c>
      <c r="AL1116" t="s">
        <v>69</v>
      </c>
      <c r="AM1116">
        <v>15683.721985055759</v>
      </c>
      <c r="AN1116" t="s">
        <v>70</v>
      </c>
      <c r="AO1116">
        <v>2415</v>
      </c>
      <c r="AP1116">
        <v>3</v>
      </c>
      <c r="AQ1116">
        <v>17710.078740000001</v>
      </c>
      <c r="AR1116" t="s">
        <v>71</v>
      </c>
      <c r="AS1116" t="s">
        <v>57</v>
      </c>
      <c r="AT1116">
        <v>25662</v>
      </c>
      <c r="AU1116">
        <v>4.814537831</v>
      </c>
      <c r="AV1116">
        <v>-74.615259850000001</v>
      </c>
      <c r="AX1116">
        <v>45</v>
      </c>
      <c r="AY1116">
        <v>1</v>
      </c>
      <c r="AZ1116" t="s">
        <v>72</v>
      </c>
    </row>
    <row r="1117" spans="1:52" hidden="1" x14ac:dyDescent="0.3">
      <c r="A1117">
        <v>1116</v>
      </c>
      <c r="B1117">
        <v>73</v>
      </c>
      <c r="C1117">
        <v>349</v>
      </c>
      <c r="D1117" t="s">
        <v>1477</v>
      </c>
      <c r="E1117" t="s">
        <v>1419</v>
      </c>
      <c r="F1117">
        <v>73349</v>
      </c>
      <c r="G1117">
        <v>73349</v>
      </c>
      <c r="H1117" t="s">
        <v>122</v>
      </c>
      <c r="I1117">
        <v>7303</v>
      </c>
      <c r="J1117" t="s">
        <v>144</v>
      </c>
      <c r="K1117" t="s">
        <v>55</v>
      </c>
      <c r="L1117" t="s">
        <v>57</v>
      </c>
      <c r="M1117">
        <v>25997</v>
      </c>
      <c r="N1117" t="s">
        <v>57</v>
      </c>
      <c r="O1117" t="s">
        <v>75</v>
      </c>
      <c r="P1117" t="s">
        <v>76</v>
      </c>
      <c r="Q1117" t="s">
        <v>90</v>
      </c>
      <c r="R1117" t="s">
        <v>125</v>
      </c>
      <c r="S1117" t="s">
        <v>126</v>
      </c>
      <c r="T1117" t="s">
        <v>173</v>
      </c>
      <c r="U1117">
        <v>0.20549899999999999</v>
      </c>
      <c r="V1117" t="s">
        <v>307</v>
      </c>
      <c r="W1117" t="s">
        <v>155</v>
      </c>
      <c r="X1117" t="s">
        <v>156</v>
      </c>
      <c r="Y1117" t="s">
        <v>156</v>
      </c>
      <c r="Z1117">
        <v>0</v>
      </c>
      <c r="AA1117">
        <v>73349</v>
      </c>
      <c r="AB1117" t="s">
        <v>457</v>
      </c>
      <c r="AC1117" t="s">
        <v>458</v>
      </c>
      <c r="AD1117">
        <v>0.69819100000000001</v>
      </c>
      <c r="AE1117" t="s">
        <v>67</v>
      </c>
      <c r="AF1117">
        <v>19.958074</v>
      </c>
      <c r="AG1117" t="s">
        <v>457</v>
      </c>
      <c r="AH1117" t="s">
        <v>460</v>
      </c>
      <c r="AI1117">
        <v>3.2307610000000002</v>
      </c>
      <c r="AJ1117" t="s">
        <v>107</v>
      </c>
      <c r="AK1117">
        <v>140.33666700000001</v>
      </c>
      <c r="AL1117" t="s">
        <v>141</v>
      </c>
      <c r="AM1117">
        <v>3066.8683499218432</v>
      </c>
      <c r="AN1117" t="s">
        <v>70</v>
      </c>
      <c r="AO1117">
        <v>61</v>
      </c>
      <c r="AP1117">
        <v>1</v>
      </c>
      <c r="AQ1117">
        <v>2125.3601650000001</v>
      </c>
      <c r="AR1117" t="s">
        <v>71</v>
      </c>
      <c r="AS1117" t="s">
        <v>57</v>
      </c>
      <c r="AT1117">
        <v>73349</v>
      </c>
      <c r="AU1117">
        <v>5.179416561</v>
      </c>
      <c r="AV1117">
        <v>-74.783030940000003</v>
      </c>
      <c r="AX1117">
        <v>35</v>
      </c>
      <c r="AY1117">
        <v>1</v>
      </c>
      <c r="AZ1117" t="s">
        <v>72</v>
      </c>
    </row>
    <row r="1118" spans="1:52" hidden="1" x14ac:dyDescent="0.3">
      <c r="A1118">
        <v>1117</v>
      </c>
      <c r="B1118">
        <v>5</v>
      </c>
      <c r="C1118">
        <v>631</v>
      </c>
      <c r="D1118" t="s">
        <v>1478</v>
      </c>
      <c r="E1118" t="s">
        <v>521</v>
      </c>
      <c r="F1118">
        <v>5631</v>
      </c>
      <c r="G1118">
        <v>5631</v>
      </c>
      <c r="H1118" t="s">
        <v>122</v>
      </c>
      <c r="I1118">
        <v>509</v>
      </c>
      <c r="J1118" t="s">
        <v>522</v>
      </c>
      <c r="K1118" t="s">
        <v>55</v>
      </c>
      <c r="L1118" t="s">
        <v>57</v>
      </c>
      <c r="M1118">
        <v>88966</v>
      </c>
      <c r="N1118" t="s">
        <v>57</v>
      </c>
      <c r="O1118" t="s">
        <v>104</v>
      </c>
      <c r="P1118" t="s">
        <v>124</v>
      </c>
      <c r="Q1118" t="s">
        <v>84</v>
      </c>
      <c r="R1118" t="s">
        <v>125</v>
      </c>
      <c r="S1118" t="s">
        <v>126</v>
      </c>
      <c r="T1118" t="s">
        <v>150</v>
      </c>
      <c r="U1118">
        <v>0.116755</v>
      </c>
      <c r="V1118" t="s">
        <v>57</v>
      </c>
      <c r="W1118" t="s">
        <v>57</v>
      </c>
      <c r="X1118" t="s">
        <v>523</v>
      </c>
      <c r="Y1118" t="s">
        <v>524</v>
      </c>
      <c r="Z1118">
        <v>1</v>
      </c>
      <c r="AA1118">
        <v>5631</v>
      </c>
      <c r="AB1118" t="s">
        <v>223</v>
      </c>
      <c r="AC1118" t="s">
        <v>1478</v>
      </c>
      <c r="AD1118">
        <v>0</v>
      </c>
      <c r="AE1118" t="s">
        <v>67</v>
      </c>
      <c r="AF1118">
        <v>0</v>
      </c>
      <c r="AG1118" t="s">
        <v>223</v>
      </c>
      <c r="AH1118" t="s">
        <v>453</v>
      </c>
      <c r="AI1118">
        <v>0.46664299999999997</v>
      </c>
      <c r="AJ1118" t="s">
        <v>67</v>
      </c>
      <c r="AK1118">
        <v>15.195332000000001</v>
      </c>
      <c r="AL1118" t="s">
        <v>69</v>
      </c>
      <c r="AM1118">
        <v>472.96383511551687</v>
      </c>
      <c r="AN1118" t="s">
        <v>70</v>
      </c>
      <c r="AO1118">
        <v>251</v>
      </c>
      <c r="AP1118">
        <v>4</v>
      </c>
      <c r="AQ1118">
        <v>856.171156</v>
      </c>
      <c r="AR1118" t="s">
        <v>71</v>
      </c>
      <c r="AS1118" t="s">
        <v>57</v>
      </c>
      <c r="AT1118">
        <v>5631</v>
      </c>
      <c r="AU1118">
        <v>6.1383051829999999</v>
      </c>
      <c r="AV1118">
        <v>-75.608805989999993</v>
      </c>
      <c r="AX1118">
        <v>450</v>
      </c>
      <c r="AY1118">
        <v>2</v>
      </c>
      <c r="AZ1118" t="s">
        <v>91</v>
      </c>
    </row>
    <row r="1119" spans="1:52" hidden="1" x14ac:dyDescent="0.3">
      <c r="A1119">
        <v>1118</v>
      </c>
      <c r="B1119">
        <v>5</v>
      </c>
      <c r="C1119">
        <v>380</v>
      </c>
      <c r="D1119" t="s">
        <v>649</v>
      </c>
      <c r="E1119" t="s">
        <v>521</v>
      </c>
      <c r="F1119">
        <v>5380</v>
      </c>
      <c r="G1119">
        <v>5380</v>
      </c>
      <c r="H1119" t="s">
        <v>122</v>
      </c>
      <c r="I1119">
        <v>509</v>
      </c>
      <c r="J1119" t="s">
        <v>522</v>
      </c>
      <c r="K1119" t="s">
        <v>55</v>
      </c>
      <c r="L1119" t="s">
        <v>57</v>
      </c>
      <c r="M1119">
        <v>76971</v>
      </c>
      <c r="N1119" t="s">
        <v>57</v>
      </c>
      <c r="O1119" t="s">
        <v>104</v>
      </c>
      <c r="P1119" t="s">
        <v>59</v>
      </c>
      <c r="Q1119" t="s">
        <v>113</v>
      </c>
      <c r="R1119" t="s">
        <v>125</v>
      </c>
      <c r="S1119" t="s">
        <v>126</v>
      </c>
      <c r="T1119" t="s">
        <v>150</v>
      </c>
      <c r="U1119">
        <v>0.31348100000000001</v>
      </c>
      <c r="V1119" t="s">
        <v>57</v>
      </c>
      <c r="W1119" t="s">
        <v>57</v>
      </c>
      <c r="X1119" t="s">
        <v>546</v>
      </c>
      <c r="Y1119" t="s">
        <v>547</v>
      </c>
      <c r="Z1119">
        <v>1</v>
      </c>
      <c r="AA1119">
        <v>5380</v>
      </c>
      <c r="AB1119" t="s">
        <v>223</v>
      </c>
      <c r="AC1119" t="s">
        <v>649</v>
      </c>
      <c r="AD1119">
        <v>0</v>
      </c>
      <c r="AE1119" t="s">
        <v>67</v>
      </c>
      <c r="AF1119">
        <v>0</v>
      </c>
      <c r="AG1119" t="s">
        <v>223</v>
      </c>
      <c r="AH1119" t="s">
        <v>453</v>
      </c>
      <c r="AI1119">
        <v>0.47692499999999999</v>
      </c>
      <c r="AJ1119" t="s">
        <v>67</v>
      </c>
      <c r="AK1119">
        <v>19.675231</v>
      </c>
      <c r="AL1119" t="s">
        <v>69</v>
      </c>
      <c r="AM1119">
        <v>1355.7788724233851</v>
      </c>
      <c r="AN1119" t="s">
        <v>70</v>
      </c>
      <c r="AO1119">
        <v>547</v>
      </c>
      <c r="AP1119">
        <v>4</v>
      </c>
      <c r="AQ1119">
        <v>2163.4947900000002</v>
      </c>
      <c r="AR1119" t="s">
        <v>71</v>
      </c>
      <c r="AS1119" t="s">
        <v>57</v>
      </c>
      <c r="AT1119">
        <v>5380</v>
      </c>
      <c r="AU1119">
        <v>6.1375958830000004</v>
      </c>
      <c r="AV1119">
        <v>-75.648954989999993</v>
      </c>
      <c r="AX1119">
        <v>225</v>
      </c>
      <c r="AY1119">
        <v>0</v>
      </c>
      <c r="AZ1119" t="s">
        <v>276</v>
      </c>
    </row>
  </sheetData>
  <autoFilter ref="A1:AZ1119" xr:uid="{00000000-0001-0000-0000-000000000000}">
    <filterColumn colId="51">
      <filters>
        <filter val="Ultra bajo"/>
      </filters>
    </filterColumn>
    <sortState xmlns:xlrd2="http://schemas.microsoft.com/office/spreadsheetml/2017/richdata2" ref="A3:AZ1107">
      <sortCondition ref="AX1:AX111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F379-0FB7-4465-BB04-D16D4A96B125}">
  <dimension ref="B1:H1119"/>
  <sheetViews>
    <sheetView tabSelected="1" workbookViewId="0">
      <selection activeCell="G25" sqref="G25:I25"/>
    </sheetView>
  </sheetViews>
  <sheetFormatPr baseColWidth="10" defaultRowHeight="14.4" x14ac:dyDescent="0.3"/>
  <cols>
    <col min="7" max="7" width="19.77734375" bestFit="1" customWidth="1"/>
  </cols>
  <sheetData>
    <row r="1" spans="2:7" x14ac:dyDescent="0.3">
      <c r="B1" t="s">
        <v>1479</v>
      </c>
      <c r="C1" t="s">
        <v>1480</v>
      </c>
    </row>
    <row r="2" spans="2:7" x14ac:dyDescent="0.3">
      <c r="B2">
        <v>1</v>
      </c>
      <c r="C2" t="s">
        <v>72</v>
      </c>
    </row>
    <row r="3" spans="2:7" x14ac:dyDescent="0.3">
      <c r="B3">
        <v>2</v>
      </c>
      <c r="C3" t="s">
        <v>82</v>
      </c>
    </row>
    <row r="4" spans="2:7" x14ac:dyDescent="0.3">
      <c r="B4">
        <v>3</v>
      </c>
      <c r="C4" t="s">
        <v>82</v>
      </c>
    </row>
    <row r="5" spans="2:7" x14ac:dyDescent="0.3">
      <c r="B5">
        <v>4</v>
      </c>
      <c r="C5" t="s">
        <v>82</v>
      </c>
    </row>
    <row r="6" spans="2:7" x14ac:dyDescent="0.3">
      <c r="B6">
        <v>5</v>
      </c>
      <c r="C6" t="s">
        <v>82</v>
      </c>
      <c r="G6" s="2" t="s">
        <v>1481</v>
      </c>
    </row>
    <row r="7" spans="2:7" x14ac:dyDescent="0.3">
      <c r="B7">
        <v>6</v>
      </c>
      <c r="C7" t="s">
        <v>82</v>
      </c>
      <c r="G7" s="3" t="s">
        <v>91</v>
      </c>
    </row>
    <row r="8" spans="2:7" x14ac:dyDescent="0.3">
      <c r="B8">
        <v>7</v>
      </c>
      <c r="C8" t="s">
        <v>82</v>
      </c>
      <c r="G8" s="3" t="s">
        <v>258</v>
      </c>
    </row>
    <row r="9" spans="2:7" x14ac:dyDescent="0.3">
      <c r="B9">
        <v>8</v>
      </c>
      <c r="C9" t="s">
        <v>72</v>
      </c>
      <c r="G9" s="3" t="s">
        <v>150</v>
      </c>
    </row>
    <row r="10" spans="2:7" x14ac:dyDescent="0.3">
      <c r="B10">
        <v>9</v>
      </c>
      <c r="C10" t="s">
        <v>82</v>
      </c>
      <c r="G10" s="3" t="s">
        <v>965</v>
      </c>
    </row>
    <row r="11" spans="2:7" x14ac:dyDescent="0.3">
      <c r="B11">
        <v>10</v>
      </c>
      <c r="C11" t="s">
        <v>82</v>
      </c>
      <c r="G11" s="3" t="s">
        <v>78</v>
      </c>
    </row>
    <row r="12" spans="2:7" x14ac:dyDescent="0.3">
      <c r="B12">
        <v>11</v>
      </c>
      <c r="C12" t="s">
        <v>82</v>
      </c>
      <c r="G12" s="3" t="s">
        <v>276</v>
      </c>
    </row>
    <row r="13" spans="2:7" x14ac:dyDescent="0.3">
      <c r="B13">
        <v>12</v>
      </c>
      <c r="C13" t="s">
        <v>82</v>
      </c>
      <c r="G13" s="3" t="s">
        <v>132</v>
      </c>
    </row>
    <row r="14" spans="2:7" x14ac:dyDescent="0.3">
      <c r="B14">
        <v>13</v>
      </c>
      <c r="C14" t="s">
        <v>82</v>
      </c>
      <c r="G14" s="3" t="s">
        <v>72</v>
      </c>
    </row>
    <row r="15" spans="2:7" x14ac:dyDescent="0.3">
      <c r="B15">
        <v>14</v>
      </c>
      <c r="C15" t="s">
        <v>82</v>
      </c>
      <c r="G15" s="3" t="s">
        <v>82</v>
      </c>
    </row>
    <row r="16" spans="2:7" x14ac:dyDescent="0.3">
      <c r="B16">
        <v>15</v>
      </c>
      <c r="C16" t="s">
        <v>82</v>
      </c>
      <c r="G16" s="3" t="s">
        <v>1482</v>
      </c>
    </row>
    <row r="17" spans="2:8" x14ac:dyDescent="0.3">
      <c r="B17">
        <v>16</v>
      </c>
      <c r="C17" t="s">
        <v>82</v>
      </c>
    </row>
    <row r="18" spans="2:8" x14ac:dyDescent="0.3">
      <c r="B18">
        <v>17</v>
      </c>
      <c r="C18" t="s">
        <v>132</v>
      </c>
    </row>
    <row r="19" spans="2:8" x14ac:dyDescent="0.3">
      <c r="B19">
        <v>18</v>
      </c>
      <c r="C19" t="s">
        <v>82</v>
      </c>
    </row>
    <row r="20" spans="2:8" x14ac:dyDescent="0.3">
      <c r="B20">
        <v>19</v>
      </c>
      <c r="C20" t="s">
        <v>132</v>
      </c>
    </row>
    <row r="21" spans="2:8" x14ac:dyDescent="0.3">
      <c r="B21">
        <v>20</v>
      </c>
      <c r="C21" t="s">
        <v>72</v>
      </c>
    </row>
    <row r="22" spans="2:8" x14ac:dyDescent="0.3">
      <c r="B22">
        <v>21</v>
      </c>
      <c r="C22" t="s">
        <v>72</v>
      </c>
    </row>
    <row r="23" spans="2:8" x14ac:dyDescent="0.3">
      <c r="B23">
        <v>22</v>
      </c>
      <c r="C23" t="s">
        <v>150</v>
      </c>
    </row>
    <row r="24" spans="2:8" x14ac:dyDescent="0.3">
      <c r="B24">
        <v>23</v>
      </c>
      <c r="C24" t="s">
        <v>132</v>
      </c>
      <c r="G24" t="s">
        <v>106</v>
      </c>
      <c r="H24" t="s">
        <v>80</v>
      </c>
    </row>
    <row r="25" spans="2:8" x14ac:dyDescent="0.3">
      <c r="B25">
        <v>24</v>
      </c>
      <c r="C25" t="s">
        <v>72</v>
      </c>
      <c r="G25" t="s">
        <v>377</v>
      </c>
      <c r="H25" t="s">
        <v>86</v>
      </c>
    </row>
    <row r="26" spans="2:8" x14ac:dyDescent="0.3">
      <c r="B26">
        <v>25</v>
      </c>
      <c r="C26" t="s">
        <v>132</v>
      </c>
    </row>
    <row r="27" spans="2:8" x14ac:dyDescent="0.3">
      <c r="B27">
        <v>26</v>
      </c>
      <c r="C27" t="s">
        <v>72</v>
      </c>
    </row>
    <row r="28" spans="2:8" x14ac:dyDescent="0.3">
      <c r="B28">
        <v>27</v>
      </c>
      <c r="C28" t="s">
        <v>72</v>
      </c>
    </row>
    <row r="29" spans="2:8" x14ac:dyDescent="0.3">
      <c r="B29">
        <v>28</v>
      </c>
      <c r="C29" t="s">
        <v>72</v>
      </c>
    </row>
    <row r="30" spans="2:8" x14ac:dyDescent="0.3">
      <c r="B30">
        <v>29</v>
      </c>
      <c r="C30" t="s">
        <v>82</v>
      </c>
    </row>
    <row r="31" spans="2:8" x14ac:dyDescent="0.3">
      <c r="B31">
        <v>30</v>
      </c>
      <c r="C31" t="s">
        <v>72</v>
      </c>
    </row>
    <row r="32" spans="2:8" x14ac:dyDescent="0.3">
      <c r="B32">
        <v>31</v>
      </c>
      <c r="C32" t="s">
        <v>82</v>
      </c>
    </row>
    <row r="33" spans="2:3" x14ac:dyDescent="0.3">
      <c r="B33">
        <v>32</v>
      </c>
      <c r="C33" t="s">
        <v>72</v>
      </c>
    </row>
    <row r="34" spans="2:3" x14ac:dyDescent="0.3">
      <c r="B34">
        <v>33</v>
      </c>
      <c r="C34" t="s">
        <v>72</v>
      </c>
    </row>
    <row r="35" spans="2:3" x14ac:dyDescent="0.3">
      <c r="B35">
        <v>34</v>
      </c>
      <c r="C35" t="s">
        <v>150</v>
      </c>
    </row>
    <row r="36" spans="2:3" x14ac:dyDescent="0.3">
      <c r="B36">
        <v>35</v>
      </c>
      <c r="C36" t="s">
        <v>132</v>
      </c>
    </row>
    <row r="37" spans="2:3" x14ac:dyDescent="0.3">
      <c r="B37">
        <v>36</v>
      </c>
      <c r="C37" t="s">
        <v>72</v>
      </c>
    </row>
    <row r="38" spans="2:3" x14ac:dyDescent="0.3">
      <c r="B38">
        <v>37</v>
      </c>
      <c r="C38" t="s">
        <v>72</v>
      </c>
    </row>
    <row r="39" spans="2:3" x14ac:dyDescent="0.3">
      <c r="B39">
        <v>38</v>
      </c>
      <c r="C39" t="s">
        <v>72</v>
      </c>
    </row>
    <row r="40" spans="2:3" x14ac:dyDescent="0.3">
      <c r="B40">
        <v>39</v>
      </c>
      <c r="C40" t="s">
        <v>150</v>
      </c>
    </row>
    <row r="41" spans="2:3" x14ac:dyDescent="0.3">
      <c r="B41">
        <v>40</v>
      </c>
      <c r="C41" t="s">
        <v>132</v>
      </c>
    </row>
    <row r="42" spans="2:3" x14ac:dyDescent="0.3">
      <c r="B42">
        <v>41</v>
      </c>
      <c r="C42" t="s">
        <v>72</v>
      </c>
    </row>
    <row r="43" spans="2:3" x14ac:dyDescent="0.3">
      <c r="B43">
        <v>42</v>
      </c>
      <c r="C43" t="s">
        <v>72</v>
      </c>
    </row>
    <row r="44" spans="2:3" x14ac:dyDescent="0.3">
      <c r="B44">
        <v>43</v>
      </c>
      <c r="C44" t="s">
        <v>82</v>
      </c>
    </row>
    <row r="45" spans="2:3" x14ac:dyDescent="0.3">
      <c r="B45">
        <v>44</v>
      </c>
      <c r="C45" t="s">
        <v>150</v>
      </c>
    </row>
    <row r="46" spans="2:3" x14ac:dyDescent="0.3">
      <c r="B46">
        <v>45</v>
      </c>
      <c r="C46" t="s">
        <v>82</v>
      </c>
    </row>
    <row r="47" spans="2:3" x14ac:dyDescent="0.3">
      <c r="B47">
        <v>46</v>
      </c>
      <c r="C47" t="s">
        <v>72</v>
      </c>
    </row>
    <row r="48" spans="2:3" x14ac:dyDescent="0.3">
      <c r="B48">
        <v>47</v>
      </c>
      <c r="C48" t="s">
        <v>150</v>
      </c>
    </row>
    <row r="49" spans="2:3" x14ac:dyDescent="0.3">
      <c r="B49">
        <v>48</v>
      </c>
      <c r="C49" t="s">
        <v>150</v>
      </c>
    </row>
    <row r="50" spans="2:3" x14ac:dyDescent="0.3">
      <c r="B50">
        <v>49</v>
      </c>
      <c r="C50" t="s">
        <v>72</v>
      </c>
    </row>
    <row r="51" spans="2:3" x14ac:dyDescent="0.3">
      <c r="B51">
        <v>50</v>
      </c>
      <c r="C51" t="s">
        <v>72</v>
      </c>
    </row>
    <row r="52" spans="2:3" x14ac:dyDescent="0.3">
      <c r="B52">
        <v>51</v>
      </c>
      <c r="C52" t="s">
        <v>72</v>
      </c>
    </row>
    <row r="53" spans="2:3" x14ac:dyDescent="0.3">
      <c r="B53">
        <v>52</v>
      </c>
      <c r="C53" t="s">
        <v>72</v>
      </c>
    </row>
    <row r="54" spans="2:3" x14ac:dyDescent="0.3">
      <c r="B54">
        <v>53</v>
      </c>
      <c r="C54" t="s">
        <v>72</v>
      </c>
    </row>
    <row r="55" spans="2:3" x14ac:dyDescent="0.3">
      <c r="B55">
        <v>54</v>
      </c>
      <c r="C55" t="s">
        <v>82</v>
      </c>
    </row>
    <row r="56" spans="2:3" x14ac:dyDescent="0.3">
      <c r="B56">
        <v>55</v>
      </c>
      <c r="C56" t="s">
        <v>82</v>
      </c>
    </row>
    <row r="57" spans="2:3" x14ac:dyDescent="0.3">
      <c r="B57">
        <v>56</v>
      </c>
      <c r="C57" t="s">
        <v>82</v>
      </c>
    </row>
    <row r="58" spans="2:3" x14ac:dyDescent="0.3">
      <c r="B58">
        <v>57</v>
      </c>
      <c r="C58" t="s">
        <v>132</v>
      </c>
    </row>
    <row r="59" spans="2:3" x14ac:dyDescent="0.3">
      <c r="B59">
        <v>58</v>
      </c>
      <c r="C59" t="s">
        <v>91</v>
      </c>
    </row>
    <row r="60" spans="2:3" x14ac:dyDescent="0.3">
      <c r="B60">
        <v>59</v>
      </c>
      <c r="C60" t="s">
        <v>150</v>
      </c>
    </row>
    <row r="61" spans="2:3" x14ac:dyDescent="0.3">
      <c r="B61">
        <v>60</v>
      </c>
      <c r="C61" t="s">
        <v>150</v>
      </c>
    </row>
    <row r="62" spans="2:3" x14ac:dyDescent="0.3">
      <c r="B62">
        <v>61</v>
      </c>
      <c r="C62" t="s">
        <v>82</v>
      </c>
    </row>
    <row r="63" spans="2:3" x14ac:dyDescent="0.3">
      <c r="B63">
        <v>62</v>
      </c>
      <c r="C63" t="s">
        <v>132</v>
      </c>
    </row>
    <row r="64" spans="2:3" x14ac:dyDescent="0.3">
      <c r="B64">
        <v>63</v>
      </c>
      <c r="C64" t="s">
        <v>150</v>
      </c>
    </row>
    <row r="65" spans="2:3" x14ac:dyDescent="0.3">
      <c r="B65">
        <v>64</v>
      </c>
      <c r="C65" t="s">
        <v>150</v>
      </c>
    </row>
    <row r="66" spans="2:3" x14ac:dyDescent="0.3">
      <c r="B66">
        <v>65</v>
      </c>
      <c r="C66" t="s">
        <v>132</v>
      </c>
    </row>
    <row r="67" spans="2:3" x14ac:dyDescent="0.3">
      <c r="B67">
        <v>66</v>
      </c>
      <c r="C67" t="s">
        <v>150</v>
      </c>
    </row>
    <row r="68" spans="2:3" x14ac:dyDescent="0.3">
      <c r="B68">
        <v>67</v>
      </c>
      <c r="C68" t="s">
        <v>150</v>
      </c>
    </row>
    <row r="69" spans="2:3" x14ac:dyDescent="0.3">
      <c r="B69">
        <v>68</v>
      </c>
      <c r="C69" t="s">
        <v>72</v>
      </c>
    </row>
    <row r="70" spans="2:3" x14ac:dyDescent="0.3">
      <c r="B70">
        <v>69</v>
      </c>
      <c r="C70" t="s">
        <v>82</v>
      </c>
    </row>
    <row r="71" spans="2:3" x14ac:dyDescent="0.3">
      <c r="B71">
        <v>70</v>
      </c>
      <c r="C71" t="s">
        <v>150</v>
      </c>
    </row>
    <row r="72" spans="2:3" x14ac:dyDescent="0.3">
      <c r="B72">
        <v>71</v>
      </c>
      <c r="C72" t="s">
        <v>82</v>
      </c>
    </row>
    <row r="73" spans="2:3" x14ac:dyDescent="0.3">
      <c r="B73">
        <v>72</v>
      </c>
      <c r="C73" t="s">
        <v>72</v>
      </c>
    </row>
    <row r="74" spans="2:3" x14ac:dyDescent="0.3">
      <c r="B74">
        <v>73</v>
      </c>
      <c r="C74" t="s">
        <v>150</v>
      </c>
    </row>
    <row r="75" spans="2:3" x14ac:dyDescent="0.3">
      <c r="B75">
        <v>74</v>
      </c>
      <c r="C75" t="s">
        <v>150</v>
      </c>
    </row>
    <row r="76" spans="2:3" x14ac:dyDescent="0.3">
      <c r="B76">
        <v>75</v>
      </c>
      <c r="C76" t="s">
        <v>150</v>
      </c>
    </row>
    <row r="77" spans="2:3" x14ac:dyDescent="0.3">
      <c r="B77">
        <v>76</v>
      </c>
      <c r="C77" t="s">
        <v>150</v>
      </c>
    </row>
    <row r="78" spans="2:3" x14ac:dyDescent="0.3">
      <c r="B78">
        <v>77</v>
      </c>
      <c r="C78" t="s">
        <v>258</v>
      </c>
    </row>
    <row r="79" spans="2:3" x14ac:dyDescent="0.3">
      <c r="B79">
        <v>78</v>
      </c>
      <c r="C79" t="s">
        <v>72</v>
      </c>
    </row>
    <row r="80" spans="2:3" x14ac:dyDescent="0.3">
      <c r="B80">
        <v>79</v>
      </c>
      <c r="C80" t="s">
        <v>150</v>
      </c>
    </row>
    <row r="81" spans="2:3" x14ac:dyDescent="0.3">
      <c r="B81">
        <v>80</v>
      </c>
      <c r="C81" t="s">
        <v>72</v>
      </c>
    </row>
    <row r="82" spans="2:3" x14ac:dyDescent="0.3">
      <c r="B82">
        <v>81</v>
      </c>
      <c r="C82" t="s">
        <v>150</v>
      </c>
    </row>
    <row r="83" spans="2:3" x14ac:dyDescent="0.3">
      <c r="B83">
        <v>82</v>
      </c>
      <c r="C83" t="s">
        <v>150</v>
      </c>
    </row>
    <row r="84" spans="2:3" x14ac:dyDescent="0.3">
      <c r="B84">
        <v>83</v>
      </c>
      <c r="C84" t="s">
        <v>150</v>
      </c>
    </row>
    <row r="85" spans="2:3" x14ac:dyDescent="0.3">
      <c r="B85">
        <v>84</v>
      </c>
      <c r="C85" t="s">
        <v>150</v>
      </c>
    </row>
    <row r="86" spans="2:3" x14ac:dyDescent="0.3">
      <c r="B86">
        <v>85</v>
      </c>
      <c r="C86" t="s">
        <v>72</v>
      </c>
    </row>
    <row r="87" spans="2:3" x14ac:dyDescent="0.3">
      <c r="B87">
        <v>86</v>
      </c>
      <c r="C87" t="s">
        <v>132</v>
      </c>
    </row>
    <row r="88" spans="2:3" x14ac:dyDescent="0.3">
      <c r="B88">
        <v>87</v>
      </c>
      <c r="C88" t="s">
        <v>150</v>
      </c>
    </row>
    <row r="89" spans="2:3" x14ac:dyDescent="0.3">
      <c r="B89">
        <v>88</v>
      </c>
      <c r="C89" t="s">
        <v>82</v>
      </c>
    </row>
    <row r="90" spans="2:3" x14ac:dyDescent="0.3">
      <c r="B90">
        <v>89</v>
      </c>
      <c r="C90" t="s">
        <v>150</v>
      </c>
    </row>
    <row r="91" spans="2:3" x14ac:dyDescent="0.3">
      <c r="B91">
        <v>90</v>
      </c>
      <c r="C91" t="s">
        <v>150</v>
      </c>
    </row>
    <row r="92" spans="2:3" x14ac:dyDescent="0.3">
      <c r="B92">
        <v>91</v>
      </c>
      <c r="C92" t="s">
        <v>276</v>
      </c>
    </row>
    <row r="93" spans="2:3" x14ac:dyDescent="0.3">
      <c r="B93">
        <v>92</v>
      </c>
      <c r="C93" t="s">
        <v>150</v>
      </c>
    </row>
    <row r="94" spans="2:3" x14ac:dyDescent="0.3">
      <c r="B94">
        <v>93</v>
      </c>
      <c r="C94" t="s">
        <v>150</v>
      </c>
    </row>
    <row r="95" spans="2:3" x14ac:dyDescent="0.3">
      <c r="B95">
        <v>94</v>
      </c>
      <c r="C95" t="s">
        <v>150</v>
      </c>
    </row>
    <row r="96" spans="2:3" x14ac:dyDescent="0.3">
      <c r="B96">
        <v>95</v>
      </c>
      <c r="C96" t="s">
        <v>72</v>
      </c>
    </row>
    <row r="97" spans="2:3" x14ac:dyDescent="0.3">
      <c r="B97">
        <v>96</v>
      </c>
      <c r="C97" t="s">
        <v>132</v>
      </c>
    </row>
    <row r="98" spans="2:3" x14ac:dyDescent="0.3">
      <c r="B98">
        <v>97</v>
      </c>
      <c r="C98" t="s">
        <v>82</v>
      </c>
    </row>
    <row r="99" spans="2:3" x14ac:dyDescent="0.3">
      <c r="B99">
        <v>98</v>
      </c>
      <c r="C99" t="s">
        <v>72</v>
      </c>
    </row>
    <row r="100" spans="2:3" x14ac:dyDescent="0.3">
      <c r="B100">
        <v>99</v>
      </c>
      <c r="C100" t="s">
        <v>82</v>
      </c>
    </row>
    <row r="101" spans="2:3" x14ac:dyDescent="0.3">
      <c r="B101">
        <v>100</v>
      </c>
      <c r="C101" t="s">
        <v>150</v>
      </c>
    </row>
    <row r="102" spans="2:3" x14ac:dyDescent="0.3">
      <c r="B102">
        <v>101</v>
      </c>
      <c r="C102" t="s">
        <v>72</v>
      </c>
    </row>
    <row r="103" spans="2:3" x14ac:dyDescent="0.3">
      <c r="B103">
        <v>102</v>
      </c>
      <c r="C103" t="s">
        <v>82</v>
      </c>
    </row>
    <row r="104" spans="2:3" x14ac:dyDescent="0.3">
      <c r="B104">
        <v>103</v>
      </c>
      <c r="C104" t="s">
        <v>72</v>
      </c>
    </row>
    <row r="105" spans="2:3" x14ac:dyDescent="0.3">
      <c r="B105">
        <v>104</v>
      </c>
      <c r="C105" t="s">
        <v>72</v>
      </c>
    </row>
    <row r="106" spans="2:3" x14ac:dyDescent="0.3">
      <c r="B106">
        <v>105</v>
      </c>
      <c r="C106" t="s">
        <v>82</v>
      </c>
    </row>
    <row r="107" spans="2:3" x14ac:dyDescent="0.3">
      <c r="B107">
        <v>106</v>
      </c>
      <c r="C107" t="s">
        <v>72</v>
      </c>
    </row>
    <row r="108" spans="2:3" x14ac:dyDescent="0.3">
      <c r="B108">
        <v>107</v>
      </c>
      <c r="C108" t="s">
        <v>82</v>
      </c>
    </row>
    <row r="109" spans="2:3" x14ac:dyDescent="0.3">
      <c r="B109">
        <v>108</v>
      </c>
      <c r="C109" t="s">
        <v>150</v>
      </c>
    </row>
    <row r="110" spans="2:3" x14ac:dyDescent="0.3">
      <c r="B110">
        <v>109</v>
      </c>
      <c r="C110" t="s">
        <v>82</v>
      </c>
    </row>
    <row r="111" spans="2:3" x14ac:dyDescent="0.3">
      <c r="B111">
        <v>110</v>
      </c>
      <c r="C111" t="s">
        <v>82</v>
      </c>
    </row>
    <row r="112" spans="2:3" x14ac:dyDescent="0.3">
      <c r="B112">
        <v>111</v>
      </c>
      <c r="C112" t="s">
        <v>82</v>
      </c>
    </row>
    <row r="113" spans="2:3" x14ac:dyDescent="0.3">
      <c r="B113">
        <v>112</v>
      </c>
      <c r="C113" t="s">
        <v>82</v>
      </c>
    </row>
    <row r="114" spans="2:3" x14ac:dyDescent="0.3">
      <c r="B114">
        <v>113</v>
      </c>
      <c r="C114" t="s">
        <v>72</v>
      </c>
    </row>
    <row r="115" spans="2:3" x14ac:dyDescent="0.3">
      <c r="B115">
        <v>114</v>
      </c>
      <c r="C115" t="s">
        <v>72</v>
      </c>
    </row>
    <row r="116" spans="2:3" x14ac:dyDescent="0.3">
      <c r="B116">
        <v>115</v>
      </c>
      <c r="C116" t="s">
        <v>82</v>
      </c>
    </row>
    <row r="117" spans="2:3" x14ac:dyDescent="0.3">
      <c r="B117">
        <v>116</v>
      </c>
      <c r="C117" t="s">
        <v>150</v>
      </c>
    </row>
    <row r="118" spans="2:3" x14ac:dyDescent="0.3">
      <c r="B118">
        <v>117</v>
      </c>
      <c r="C118" t="s">
        <v>72</v>
      </c>
    </row>
    <row r="119" spans="2:3" x14ac:dyDescent="0.3">
      <c r="B119">
        <v>118</v>
      </c>
      <c r="C119" t="s">
        <v>72</v>
      </c>
    </row>
    <row r="120" spans="2:3" x14ac:dyDescent="0.3">
      <c r="B120">
        <v>119</v>
      </c>
      <c r="C120" t="s">
        <v>82</v>
      </c>
    </row>
    <row r="121" spans="2:3" x14ac:dyDescent="0.3">
      <c r="B121">
        <v>120</v>
      </c>
      <c r="C121" t="s">
        <v>150</v>
      </c>
    </row>
    <row r="122" spans="2:3" x14ac:dyDescent="0.3">
      <c r="B122">
        <v>121</v>
      </c>
      <c r="C122" t="s">
        <v>72</v>
      </c>
    </row>
    <row r="123" spans="2:3" x14ac:dyDescent="0.3">
      <c r="B123">
        <v>122</v>
      </c>
      <c r="C123" t="s">
        <v>72</v>
      </c>
    </row>
    <row r="124" spans="2:3" x14ac:dyDescent="0.3">
      <c r="B124">
        <v>123</v>
      </c>
      <c r="C124" t="s">
        <v>82</v>
      </c>
    </row>
    <row r="125" spans="2:3" x14ac:dyDescent="0.3">
      <c r="B125">
        <v>124</v>
      </c>
      <c r="C125" t="s">
        <v>72</v>
      </c>
    </row>
    <row r="126" spans="2:3" x14ac:dyDescent="0.3">
      <c r="B126">
        <v>125</v>
      </c>
      <c r="C126" t="s">
        <v>150</v>
      </c>
    </row>
    <row r="127" spans="2:3" x14ac:dyDescent="0.3">
      <c r="B127">
        <v>126</v>
      </c>
      <c r="C127" t="s">
        <v>132</v>
      </c>
    </row>
    <row r="128" spans="2:3" x14ac:dyDescent="0.3">
      <c r="B128">
        <v>127</v>
      </c>
      <c r="C128" t="s">
        <v>132</v>
      </c>
    </row>
    <row r="129" spans="2:3" x14ac:dyDescent="0.3">
      <c r="B129">
        <v>128</v>
      </c>
      <c r="C129" t="s">
        <v>72</v>
      </c>
    </row>
    <row r="130" spans="2:3" x14ac:dyDescent="0.3">
      <c r="B130">
        <v>129</v>
      </c>
      <c r="C130" t="s">
        <v>82</v>
      </c>
    </row>
    <row r="131" spans="2:3" x14ac:dyDescent="0.3">
      <c r="B131">
        <v>130</v>
      </c>
      <c r="C131" t="s">
        <v>72</v>
      </c>
    </row>
    <row r="132" spans="2:3" x14ac:dyDescent="0.3">
      <c r="B132">
        <v>131</v>
      </c>
      <c r="C132" t="s">
        <v>82</v>
      </c>
    </row>
    <row r="133" spans="2:3" x14ac:dyDescent="0.3">
      <c r="B133">
        <v>132</v>
      </c>
      <c r="C133" t="s">
        <v>72</v>
      </c>
    </row>
    <row r="134" spans="2:3" x14ac:dyDescent="0.3">
      <c r="B134">
        <v>133</v>
      </c>
      <c r="C134" t="s">
        <v>72</v>
      </c>
    </row>
    <row r="135" spans="2:3" x14ac:dyDescent="0.3">
      <c r="B135">
        <v>134</v>
      </c>
      <c r="C135" t="s">
        <v>82</v>
      </c>
    </row>
    <row r="136" spans="2:3" x14ac:dyDescent="0.3">
      <c r="B136">
        <v>135</v>
      </c>
      <c r="C136" t="s">
        <v>72</v>
      </c>
    </row>
    <row r="137" spans="2:3" x14ac:dyDescent="0.3">
      <c r="B137">
        <v>136</v>
      </c>
      <c r="C137" t="s">
        <v>72</v>
      </c>
    </row>
    <row r="138" spans="2:3" x14ac:dyDescent="0.3">
      <c r="B138">
        <v>137</v>
      </c>
      <c r="C138" t="s">
        <v>150</v>
      </c>
    </row>
    <row r="139" spans="2:3" x14ac:dyDescent="0.3">
      <c r="B139">
        <v>138</v>
      </c>
      <c r="C139" t="s">
        <v>132</v>
      </c>
    </row>
    <row r="140" spans="2:3" x14ac:dyDescent="0.3">
      <c r="B140">
        <v>139</v>
      </c>
      <c r="C140" t="s">
        <v>72</v>
      </c>
    </row>
    <row r="141" spans="2:3" x14ac:dyDescent="0.3">
      <c r="B141">
        <v>140</v>
      </c>
      <c r="C141" t="s">
        <v>132</v>
      </c>
    </row>
    <row r="142" spans="2:3" x14ac:dyDescent="0.3">
      <c r="B142">
        <v>141</v>
      </c>
      <c r="C142" t="s">
        <v>150</v>
      </c>
    </row>
    <row r="143" spans="2:3" x14ac:dyDescent="0.3">
      <c r="B143">
        <v>142</v>
      </c>
      <c r="C143" t="s">
        <v>82</v>
      </c>
    </row>
    <row r="144" spans="2:3" x14ac:dyDescent="0.3">
      <c r="B144">
        <v>143</v>
      </c>
      <c r="C144" t="s">
        <v>82</v>
      </c>
    </row>
    <row r="145" spans="2:3" x14ac:dyDescent="0.3">
      <c r="B145">
        <v>144</v>
      </c>
      <c r="C145" t="s">
        <v>132</v>
      </c>
    </row>
    <row r="146" spans="2:3" x14ac:dyDescent="0.3">
      <c r="B146">
        <v>145</v>
      </c>
      <c r="C146" t="s">
        <v>72</v>
      </c>
    </row>
    <row r="147" spans="2:3" x14ac:dyDescent="0.3">
      <c r="B147">
        <v>146</v>
      </c>
      <c r="C147" t="s">
        <v>72</v>
      </c>
    </row>
    <row r="148" spans="2:3" x14ac:dyDescent="0.3">
      <c r="B148">
        <v>147</v>
      </c>
      <c r="C148" t="s">
        <v>72</v>
      </c>
    </row>
    <row r="149" spans="2:3" x14ac:dyDescent="0.3">
      <c r="B149">
        <v>148</v>
      </c>
      <c r="C149" t="s">
        <v>72</v>
      </c>
    </row>
    <row r="150" spans="2:3" x14ac:dyDescent="0.3">
      <c r="B150">
        <v>149</v>
      </c>
      <c r="C150" t="s">
        <v>72</v>
      </c>
    </row>
    <row r="151" spans="2:3" x14ac:dyDescent="0.3">
      <c r="B151">
        <v>150</v>
      </c>
      <c r="C151" t="s">
        <v>72</v>
      </c>
    </row>
    <row r="152" spans="2:3" x14ac:dyDescent="0.3">
      <c r="B152">
        <v>151</v>
      </c>
      <c r="C152" t="s">
        <v>150</v>
      </c>
    </row>
    <row r="153" spans="2:3" x14ac:dyDescent="0.3">
      <c r="B153">
        <v>152</v>
      </c>
      <c r="C153" t="s">
        <v>82</v>
      </c>
    </row>
    <row r="154" spans="2:3" x14ac:dyDescent="0.3">
      <c r="B154">
        <v>153</v>
      </c>
      <c r="C154" t="s">
        <v>72</v>
      </c>
    </row>
    <row r="155" spans="2:3" x14ac:dyDescent="0.3">
      <c r="B155">
        <v>154</v>
      </c>
      <c r="C155" t="s">
        <v>72</v>
      </c>
    </row>
    <row r="156" spans="2:3" x14ac:dyDescent="0.3">
      <c r="B156">
        <v>155</v>
      </c>
      <c r="C156" t="s">
        <v>82</v>
      </c>
    </row>
    <row r="157" spans="2:3" x14ac:dyDescent="0.3">
      <c r="B157">
        <v>156</v>
      </c>
      <c r="C157" t="s">
        <v>72</v>
      </c>
    </row>
    <row r="158" spans="2:3" x14ac:dyDescent="0.3">
      <c r="B158">
        <v>157</v>
      </c>
      <c r="C158" t="s">
        <v>150</v>
      </c>
    </row>
    <row r="159" spans="2:3" x14ac:dyDescent="0.3">
      <c r="B159">
        <v>158</v>
      </c>
      <c r="C159" t="s">
        <v>150</v>
      </c>
    </row>
    <row r="160" spans="2:3" x14ac:dyDescent="0.3">
      <c r="B160">
        <v>159</v>
      </c>
      <c r="C160" t="s">
        <v>132</v>
      </c>
    </row>
    <row r="161" spans="2:3" x14ac:dyDescent="0.3">
      <c r="B161">
        <v>160</v>
      </c>
      <c r="C161" t="s">
        <v>72</v>
      </c>
    </row>
    <row r="162" spans="2:3" x14ac:dyDescent="0.3">
      <c r="B162">
        <v>161</v>
      </c>
      <c r="C162" t="s">
        <v>82</v>
      </c>
    </row>
    <row r="163" spans="2:3" x14ac:dyDescent="0.3">
      <c r="B163">
        <v>162</v>
      </c>
      <c r="C163" t="s">
        <v>82</v>
      </c>
    </row>
    <row r="164" spans="2:3" x14ac:dyDescent="0.3">
      <c r="B164">
        <v>163</v>
      </c>
      <c r="C164" t="s">
        <v>82</v>
      </c>
    </row>
    <row r="165" spans="2:3" x14ac:dyDescent="0.3">
      <c r="B165">
        <v>164</v>
      </c>
      <c r="C165" t="s">
        <v>82</v>
      </c>
    </row>
    <row r="166" spans="2:3" x14ac:dyDescent="0.3">
      <c r="B166">
        <v>165</v>
      </c>
      <c r="C166" t="s">
        <v>82</v>
      </c>
    </row>
    <row r="167" spans="2:3" x14ac:dyDescent="0.3">
      <c r="B167">
        <v>166</v>
      </c>
      <c r="C167" t="s">
        <v>82</v>
      </c>
    </row>
    <row r="168" spans="2:3" x14ac:dyDescent="0.3">
      <c r="B168">
        <v>167</v>
      </c>
      <c r="C168" t="s">
        <v>82</v>
      </c>
    </row>
    <row r="169" spans="2:3" x14ac:dyDescent="0.3">
      <c r="B169">
        <v>168</v>
      </c>
      <c r="C169" t="s">
        <v>82</v>
      </c>
    </row>
    <row r="170" spans="2:3" x14ac:dyDescent="0.3">
      <c r="B170">
        <v>169</v>
      </c>
      <c r="C170" t="s">
        <v>82</v>
      </c>
    </row>
    <row r="171" spans="2:3" x14ac:dyDescent="0.3">
      <c r="B171">
        <v>170</v>
      </c>
      <c r="C171" t="s">
        <v>82</v>
      </c>
    </row>
    <row r="172" spans="2:3" x14ac:dyDescent="0.3">
      <c r="B172">
        <v>171</v>
      </c>
      <c r="C172" t="s">
        <v>82</v>
      </c>
    </row>
    <row r="173" spans="2:3" x14ac:dyDescent="0.3">
      <c r="B173">
        <v>172</v>
      </c>
      <c r="C173" t="s">
        <v>82</v>
      </c>
    </row>
    <row r="174" spans="2:3" x14ac:dyDescent="0.3">
      <c r="B174">
        <v>173</v>
      </c>
      <c r="C174" t="s">
        <v>82</v>
      </c>
    </row>
    <row r="175" spans="2:3" x14ac:dyDescent="0.3">
      <c r="B175">
        <v>174</v>
      </c>
      <c r="C175" t="s">
        <v>82</v>
      </c>
    </row>
    <row r="176" spans="2:3" x14ac:dyDescent="0.3">
      <c r="B176">
        <v>175</v>
      </c>
      <c r="C176" t="s">
        <v>82</v>
      </c>
    </row>
    <row r="177" spans="2:3" x14ac:dyDescent="0.3">
      <c r="B177">
        <v>176</v>
      </c>
      <c r="C177" t="s">
        <v>82</v>
      </c>
    </row>
    <row r="178" spans="2:3" x14ac:dyDescent="0.3">
      <c r="B178">
        <v>177</v>
      </c>
      <c r="C178" t="s">
        <v>82</v>
      </c>
    </row>
    <row r="179" spans="2:3" x14ac:dyDescent="0.3">
      <c r="B179">
        <v>178</v>
      </c>
      <c r="C179" t="s">
        <v>82</v>
      </c>
    </row>
    <row r="180" spans="2:3" x14ac:dyDescent="0.3">
      <c r="B180">
        <v>179</v>
      </c>
      <c r="C180" t="s">
        <v>82</v>
      </c>
    </row>
    <row r="181" spans="2:3" x14ac:dyDescent="0.3">
      <c r="B181">
        <v>180</v>
      </c>
      <c r="C181" t="s">
        <v>82</v>
      </c>
    </row>
    <row r="182" spans="2:3" x14ac:dyDescent="0.3">
      <c r="B182">
        <v>181</v>
      </c>
      <c r="C182" t="s">
        <v>82</v>
      </c>
    </row>
    <row r="183" spans="2:3" x14ac:dyDescent="0.3">
      <c r="B183">
        <v>182</v>
      </c>
      <c r="C183" t="s">
        <v>82</v>
      </c>
    </row>
    <row r="184" spans="2:3" x14ac:dyDescent="0.3">
      <c r="B184">
        <v>183</v>
      </c>
      <c r="C184" t="s">
        <v>82</v>
      </c>
    </row>
    <row r="185" spans="2:3" x14ac:dyDescent="0.3">
      <c r="B185">
        <v>184</v>
      </c>
      <c r="C185" t="s">
        <v>82</v>
      </c>
    </row>
    <row r="186" spans="2:3" x14ac:dyDescent="0.3">
      <c r="B186">
        <v>185</v>
      </c>
      <c r="C186" t="s">
        <v>82</v>
      </c>
    </row>
    <row r="187" spans="2:3" x14ac:dyDescent="0.3">
      <c r="B187">
        <v>186</v>
      </c>
      <c r="C187" t="s">
        <v>82</v>
      </c>
    </row>
    <row r="188" spans="2:3" x14ac:dyDescent="0.3">
      <c r="B188">
        <v>187</v>
      </c>
      <c r="C188" t="s">
        <v>82</v>
      </c>
    </row>
    <row r="189" spans="2:3" x14ac:dyDescent="0.3">
      <c r="B189">
        <v>188</v>
      </c>
      <c r="C189" t="s">
        <v>82</v>
      </c>
    </row>
    <row r="190" spans="2:3" x14ac:dyDescent="0.3">
      <c r="B190">
        <v>189</v>
      </c>
      <c r="C190" t="s">
        <v>72</v>
      </c>
    </row>
    <row r="191" spans="2:3" x14ac:dyDescent="0.3">
      <c r="B191">
        <v>190</v>
      </c>
      <c r="C191" t="s">
        <v>72</v>
      </c>
    </row>
    <row r="192" spans="2:3" x14ac:dyDescent="0.3">
      <c r="B192">
        <v>191</v>
      </c>
      <c r="C192" t="s">
        <v>82</v>
      </c>
    </row>
    <row r="193" spans="2:3" x14ac:dyDescent="0.3">
      <c r="B193">
        <v>192</v>
      </c>
      <c r="C193" t="s">
        <v>82</v>
      </c>
    </row>
    <row r="194" spans="2:3" x14ac:dyDescent="0.3">
      <c r="B194">
        <v>193</v>
      </c>
      <c r="C194" t="s">
        <v>82</v>
      </c>
    </row>
    <row r="195" spans="2:3" x14ac:dyDescent="0.3">
      <c r="B195">
        <v>194</v>
      </c>
      <c r="C195" t="s">
        <v>72</v>
      </c>
    </row>
    <row r="196" spans="2:3" x14ac:dyDescent="0.3">
      <c r="B196">
        <v>195</v>
      </c>
      <c r="C196" t="s">
        <v>72</v>
      </c>
    </row>
    <row r="197" spans="2:3" x14ac:dyDescent="0.3">
      <c r="B197">
        <v>196</v>
      </c>
      <c r="C197" t="s">
        <v>82</v>
      </c>
    </row>
    <row r="198" spans="2:3" x14ac:dyDescent="0.3">
      <c r="B198">
        <v>197</v>
      </c>
      <c r="C198" t="s">
        <v>72</v>
      </c>
    </row>
    <row r="199" spans="2:3" x14ac:dyDescent="0.3">
      <c r="B199">
        <v>198</v>
      </c>
      <c r="C199" t="s">
        <v>82</v>
      </c>
    </row>
    <row r="200" spans="2:3" x14ac:dyDescent="0.3">
      <c r="B200">
        <v>199</v>
      </c>
      <c r="C200" t="s">
        <v>72</v>
      </c>
    </row>
    <row r="201" spans="2:3" x14ac:dyDescent="0.3">
      <c r="B201">
        <v>200</v>
      </c>
      <c r="C201" t="s">
        <v>82</v>
      </c>
    </row>
    <row r="202" spans="2:3" x14ac:dyDescent="0.3">
      <c r="B202">
        <v>201</v>
      </c>
      <c r="C202" t="s">
        <v>82</v>
      </c>
    </row>
    <row r="203" spans="2:3" x14ac:dyDescent="0.3">
      <c r="B203">
        <v>202</v>
      </c>
      <c r="C203" t="s">
        <v>72</v>
      </c>
    </row>
    <row r="204" spans="2:3" x14ac:dyDescent="0.3">
      <c r="B204">
        <v>203</v>
      </c>
      <c r="C204" t="s">
        <v>82</v>
      </c>
    </row>
    <row r="205" spans="2:3" x14ac:dyDescent="0.3">
      <c r="B205">
        <v>204</v>
      </c>
      <c r="C205" t="s">
        <v>82</v>
      </c>
    </row>
    <row r="206" spans="2:3" x14ac:dyDescent="0.3">
      <c r="B206">
        <v>205</v>
      </c>
      <c r="C206" t="s">
        <v>72</v>
      </c>
    </row>
    <row r="207" spans="2:3" x14ac:dyDescent="0.3">
      <c r="B207">
        <v>206</v>
      </c>
      <c r="C207" t="s">
        <v>82</v>
      </c>
    </row>
    <row r="208" spans="2:3" x14ac:dyDescent="0.3">
      <c r="B208">
        <v>207</v>
      </c>
      <c r="C208" t="s">
        <v>72</v>
      </c>
    </row>
    <row r="209" spans="2:3" x14ac:dyDescent="0.3">
      <c r="B209">
        <v>208</v>
      </c>
      <c r="C209" t="s">
        <v>150</v>
      </c>
    </row>
    <row r="210" spans="2:3" x14ac:dyDescent="0.3">
      <c r="B210">
        <v>209</v>
      </c>
      <c r="C210" t="s">
        <v>82</v>
      </c>
    </row>
    <row r="211" spans="2:3" x14ac:dyDescent="0.3">
      <c r="B211">
        <v>210</v>
      </c>
      <c r="C211" t="s">
        <v>82</v>
      </c>
    </row>
    <row r="212" spans="2:3" x14ac:dyDescent="0.3">
      <c r="B212">
        <v>211</v>
      </c>
      <c r="C212" t="s">
        <v>82</v>
      </c>
    </row>
    <row r="213" spans="2:3" x14ac:dyDescent="0.3">
      <c r="B213">
        <v>212</v>
      </c>
      <c r="C213" t="s">
        <v>82</v>
      </c>
    </row>
    <row r="214" spans="2:3" x14ac:dyDescent="0.3">
      <c r="B214">
        <v>213</v>
      </c>
      <c r="C214" t="s">
        <v>82</v>
      </c>
    </row>
    <row r="215" spans="2:3" x14ac:dyDescent="0.3">
      <c r="B215">
        <v>214</v>
      </c>
      <c r="C215" t="s">
        <v>82</v>
      </c>
    </row>
    <row r="216" spans="2:3" x14ac:dyDescent="0.3">
      <c r="B216">
        <v>215</v>
      </c>
      <c r="C216" t="s">
        <v>82</v>
      </c>
    </row>
    <row r="217" spans="2:3" x14ac:dyDescent="0.3">
      <c r="B217">
        <v>216</v>
      </c>
      <c r="C217" t="s">
        <v>82</v>
      </c>
    </row>
    <row r="218" spans="2:3" x14ac:dyDescent="0.3">
      <c r="B218">
        <v>217</v>
      </c>
      <c r="C218" t="s">
        <v>82</v>
      </c>
    </row>
    <row r="219" spans="2:3" x14ac:dyDescent="0.3">
      <c r="B219">
        <v>218</v>
      </c>
      <c r="C219" t="s">
        <v>82</v>
      </c>
    </row>
    <row r="220" spans="2:3" x14ac:dyDescent="0.3">
      <c r="B220">
        <v>219</v>
      </c>
      <c r="C220" t="s">
        <v>82</v>
      </c>
    </row>
    <row r="221" spans="2:3" x14ac:dyDescent="0.3">
      <c r="B221">
        <v>220</v>
      </c>
      <c r="C221" t="s">
        <v>82</v>
      </c>
    </row>
    <row r="222" spans="2:3" x14ac:dyDescent="0.3">
      <c r="B222">
        <v>221</v>
      </c>
      <c r="C222" t="s">
        <v>82</v>
      </c>
    </row>
    <row r="223" spans="2:3" x14ac:dyDescent="0.3">
      <c r="B223">
        <v>222</v>
      </c>
      <c r="C223" t="s">
        <v>82</v>
      </c>
    </row>
    <row r="224" spans="2:3" x14ac:dyDescent="0.3">
      <c r="B224">
        <v>223</v>
      </c>
      <c r="C224" t="s">
        <v>82</v>
      </c>
    </row>
    <row r="225" spans="2:3" x14ac:dyDescent="0.3">
      <c r="B225">
        <v>224</v>
      </c>
      <c r="C225" t="s">
        <v>82</v>
      </c>
    </row>
    <row r="226" spans="2:3" x14ac:dyDescent="0.3">
      <c r="B226">
        <v>225</v>
      </c>
      <c r="C226" t="s">
        <v>72</v>
      </c>
    </row>
    <row r="227" spans="2:3" x14ac:dyDescent="0.3">
      <c r="B227">
        <v>226</v>
      </c>
      <c r="C227" t="s">
        <v>82</v>
      </c>
    </row>
    <row r="228" spans="2:3" x14ac:dyDescent="0.3">
      <c r="B228">
        <v>227</v>
      </c>
      <c r="C228" t="s">
        <v>82</v>
      </c>
    </row>
    <row r="229" spans="2:3" x14ac:dyDescent="0.3">
      <c r="B229">
        <v>228</v>
      </c>
      <c r="C229" t="s">
        <v>82</v>
      </c>
    </row>
    <row r="230" spans="2:3" x14ac:dyDescent="0.3">
      <c r="B230">
        <v>229</v>
      </c>
      <c r="C230" t="s">
        <v>132</v>
      </c>
    </row>
    <row r="231" spans="2:3" x14ac:dyDescent="0.3">
      <c r="B231">
        <v>230</v>
      </c>
      <c r="C231" t="s">
        <v>150</v>
      </c>
    </row>
    <row r="232" spans="2:3" x14ac:dyDescent="0.3">
      <c r="B232">
        <v>231</v>
      </c>
      <c r="C232" t="s">
        <v>72</v>
      </c>
    </row>
    <row r="233" spans="2:3" x14ac:dyDescent="0.3">
      <c r="B233">
        <v>232</v>
      </c>
      <c r="C233" t="s">
        <v>72</v>
      </c>
    </row>
    <row r="234" spans="2:3" x14ac:dyDescent="0.3">
      <c r="B234">
        <v>233</v>
      </c>
      <c r="C234" t="s">
        <v>72</v>
      </c>
    </row>
    <row r="235" spans="2:3" x14ac:dyDescent="0.3">
      <c r="B235">
        <v>234</v>
      </c>
      <c r="C235" t="s">
        <v>72</v>
      </c>
    </row>
    <row r="236" spans="2:3" x14ac:dyDescent="0.3">
      <c r="B236">
        <v>235</v>
      </c>
      <c r="C236" t="s">
        <v>72</v>
      </c>
    </row>
    <row r="237" spans="2:3" x14ac:dyDescent="0.3">
      <c r="B237">
        <v>236</v>
      </c>
      <c r="C237" t="s">
        <v>82</v>
      </c>
    </row>
    <row r="238" spans="2:3" x14ac:dyDescent="0.3">
      <c r="B238">
        <v>237</v>
      </c>
      <c r="C238" t="s">
        <v>132</v>
      </c>
    </row>
    <row r="239" spans="2:3" x14ac:dyDescent="0.3">
      <c r="B239">
        <v>238</v>
      </c>
      <c r="C239" t="s">
        <v>72</v>
      </c>
    </row>
    <row r="240" spans="2:3" x14ac:dyDescent="0.3">
      <c r="B240">
        <v>239</v>
      </c>
      <c r="C240" t="s">
        <v>132</v>
      </c>
    </row>
    <row r="241" spans="2:3" x14ac:dyDescent="0.3">
      <c r="B241">
        <v>240</v>
      </c>
      <c r="C241" t="s">
        <v>72</v>
      </c>
    </row>
    <row r="242" spans="2:3" x14ac:dyDescent="0.3">
      <c r="B242">
        <v>241</v>
      </c>
      <c r="C242" t="s">
        <v>72</v>
      </c>
    </row>
    <row r="243" spans="2:3" x14ac:dyDescent="0.3">
      <c r="B243">
        <v>242</v>
      </c>
      <c r="C243" t="s">
        <v>150</v>
      </c>
    </row>
    <row r="244" spans="2:3" x14ac:dyDescent="0.3">
      <c r="B244">
        <v>243</v>
      </c>
      <c r="C244" t="s">
        <v>82</v>
      </c>
    </row>
    <row r="245" spans="2:3" x14ac:dyDescent="0.3">
      <c r="B245">
        <v>244</v>
      </c>
      <c r="C245" t="s">
        <v>72</v>
      </c>
    </row>
    <row r="246" spans="2:3" x14ac:dyDescent="0.3">
      <c r="B246">
        <v>245</v>
      </c>
      <c r="C246" t="s">
        <v>132</v>
      </c>
    </row>
    <row r="247" spans="2:3" x14ac:dyDescent="0.3">
      <c r="B247">
        <v>246</v>
      </c>
      <c r="C247" t="s">
        <v>82</v>
      </c>
    </row>
    <row r="248" spans="2:3" x14ac:dyDescent="0.3">
      <c r="B248">
        <v>247</v>
      </c>
      <c r="C248" t="s">
        <v>72</v>
      </c>
    </row>
    <row r="249" spans="2:3" x14ac:dyDescent="0.3">
      <c r="B249">
        <v>248</v>
      </c>
      <c r="C249" t="s">
        <v>72</v>
      </c>
    </row>
    <row r="250" spans="2:3" x14ac:dyDescent="0.3">
      <c r="B250">
        <v>249</v>
      </c>
      <c r="C250" t="s">
        <v>72</v>
      </c>
    </row>
    <row r="251" spans="2:3" x14ac:dyDescent="0.3">
      <c r="B251">
        <v>250</v>
      </c>
      <c r="C251" t="s">
        <v>72</v>
      </c>
    </row>
    <row r="252" spans="2:3" x14ac:dyDescent="0.3">
      <c r="B252">
        <v>251</v>
      </c>
      <c r="C252" t="s">
        <v>72</v>
      </c>
    </row>
    <row r="253" spans="2:3" x14ac:dyDescent="0.3">
      <c r="B253">
        <v>252</v>
      </c>
      <c r="C253" t="s">
        <v>72</v>
      </c>
    </row>
    <row r="254" spans="2:3" x14ac:dyDescent="0.3">
      <c r="B254">
        <v>253</v>
      </c>
      <c r="C254" t="s">
        <v>72</v>
      </c>
    </row>
    <row r="255" spans="2:3" x14ac:dyDescent="0.3">
      <c r="B255">
        <v>254</v>
      </c>
      <c r="C255" t="s">
        <v>72</v>
      </c>
    </row>
    <row r="256" spans="2:3" x14ac:dyDescent="0.3">
      <c r="B256">
        <v>255</v>
      </c>
      <c r="C256" t="s">
        <v>72</v>
      </c>
    </row>
    <row r="257" spans="2:3" x14ac:dyDescent="0.3">
      <c r="B257">
        <v>256</v>
      </c>
      <c r="C257" t="s">
        <v>78</v>
      </c>
    </row>
    <row r="258" spans="2:3" x14ac:dyDescent="0.3">
      <c r="B258">
        <v>257</v>
      </c>
      <c r="C258" t="s">
        <v>132</v>
      </c>
    </row>
    <row r="259" spans="2:3" x14ac:dyDescent="0.3">
      <c r="B259">
        <v>258</v>
      </c>
      <c r="C259" t="s">
        <v>132</v>
      </c>
    </row>
    <row r="260" spans="2:3" x14ac:dyDescent="0.3">
      <c r="B260">
        <v>259</v>
      </c>
      <c r="C260" t="s">
        <v>132</v>
      </c>
    </row>
    <row r="261" spans="2:3" x14ac:dyDescent="0.3">
      <c r="B261">
        <v>260</v>
      </c>
      <c r="C261" t="s">
        <v>150</v>
      </c>
    </row>
    <row r="262" spans="2:3" x14ac:dyDescent="0.3">
      <c r="B262">
        <v>261</v>
      </c>
      <c r="C262" t="s">
        <v>132</v>
      </c>
    </row>
    <row r="263" spans="2:3" x14ac:dyDescent="0.3">
      <c r="B263">
        <v>262</v>
      </c>
      <c r="C263" t="s">
        <v>150</v>
      </c>
    </row>
    <row r="264" spans="2:3" x14ac:dyDescent="0.3">
      <c r="B264">
        <v>263</v>
      </c>
      <c r="C264" t="s">
        <v>132</v>
      </c>
    </row>
    <row r="265" spans="2:3" x14ac:dyDescent="0.3">
      <c r="B265">
        <v>264</v>
      </c>
      <c r="C265" t="s">
        <v>132</v>
      </c>
    </row>
    <row r="266" spans="2:3" x14ac:dyDescent="0.3">
      <c r="B266">
        <v>265</v>
      </c>
      <c r="C266" t="s">
        <v>132</v>
      </c>
    </row>
    <row r="267" spans="2:3" x14ac:dyDescent="0.3">
      <c r="B267">
        <v>266</v>
      </c>
      <c r="C267" t="s">
        <v>132</v>
      </c>
    </row>
    <row r="268" spans="2:3" x14ac:dyDescent="0.3">
      <c r="B268">
        <v>267</v>
      </c>
      <c r="C268" t="s">
        <v>132</v>
      </c>
    </row>
    <row r="269" spans="2:3" x14ac:dyDescent="0.3">
      <c r="B269">
        <v>268</v>
      </c>
      <c r="C269" t="s">
        <v>78</v>
      </c>
    </row>
    <row r="270" spans="2:3" x14ac:dyDescent="0.3">
      <c r="B270">
        <v>269</v>
      </c>
      <c r="C270" t="s">
        <v>72</v>
      </c>
    </row>
    <row r="271" spans="2:3" x14ac:dyDescent="0.3">
      <c r="B271">
        <v>270</v>
      </c>
      <c r="C271" t="s">
        <v>72</v>
      </c>
    </row>
    <row r="272" spans="2:3" x14ac:dyDescent="0.3">
      <c r="B272">
        <v>271</v>
      </c>
      <c r="C272" t="s">
        <v>72</v>
      </c>
    </row>
    <row r="273" spans="2:3" x14ac:dyDescent="0.3">
      <c r="B273">
        <v>272</v>
      </c>
      <c r="C273" t="s">
        <v>132</v>
      </c>
    </row>
    <row r="274" spans="2:3" x14ac:dyDescent="0.3">
      <c r="B274">
        <v>273</v>
      </c>
      <c r="C274" t="s">
        <v>72</v>
      </c>
    </row>
    <row r="275" spans="2:3" x14ac:dyDescent="0.3">
      <c r="B275">
        <v>274</v>
      </c>
      <c r="C275" t="s">
        <v>72</v>
      </c>
    </row>
    <row r="276" spans="2:3" x14ac:dyDescent="0.3">
      <c r="B276">
        <v>275</v>
      </c>
      <c r="C276" t="s">
        <v>132</v>
      </c>
    </row>
    <row r="277" spans="2:3" x14ac:dyDescent="0.3">
      <c r="B277">
        <v>276</v>
      </c>
      <c r="C277" t="s">
        <v>150</v>
      </c>
    </row>
    <row r="278" spans="2:3" x14ac:dyDescent="0.3">
      <c r="B278">
        <v>277</v>
      </c>
      <c r="C278" t="s">
        <v>82</v>
      </c>
    </row>
    <row r="279" spans="2:3" x14ac:dyDescent="0.3">
      <c r="B279">
        <v>278</v>
      </c>
      <c r="C279" t="s">
        <v>72</v>
      </c>
    </row>
    <row r="280" spans="2:3" x14ac:dyDescent="0.3">
      <c r="B280">
        <v>279</v>
      </c>
      <c r="C280" t="s">
        <v>72</v>
      </c>
    </row>
    <row r="281" spans="2:3" x14ac:dyDescent="0.3">
      <c r="B281">
        <v>280</v>
      </c>
      <c r="C281" t="s">
        <v>132</v>
      </c>
    </row>
    <row r="282" spans="2:3" x14ac:dyDescent="0.3">
      <c r="B282">
        <v>281</v>
      </c>
      <c r="C282" t="s">
        <v>72</v>
      </c>
    </row>
    <row r="283" spans="2:3" x14ac:dyDescent="0.3">
      <c r="B283">
        <v>282</v>
      </c>
      <c r="C283" t="s">
        <v>91</v>
      </c>
    </row>
    <row r="284" spans="2:3" x14ac:dyDescent="0.3">
      <c r="B284">
        <v>283</v>
      </c>
      <c r="C284" t="s">
        <v>150</v>
      </c>
    </row>
    <row r="285" spans="2:3" x14ac:dyDescent="0.3">
      <c r="B285">
        <v>284</v>
      </c>
      <c r="C285" t="s">
        <v>72</v>
      </c>
    </row>
    <row r="286" spans="2:3" x14ac:dyDescent="0.3">
      <c r="B286">
        <v>285</v>
      </c>
      <c r="C286" t="s">
        <v>72</v>
      </c>
    </row>
    <row r="287" spans="2:3" x14ac:dyDescent="0.3">
      <c r="B287">
        <v>286</v>
      </c>
      <c r="C287" t="s">
        <v>82</v>
      </c>
    </row>
    <row r="288" spans="2:3" x14ac:dyDescent="0.3">
      <c r="B288">
        <v>287</v>
      </c>
      <c r="C288" t="s">
        <v>150</v>
      </c>
    </row>
    <row r="289" spans="2:3" x14ac:dyDescent="0.3">
      <c r="B289">
        <v>288</v>
      </c>
      <c r="C289" t="s">
        <v>150</v>
      </c>
    </row>
    <row r="290" spans="2:3" x14ac:dyDescent="0.3">
      <c r="B290">
        <v>289</v>
      </c>
      <c r="C290" t="s">
        <v>258</v>
      </c>
    </row>
    <row r="291" spans="2:3" x14ac:dyDescent="0.3">
      <c r="B291">
        <v>290</v>
      </c>
      <c r="C291" t="s">
        <v>132</v>
      </c>
    </row>
    <row r="292" spans="2:3" x14ac:dyDescent="0.3">
      <c r="B292">
        <v>291</v>
      </c>
      <c r="C292" t="s">
        <v>150</v>
      </c>
    </row>
    <row r="293" spans="2:3" x14ac:dyDescent="0.3">
      <c r="B293">
        <v>292</v>
      </c>
      <c r="C293" t="s">
        <v>72</v>
      </c>
    </row>
    <row r="294" spans="2:3" x14ac:dyDescent="0.3">
      <c r="B294">
        <v>293</v>
      </c>
      <c r="C294" t="s">
        <v>72</v>
      </c>
    </row>
    <row r="295" spans="2:3" x14ac:dyDescent="0.3">
      <c r="B295">
        <v>294</v>
      </c>
      <c r="C295" t="s">
        <v>72</v>
      </c>
    </row>
    <row r="296" spans="2:3" x14ac:dyDescent="0.3">
      <c r="B296">
        <v>295</v>
      </c>
      <c r="C296" t="s">
        <v>72</v>
      </c>
    </row>
    <row r="297" spans="2:3" x14ac:dyDescent="0.3">
      <c r="B297">
        <v>296</v>
      </c>
      <c r="C297" t="s">
        <v>276</v>
      </c>
    </row>
    <row r="298" spans="2:3" x14ac:dyDescent="0.3">
      <c r="B298">
        <v>297</v>
      </c>
      <c r="C298" t="s">
        <v>72</v>
      </c>
    </row>
    <row r="299" spans="2:3" x14ac:dyDescent="0.3">
      <c r="B299">
        <v>298</v>
      </c>
      <c r="C299" t="s">
        <v>72</v>
      </c>
    </row>
    <row r="300" spans="2:3" x14ac:dyDescent="0.3">
      <c r="B300">
        <v>299</v>
      </c>
      <c r="C300" t="s">
        <v>72</v>
      </c>
    </row>
    <row r="301" spans="2:3" x14ac:dyDescent="0.3">
      <c r="B301">
        <v>300</v>
      </c>
      <c r="C301" t="s">
        <v>132</v>
      </c>
    </row>
    <row r="302" spans="2:3" x14ac:dyDescent="0.3">
      <c r="B302">
        <v>301</v>
      </c>
      <c r="C302" t="s">
        <v>72</v>
      </c>
    </row>
    <row r="303" spans="2:3" x14ac:dyDescent="0.3">
      <c r="B303">
        <v>302</v>
      </c>
      <c r="C303" t="s">
        <v>132</v>
      </c>
    </row>
    <row r="304" spans="2:3" x14ac:dyDescent="0.3">
      <c r="B304">
        <v>303</v>
      </c>
      <c r="C304" t="s">
        <v>72</v>
      </c>
    </row>
    <row r="305" spans="2:3" x14ac:dyDescent="0.3">
      <c r="B305">
        <v>304</v>
      </c>
      <c r="C305" t="s">
        <v>82</v>
      </c>
    </row>
    <row r="306" spans="2:3" x14ac:dyDescent="0.3">
      <c r="B306">
        <v>305</v>
      </c>
      <c r="C306" t="s">
        <v>78</v>
      </c>
    </row>
    <row r="307" spans="2:3" x14ac:dyDescent="0.3">
      <c r="B307">
        <v>306</v>
      </c>
      <c r="C307" t="s">
        <v>72</v>
      </c>
    </row>
    <row r="308" spans="2:3" x14ac:dyDescent="0.3">
      <c r="B308">
        <v>307</v>
      </c>
      <c r="C308" t="s">
        <v>132</v>
      </c>
    </row>
    <row r="309" spans="2:3" x14ac:dyDescent="0.3">
      <c r="B309">
        <v>308</v>
      </c>
      <c r="C309" t="s">
        <v>72</v>
      </c>
    </row>
    <row r="310" spans="2:3" x14ac:dyDescent="0.3">
      <c r="B310">
        <v>309</v>
      </c>
      <c r="C310" t="s">
        <v>150</v>
      </c>
    </row>
    <row r="311" spans="2:3" x14ac:dyDescent="0.3">
      <c r="B311">
        <v>310</v>
      </c>
      <c r="C311" t="s">
        <v>72</v>
      </c>
    </row>
    <row r="312" spans="2:3" x14ac:dyDescent="0.3">
      <c r="B312">
        <v>311</v>
      </c>
      <c r="C312" t="s">
        <v>132</v>
      </c>
    </row>
    <row r="313" spans="2:3" x14ac:dyDescent="0.3">
      <c r="B313">
        <v>312</v>
      </c>
      <c r="C313" t="s">
        <v>72</v>
      </c>
    </row>
    <row r="314" spans="2:3" x14ac:dyDescent="0.3">
      <c r="B314">
        <v>313</v>
      </c>
      <c r="C314" t="s">
        <v>150</v>
      </c>
    </row>
    <row r="315" spans="2:3" x14ac:dyDescent="0.3">
      <c r="B315">
        <v>314</v>
      </c>
      <c r="C315" t="s">
        <v>72</v>
      </c>
    </row>
    <row r="316" spans="2:3" x14ac:dyDescent="0.3">
      <c r="B316">
        <v>315</v>
      </c>
      <c r="C316" t="s">
        <v>72</v>
      </c>
    </row>
    <row r="317" spans="2:3" x14ac:dyDescent="0.3">
      <c r="B317">
        <v>316</v>
      </c>
      <c r="C317" t="s">
        <v>132</v>
      </c>
    </row>
    <row r="318" spans="2:3" x14ac:dyDescent="0.3">
      <c r="B318">
        <v>317</v>
      </c>
      <c r="C318" t="s">
        <v>72</v>
      </c>
    </row>
    <row r="319" spans="2:3" x14ac:dyDescent="0.3">
      <c r="B319">
        <v>318</v>
      </c>
      <c r="C319" t="s">
        <v>132</v>
      </c>
    </row>
    <row r="320" spans="2:3" x14ac:dyDescent="0.3">
      <c r="B320">
        <v>319</v>
      </c>
      <c r="C320" t="s">
        <v>78</v>
      </c>
    </row>
    <row r="321" spans="2:3" x14ac:dyDescent="0.3">
      <c r="B321">
        <v>320</v>
      </c>
      <c r="C321" t="s">
        <v>72</v>
      </c>
    </row>
    <row r="322" spans="2:3" x14ac:dyDescent="0.3">
      <c r="B322">
        <v>321</v>
      </c>
      <c r="C322" t="s">
        <v>150</v>
      </c>
    </row>
    <row r="323" spans="2:3" x14ac:dyDescent="0.3">
      <c r="B323">
        <v>322</v>
      </c>
      <c r="C323" t="s">
        <v>78</v>
      </c>
    </row>
    <row r="324" spans="2:3" x14ac:dyDescent="0.3">
      <c r="B324">
        <v>323</v>
      </c>
      <c r="C324" t="s">
        <v>150</v>
      </c>
    </row>
    <row r="325" spans="2:3" x14ac:dyDescent="0.3">
      <c r="B325">
        <v>324</v>
      </c>
      <c r="C325" t="s">
        <v>82</v>
      </c>
    </row>
    <row r="326" spans="2:3" x14ac:dyDescent="0.3">
      <c r="B326">
        <v>325</v>
      </c>
      <c r="C326" t="s">
        <v>132</v>
      </c>
    </row>
    <row r="327" spans="2:3" x14ac:dyDescent="0.3">
      <c r="B327">
        <v>326</v>
      </c>
      <c r="C327" t="s">
        <v>150</v>
      </c>
    </row>
    <row r="328" spans="2:3" x14ac:dyDescent="0.3">
      <c r="B328">
        <v>327</v>
      </c>
      <c r="C328" t="s">
        <v>150</v>
      </c>
    </row>
    <row r="329" spans="2:3" x14ac:dyDescent="0.3">
      <c r="B329">
        <v>328</v>
      </c>
      <c r="C329" t="s">
        <v>132</v>
      </c>
    </row>
    <row r="330" spans="2:3" x14ac:dyDescent="0.3">
      <c r="B330">
        <v>329</v>
      </c>
      <c r="C330" t="s">
        <v>72</v>
      </c>
    </row>
    <row r="331" spans="2:3" x14ac:dyDescent="0.3">
      <c r="B331">
        <v>330</v>
      </c>
      <c r="C331" t="s">
        <v>132</v>
      </c>
    </row>
    <row r="332" spans="2:3" x14ac:dyDescent="0.3">
      <c r="B332">
        <v>331</v>
      </c>
      <c r="C332" t="s">
        <v>258</v>
      </c>
    </row>
    <row r="333" spans="2:3" x14ac:dyDescent="0.3">
      <c r="B333">
        <v>332</v>
      </c>
      <c r="C333" t="s">
        <v>132</v>
      </c>
    </row>
    <row r="334" spans="2:3" x14ac:dyDescent="0.3">
      <c r="B334">
        <v>333</v>
      </c>
      <c r="C334" t="s">
        <v>82</v>
      </c>
    </row>
    <row r="335" spans="2:3" x14ac:dyDescent="0.3">
      <c r="B335">
        <v>334</v>
      </c>
      <c r="C335" t="s">
        <v>276</v>
      </c>
    </row>
    <row r="336" spans="2:3" x14ac:dyDescent="0.3">
      <c r="B336">
        <v>335</v>
      </c>
      <c r="C336" t="s">
        <v>132</v>
      </c>
    </row>
    <row r="337" spans="2:3" x14ac:dyDescent="0.3">
      <c r="B337">
        <v>336</v>
      </c>
      <c r="C337" t="s">
        <v>258</v>
      </c>
    </row>
    <row r="338" spans="2:3" x14ac:dyDescent="0.3">
      <c r="B338">
        <v>337</v>
      </c>
      <c r="C338" t="s">
        <v>150</v>
      </c>
    </row>
    <row r="339" spans="2:3" x14ac:dyDescent="0.3">
      <c r="B339">
        <v>338</v>
      </c>
      <c r="C339" t="s">
        <v>72</v>
      </c>
    </row>
    <row r="340" spans="2:3" x14ac:dyDescent="0.3">
      <c r="B340">
        <v>339</v>
      </c>
      <c r="C340" t="s">
        <v>150</v>
      </c>
    </row>
    <row r="341" spans="2:3" x14ac:dyDescent="0.3">
      <c r="B341">
        <v>340</v>
      </c>
      <c r="C341" t="s">
        <v>72</v>
      </c>
    </row>
    <row r="342" spans="2:3" x14ac:dyDescent="0.3">
      <c r="B342">
        <v>341</v>
      </c>
      <c r="C342" t="s">
        <v>72</v>
      </c>
    </row>
    <row r="343" spans="2:3" x14ac:dyDescent="0.3">
      <c r="B343">
        <v>342</v>
      </c>
      <c r="C343" t="s">
        <v>150</v>
      </c>
    </row>
    <row r="344" spans="2:3" x14ac:dyDescent="0.3">
      <c r="B344">
        <v>343</v>
      </c>
      <c r="C344" t="s">
        <v>150</v>
      </c>
    </row>
    <row r="345" spans="2:3" x14ac:dyDescent="0.3">
      <c r="B345">
        <v>344</v>
      </c>
      <c r="C345" t="s">
        <v>150</v>
      </c>
    </row>
    <row r="346" spans="2:3" x14ac:dyDescent="0.3">
      <c r="B346">
        <v>345</v>
      </c>
      <c r="C346" t="s">
        <v>150</v>
      </c>
    </row>
    <row r="347" spans="2:3" x14ac:dyDescent="0.3">
      <c r="B347">
        <v>346</v>
      </c>
      <c r="C347" t="s">
        <v>150</v>
      </c>
    </row>
    <row r="348" spans="2:3" x14ac:dyDescent="0.3">
      <c r="B348">
        <v>347</v>
      </c>
      <c r="C348" t="s">
        <v>72</v>
      </c>
    </row>
    <row r="349" spans="2:3" x14ac:dyDescent="0.3">
      <c r="B349">
        <v>348</v>
      </c>
      <c r="C349" t="s">
        <v>72</v>
      </c>
    </row>
    <row r="350" spans="2:3" x14ac:dyDescent="0.3">
      <c r="B350">
        <v>349</v>
      </c>
      <c r="C350" t="s">
        <v>72</v>
      </c>
    </row>
    <row r="351" spans="2:3" x14ac:dyDescent="0.3">
      <c r="B351">
        <v>350</v>
      </c>
      <c r="C351" t="s">
        <v>276</v>
      </c>
    </row>
    <row r="352" spans="2:3" x14ac:dyDescent="0.3">
      <c r="B352">
        <v>351</v>
      </c>
      <c r="C352" t="s">
        <v>72</v>
      </c>
    </row>
    <row r="353" spans="2:3" x14ac:dyDescent="0.3">
      <c r="B353">
        <v>352</v>
      </c>
      <c r="C353" t="s">
        <v>150</v>
      </c>
    </row>
    <row r="354" spans="2:3" x14ac:dyDescent="0.3">
      <c r="B354">
        <v>353</v>
      </c>
      <c r="C354" t="s">
        <v>72</v>
      </c>
    </row>
    <row r="355" spans="2:3" x14ac:dyDescent="0.3">
      <c r="B355">
        <v>354</v>
      </c>
      <c r="C355" t="s">
        <v>72</v>
      </c>
    </row>
    <row r="356" spans="2:3" x14ac:dyDescent="0.3">
      <c r="B356">
        <v>355</v>
      </c>
      <c r="C356" t="s">
        <v>82</v>
      </c>
    </row>
    <row r="357" spans="2:3" x14ac:dyDescent="0.3">
      <c r="B357">
        <v>356</v>
      </c>
      <c r="C357" t="s">
        <v>78</v>
      </c>
    </row>
    <row r="358" spans="2:3" x14ac:dyDescent="0.3">
      <c r="B358">
        <v>357</v>
      </c>
      <c r="C358" t="s">
        <v>150</v>
      </c>
    </row>
    <row r="359" spans="2:3" x14ac:dyDescent="0.3">
      <c r="B359">
        <v>358</v>
      </c>
      <c r="C359" t="s">
        <v>72</v>
      </c>
    </row>
    <row r="360" spans="2:3" x14ac:dyDescent="0.3">
      <c r="B360">
        <v>359</v>
      </c>
      <c r="C360" t="s">
        <v>72</v>
      </c>
    </row>
    <row r="361" spans="2:3" x14ac:dyDescent="0.3">
      <c r="B361">
        <v>360</v>
      </c>
      <c r="C361" t="s">
        <v>150</v>
      </c>
    </row>
    <row r="362" spans="2:3" x14ac:dyDescent="0.3">
      <c r="B362">
        <v>361</v>
      </c>
      <c r="C362" t="s">
        <v>150</v>
      </c>
    </row>
    <row r="363" spans="2:3" x14ac:dyDescent="0.3">
      <c r="B363">
        <v>362</v>
      </c>
      <c r="C363" t="s">
        <v>72</v>
      </c>
    </row>
    <row r="364" spans="2:3" x14ac:dyDescent="0.3">
      <c r="B364">
        <v>363</v>
      </c>
      <c r="C364" t="s">
        <v>72</v>
      </c>
    </row>
    <row r="365" spans="2:3" x14ac:dyDescent="0.3">
      <c r="B365">
        <v>364</v>
      </c>
      <c r="C365" t="s">
        <v>150</v>
      </c>
    </row>
    <row r="366" spans="2:3" x14ac:dyDescent="0.3">
      <c r="B366">
        <v>365</v>
      </c>
      <c r="C366" t="s">
        <v>72</v>
      </c>
    </row>
    <row r="367" spans="2:3" x14ac:dyDescent="0.3">
      <c r="B367">
        <v>366</v>
      </c>
      <c r="C367" t="s">
        <v>258</v>
      </c>
    </row>
    <row r="368" spans="2:3" x14ac:dyDescent="0.3">
      <c r="B368">
        <v>367</v>
      </c>
      <c r="C368" t="s">
        <v>276</v>
      </c>
    </row>
    <row r="369" spans="2:3" x14ac:dyDescent="0.3">
      <c r="B369">
        <v>368</v>
      </c>
      <c r="C369" t="s">
        <v>82</v>
      </c>
    </row>
    <row r="370" spans="2:3" x14ac:dyDescent="0.3">
      <c r="B370">
        <v>369</v>
      </c>
      <c r="C370" t="s">
        <v>132</v>
      </c>
    </row>
    <row r="371" spans="2:3" x14ac:dyDescent="0.3">
      <c r="B371">
        <v>370</v>
      </c>
      <c r="C371" t="s">
        <v>150</v>
      </c>
    </row>
    <row r="372" spans="2:3" x14ac:dyDescent="0.3">
      <c r="B372">
        <v>371</v>
      </c>
      <c r="C372" t="s">
        <v>72</v>
      </c>
    </row>
    <row r="373" spans="2:3" x14ac:dyDescent="0.3">
      <c r="B373">
        <v>372</v>
      </c>
      <c r="C373" t="s">
        <v>72</v>
      </c>
    </row>
    <row r="374" spans="2:3" x14ac:dyDescent="0.3">
      <c r="B374">
        <v>373</v>
      </c>
      <c r="C374" t="s">
        <v>72</v>
      </c>
    </row>
    <row r="375" spans="2:3" x14ac:dyDescent="0.3">
      <c r="B375">
        <v>374</v>
      </c>
      <c r="C375" t="s">
        <v>258</v>
      </c>
    </row>
    <row r="376" spans="2:3" x14ac:dyDescent="0.3">
      <c r="B376">
        <v>375</v>
      </c>
      <c r="C376" t="s">
        <v>78</v>
      </c>
    </row>
    <row r="377" spans="2:3" x14ac:dyDescent="0.3">
      <c r="B377">
        <v>376</v>
      </c>
      <c r="C377" t="s">
        <v>72</v>
      </c>
    </row>
    <row r="378" spans="2:3" x14ac:dyDescent="0.3">
      <c r="B378">
        <v>377</v>
      </c>
      <c r="C378" t="s">
        <v>72</v>
      </c>
    </row>
    <row r="379" spans="2:3" x14ac:dyDescent="0.3">
      <c r="B379">
        <v>378</v>
      </c>
      <c r="C379" t="s">
        <v>72</v>
      </c>
    </row>
    <row r="380" spans="2:3" x14ac:dyDescent="0.3">
      <c r="B380">
        <v>379</v>
      </c>
      <c r="C380" t="s">
        <v>72</v>
      </c>
    </row>
    <row r="381" spans="2:3" x14ac:dyDescent="0.3">
      <c r="B381">
        <v>380</v>
      </c>
      <c r="C381" t="s">
        <v>72</v>
      </c>
    </row>
    <row r="382" spans="2:3" x14ac:dyDescent="0.3">
      <c r="B382">
        <v>381</v>
      </c>
      <c r="C382" t="s">
        <v>276</v>
      </c>
    </row>
    <row r="383" spans="2:3" x14ac:dyDescent="0.3">
      <c r="B383">
        <v>382</v>
      </c>
      <c r="C383" t="s">
        <v>72</v>
      </c>
    </row>
    <row r="384" spans="2:3" x14ac:dyDescent="0.3">
      <c r="B384">
        <v>383</v>
      </c>
      <c r="C384" t="s">
        <v>132</v>
      </c>
    </row>
    <row r="385" spans="2:3" x14ac:dyDescent="0.3">
      <c r="B385">
        <v>384</v>
      </c>
      <c r="C385" t="s">
        <v>132</v>
      </c>
    </row>
    <row r="386" spans="2:3" x14ac:dyDescent="0.3">
      <c r="B386">
        <v>385</v>
      </c>
      <c r="C386" t="s">
        <v>132</v>
      </c>
    </row>
    <row r="387" spans="2:3" x14ac:dyDescent="0.3">
      <c r="B387">
        <v>386</v>
      </c>
      <c r="C387" t="s">
        <v>276</v>
      </c>
    </row>
    <row r="388" spans="2:3" x14ac:dyDescent="0.3">
      <c r="B388">
        <v>387</v>
      </c>
      <c r="C388" t="s">
        <v>132</v>
      </c>
    </row>
    <row r="389" spans="2:3" x14ac:dyDescent="0.3">
      <c r="B389">
        <v>388</v>
      </c>
      <c r="C389" t="s">
        <v>132</v>
      </c>
    </row>
    <row r="390" spans="2:3" x14ac:dyDescent="0.3">
      <c r="B390">
        <v>389</v>
      </c>
      <c r="C390" t="s">
        <v>258</v>
      </c>
    </row>
    <row r="391" spans="2:3" x14ac:dyDescent="0.3">
      <c r="B391">
        <v>390</v>
      </c>
      <c r="C391" t="s">
        <v>150</v>
      </c>
    </row>
    <row r="392" spans="2:3" x14ac:dyDescent="0.3">
      <c r="B392">
        <v>391</v>
      </c>
      <c r="C392" t="s">
        <v>150</v>
      </c>
    </row>
    <row r="393" spans="2:3" x14ac:dyDescent="0.3">
      <c r="B393">
        <v>392</v>
      </c>
      <c r="C393" t="s">
        <v>258</v>
      </c>
    </row>
    <row r="394" spans="2:3" x14ac:dyDescent="0.3">
      <c r="B394">
        <v>393</v>
      </c>
      <c r="C394" t="s">
        <v>258</v>
      </c>
    </row>
    <row r="395" spans="2:3" x14ac:dyDescent="0.3">
      <c r="B395">
        <v>394</v>
      </c>
      <c r="C395" t="s">
        <v>72</v>
      </c>
    </row>
    <row r="396" spans="2:3" x14ac:dyDescent="0.3">
      <c r="B396">
        <v>395</v>
      </c>
      <c r="C396" t="s">
        <v>72</v>
      </c>
    </row>
    <row r="397" spans="2:3" x14ac:dyDescent="0.3">
      <c r="B397">
        <v>396</v>
      </c>
      <c r="C397" t="s">
        <v>72</v>
      </c>
    </row>
    <row r="398" spans="2:3" x14ac:dyDescent="0.3">
      <c r="B398">
        <v>397</v>
      </c>
      <c r="C398" t="s">
        <v>276</v>
      </c>
    </row>
    <row r="399" spans="2:3" x14ac:dyDescent="0.3">
      <c r="B399">
        <v>398</v>
      </c>
      <c r="C399" t="s">
        <v>150</v>
      </c>
    </row>
    <row r="400" spans="2:3" x14ac:dyDescent="0.3">
      <c r="B400">
        <v>399</v>
      </c>
      <c r="C400" t="s">
        <v>82</v>
      </c>
    </row>
    <row r="401" spans="2:3" x14ac:dyDescent="0.3">
      <c r="B401">
        <v>400</v>
      </c>
      <c r="C401" t="s">
        <v>72</v>
      </c>
    </row>
    <row r="402" spans="2:3" x14ac:dyDescent="0.3">
      <c r="B402">
        <v>401</v>
      </c>
      <c r="C402" t="s">
        <v>150</v>
      </c>
    </row>
    <row r="403" spans="2:3" x14ac:dyDescent="0.3">
      <c r="B403">
        <v>402</v>
      </c>
      <c r="C403" t="s">
        <v>82</v>
      </c>
    </row>
    <row r="404" spans="2:3" x14ac:dyDescent="0.3">
      <c r="B404">
        <v>403</v>
      </c>
      <c r="C404" t="s">
        <v>82</v>
      </c>
    </row>
    <row r="405" spans="2:3" x14ac:dyDescent="0.3">
      <c r="B405">
        <v>404</v>
      </c>
      <c r="C405" t="s">
        <v>150</v>
      </c>
    </row>
    <row r="406" spans="2:3" x14ac:dyDescent="0.3">
      <c r="B406">
        <v>405</v>
      </c>
      <c r="C406" t="s">
        <v>72</v>
      </c>
    </row>
    <row r="407" spans="2:3" x14ac:dyDescent="0.3">
      <c r="B407">
        <v>406</v>
      </c>
      <c r="C407" t="s">
        <v>150</v>
      </c>
    </row>
    <row r="408" spans="2:3" x14ac:dyDescent="0.3">
      <c r="B408">
        <v>407</v>
      </c>
      <c r="C408" t="s">
        <v>82</v>
      </c>
    </row>
    <row r="409" spans="2:3" x14ac:dyDescent="0.3">
      <c r="B409">
        <v>408</v>
      </c>
      <c r="C409" t="s">
        <v>82</v>
      </c>
    </row>
    <row r="410" spans="2:3" x14ac:dyDescent="0.3">
      <c r="B410">
        <v>409</v>
      </c>
      <c r="C410" t="s">
        <v>82</v>
      </c>
    </row>
    <row r="411" spans="2:3" x14ac:dyDescent="0.3">
      <c r="B411">
        <v>410</v>
      </c>
      <c r="C411" t="s">
        <v>82</v>
      </c>
    </row>
    <row r="412" spans="2:3" x14ac:dyDescent="0.3">
      <c r="B412">
        <v>411</v>
      </c>
      <c r="C412" t="s">
        <v>72</v>
      </c>
    </row>
    <row r="413" spans="2:3" x14ac:dyDescent="0.3">
      <c r="B413">
        <v>412</v>
      </c>
      <c r="C413" t="s">
        <v>82</v>
      </c>
    </row>
    <row r="414" spans="2:3" x14ac:dyDescent="0.3">
      <c r="B414">
        <v>413</v>
      </c>
      <c r="C414" t="s">
        <v>82</v>
      </c>
    </row>
    <row r="415" spans="2:3" x14ac:dyDescent="0.3">
      <c r="B415">
        <v>414</v>
      </c>
      <c r="C415" t="s">
        <v>82</v>
      </c>
    </row>
    <row r="416" spans="2:3" x14ac:dyDescent="0.3">
      <c r="B416">
        <v>415</v>
      </c>
      <c r="C416" t="s">
        <v>82</v>
      </c>
    </row>
    <row r="417" spans="2:3" x14ac:dyDescent="0.3">
      <c r="B417">
        <v>416</v>
      </c>
      <c r="C417" t="s">
        <v>82</v>
      </c>
    </row>
    <row r="418" spans="2:3" x14ac:dyDescent="0.3">
      <c r="B418">
        <v>417</v>
      </c>
      <c r="C418" t="s">
        <v>82</v>
      </c>
    </row>
    <row r="419" spans="2:3" x14ac:dyDescent="0.3">
      <c r="B419">
        <v>418</v>
      </c>
      <c r="C419" t="s">
        <v>72</v>
      </c>
    </row>
    <row r="420" spans="2:3" x14ac:dyDescent="0.3">
      <c r="B420">
        <v>419</v>
      </c>
      <c r="C420" t="s">
        <v>82</v>
      </c>
    </row>
    <row r="421" spans="2:3" x14ac:dyDescent="0.3">
      <c r="B421">
        <v>420</v>
      </c>
      <c r="C421" t="s">
        <v>82</v>
      </c>
    </row>
    <row r="422" spans="2:3" x14ac:dyDescent="0.3">
      <c r="B422">
        <v>421</v>
      </c>
      <c r="C422" t="s">
        <v>82</v>
      </c>
    </row>
    <row r="423" spans="2:3" x14ac:dyDescent="0.3">
      <c r="B423">
        <v>422</v>
      </c>
      <c r="C423" t="s">
        <v>82</v>
      </c>
    </row>
    <row r="424" spans="2:3" x14ac:dyDescent="0.3">
      <c r="B424">
        <v>423</v>
      </c>
      <c r="C424" t="s">
        <v>82</v>
      </c>
    </row>
    <row r="425" spans="2:3" x14ac:dyDescent="0.3">
      <c r="B425">
        <v>424</v>
      </c>
      <c r="C425" t="s">
        <v>82</v>
      </c>
    </row>
    <row r="426" spans="2:3" x14ac:dyDescent="0.3">
      <c r="B426">
        <v>425</v>
      </c>
      <c r="C426" t="s">
        <v>82</v>
      </c>
    </row>
    <row r="427" spans="2:3" x14ac:dyDescent="0.3">
      <c r="B427">
        <v>426</v>
      </c>
      <c r="C427" t="s">
        <v>82</v>
      </c>
    </row>
    <row r="428" spans="2:3" x14ac:dyDescent="0.3">
      <c r="B428">
        <v>427</v>
      </c>
      <c r="C428" t="s">
        <v>150</v>
      </c>
    </row>
    <row r="429" spans="2:3" x14ac:dyDescent="0.3">
      <c r="B429">
        <v>428</v>
      </c>
      <c r="C429" t="s">
        <v>82</v>
      </c>
    </row>
    <row r="430" spans="2:3" x14ac:dyDescent="0.3">
      <c r="B430">
        <v>429</v>
      </c>
      <c r="C430" t="s">
        <v>82</v>
      </c>
    </row>
    <row r="431" spans="2:3" x14ac:dyDescent="0.3">
      <c r="B431">
        <v>430</v>
      </c>
      <c r="C431" t="s">
        <v>82</v>
      </c>
    </row>
    <row r="432" spans="2:3" x14ac:dyDescent="0.3">
      <c r="B432">
        <v>431</v>
      </c>
      <c r="C432" t="s">
        <v>82</v>
      </c>
    </row>
    <row r="433" spans="2:3" x14ac:dyDescent="0.3">
      <c r="B433">
        <v>432</v>
      </c>
      <c r="C433" t="s">
        <v>82</v>
      </c>
    </row>
    <row r="434" spans="2:3" x14ac:dyDescent="0.3">
      <c r="B434">
        <v>433</v>
      </c>
      <c r="C434" t="s">
        <v>72</v>
      </c>
    </row>
    <row r="435" spans="2:3" x14ac:dyDescent="0.3">
      <c r="B435">
        <v>434</v>
      </c>
      <c r="C435" t="s">
        <v>82</v>
      </c>
    </row>
    <row r="436" spans="2:3" x14ac:dyDescent="0.3">
      <c r="B436">
        <v>435</v>
      </c>
      <c r="C436" t="s">
        <v>72</v>
      </c>
    </row>
    <row r="437" spans="2:3" x14ac:dyDescent="0.3">
      <c r="B437">
        <v>436</v>
      </c>
      <c r="C437" t="s">
        <v>78</v>
      </c>
    </row>
    <row r="438" spans="2:3" x14ac:dyDescent="0.3">
      <c r="B438">
        <v>437</v>
      </c>
      <c r="C438" t="s">
        <v>82</v>
      </c>
    </row>
    <row r="439" spans="2:3" x14ac:dyDescent="0.3">
      <c r="B439">
        <v>438</v>
      </c>
      <c r="C439" t="s">
        <v>72</v>
      </c>
    </row>
    <row r="440" spans="2:3" x14ac:dyDescent="0.3">
      <c r="B440">
        <v>439</v>
      </c>
      <c r="C440" t="s">
        <v>82</v>
      </c>
    </row>
    <row r="441" spans="2:3" x14ac:dyDescent="0.3">
      <c r="B441">
        <v>440</v>
      </c>
      <c r="C441" t="s">
        <v>132</v>
      </c>
    </row>
    <row r="442" spans="2:3" x14ac:dyDescent="0.3">
      <c r="B442">
        <v>441</v>
      </c>
      <c r="C442" t="s">
        <v>72</v>
      </c>
    </row>
    <row r="443" spans="2:3" x14ac:dyDescent="0.3">
      <c r="B443">
        <v>442</v>
      </c>
      <c r="C443" t="s">
        <v>72</v>
      </c>
    </row>
    <row r="444" spans="2:3" x14ac:dyDescent="0.3">
      <c r="B444">
        <v>443</v>
      </c>
      <c r="C444" t="s">
        <v>72</v>
      </c>
    </row>
    <row r="445" spans="2:3" x14ac:dyDescent="0.3">
      <c r="B445">
        <v>444</v>
      </c>
      <c r="C445" t="s">
        <v>150</v>
      </c>
    </row>
    <row r="446" spans="2:3" x14ac:dyDescent="0.3">
      <c r="B446">
        <v>445</v>
      </c>
      <c r="C446" t="s">
        <v>72</v>
      </c>
    </row>
    <row r="447" spans="2:3" x14ac:dyDescent="0.3">
      <c r="B447">
        <v>446</v>
      </c>
      <c r="C447" t="s">
        <v>72</v>
      </c>
    </row>
    <row r="448" spans="2:3" x14ac:dyDescent="0.3">
      <c r="B448">
        <v>447</v>
      </c>
      <c r="C448" t="s">
        <v>72</v>
      </c>
    </row>
    <row r="449" spans="2:3" x14ac:dyDescent="0.3">
      <c r="B449">
        <v>448</v>
      </c>
      <c r="C449" t="s">
        <v>72</v>
      </c>
    </row>
    <row r="450" spans="2:3" x14ac:dyDescent="0.3">
      <c r="B450">
        <v>449</v>
      </c>
      <c r="C450" t="s">
        <v>82</v>
      </c>
    </row>
    <row r="451" spans="2:3" x14ac:dyDescent="0.3">
      <c r="B451">
        <v>450</v>
      </c>
      <c r="C451" t="s">
        <v>72</v>
      </c>
    </row>
    <row r="452" spans="2:3" x14ac:dyDescent="0.3">
      <c r="B452">
        <v>451</v>
      </c>
      <c r="C452" t="s">
        <v>72</v>
      </c>
    </row>
    <row r="453" spans="2:3" x14ac:dyDescent="0.3">
      <c r="B453">
        <v>452</v>
      </c>
      <c r="C453" t="s">
        <v>72</v>
      </c>
    </row>
    <row r="454" spans="2:3" x14ac:dyDescent="0.3">
      <c r="B454">
        <v>453</v>
      </c>
      <c r="C454" t="s">
        <v>72</v>
      </c>
    </row>
    <row r="455" spans="2:3" x14ac:dyDescent="0.3">
      <c r="B455">
        <v>454</v>
      </c>
      <c r="C455" t="s">
        <v>150</v>
      </c>
    </row>
    <row r="456" spans="2:3" x14ac:dyDescent="0.3">
      <c r="B456">
        <v>455</v>
      </c>
      <c r="C456" t="s">
        <v>72</v>
      </c>
    </row>
    <row r="457" spans="2:3" x14ac:dyDescent="0.3">
      <c r="B457">
        <v>456</v>
      </c>
      <c r="C457" t="s">
        <v>72</v>
      </c>
    </row>
    <row r="458" spans="2:3" x14ac:dyDescent="0.3">
      <c r="B458">
        <v>457</v>
      </c>
      <c r="C458" t="s">
        <v>72</v>
      </c>
    </row>
    <row r="459" spans="2:3" x14ac:dyDescent="0.3">
      <c r="B459">
        <v>458</v>
      </c>
      <c r="C459" t="s">
        <v>72</v>
      </c>
    </row>
    <row r="460" spans="2:3" x14ac:dyDescent="0.3">
      <c r="B460">
        <v>459</v>
      </c>
      <c r="C460" t="s">
        <v>132</v>
      </c>
    </row>
    <row r="461" spans="2:3" x14ac:dyDescent="0.3">
      <c r="B461">
        <v>460</v>
      </c>
      <c r="C461" t="s">
        <v>72</v>
      </c>
    </row>
    <row r="462" spans="2:3" x14ac:dyDescent="0.3">
      <c r="B462">
        <v>461</v>
      </c>
      <c r="C462" t="s">
        <v>72</v>
      </c>
    </row>
    <row r="463" spans="2:3" x14ac:dyDescent="0.3">
      <c r="B463">
        <v>462</v>
      </c>
      <c r="C463" t="s">
        <v>72</v>
      </c>
    </row>
    <row r="464" spans="2:3" x14ac:dyDescent="0.3">
      <c r="B464">
        <v>463</v>
      </c>
      <c r="C464" t="s">
        <v>72</v>
      </c>
    </row>
    <row r="465" spans="2:3" x14ac:dyDescent="0.3">
      <c r="B465">
        <v>464</v>
      </c>
      <c r="C465" t="s">
        <v>132</v>
      </c>
    </row>
    <row r="466" spans="2:3" x14ac:dyDescent="0.3">
      <c r="B466">
        <v>465</v>
      </c>
      <c r="C466" t="s">
        <v>150</v>
      </c>
    </row>
    <row r="467" spans="2:3" x14ac:dyDescent="0.3">
      <c r="B467">
        <v>466</v>
      </c>
      <c r="C467" t="s">
        <v>72</v>
      </c>
    </row>
    <row r="468" spans="2:3" x14ac:dyDescent="0.3">
      <c r="B468">
        <v>467</v>
      </c>
      <c r="C468" t="s">
        <v>72</v>
      </c>
    </row>
    <row r="469" spans="2:3" x14ac:dyDescent="0.3">
      <c r="B469">
        <v>468</v>
      </c>
      <c r="C469" t="s">
        <v>132</v>
      </c>
    </row>
    <row r="470" spans="2:3" x14ac:dyDescent="0.3">
      <c r="B470">
        <v>469</v>
      </c>
      <c r="C470" t="s">
        <v>150</v>
      </c>
    </row>
    <row r="471" spans="2:3" x14ac:dyDescent="0.3">
      <c r="B471">
        <v>470</v>
      </c>
      <c r="C471" t="s">
        <v>72</v>
      </c>
    </row>
    <row r="472" spans="2:3" x14ac:dyDescent="0.3">
      <c r="B472">
        <v>471</v>
      </c>
      <c r="C472" t="s">
        <v>132</v>
      </c>
    </row>
    <row r="473" spans="2:3" x14ac:dyDescent="0.3">
      <c r="B473">
        <v>472</v>
      </c>
      <c r="C473" t="s">
        <v>82</v>
      </c>
    </row>
    <row r="474" spans="2:3" x14ac:dyDescent="0.3">
      <c r="B474">
        <v>473</v>
      </c>
      <c r="C474" t="s">
        <v>72</v>
      </c>
    </row>
    <row r="475" spans="2:3" x14ac:dyDescent="0.3">
      <c r="B475">
        <v>474</v>
      </c>
      <c r="C475" t="s">
        <v>150</v>
      </c>
    </row>
    <row r="476" spans="2:3" x14ac:dyDescent="0.3">
      <c r="B476">
        <v>475</v>
      </c>
      <c r="C476" t="s">
        <v>72</v>
      </c>
    </row>
    <row r="477" spans="2:3" x14ac:dyDescent="0.3">
      <c r="B477">
        <v>476</v>
      </c>
      <c r="C477" t="s">
        <v>72</v>
      </c>
    </row>
    <row r="478" spans="2:3" x14ac:dyDescent="0.3">
      <c r="B478">
        <v>477</v>
      </c>
      <c r="C478" t="s">
        <v>132</v>
      </c>
    </row>
    <row r="479" spans="2:3" x14ac:dyDescent="0.3">
      <c r="B479">
        <v>478</v>
      </c>
      <c r="C479" t="s">
        <v>72</v>
      </c>
    </row>
    <row r="480" spans="2:3" x14ac:dyDescent="0.3">
      <c r="B480">
        <v>479</v>
      </c>
      <c r="C480" t="s">
        <v>150</v>
      </c>
    </row>
    <row r="481" spans="2:3" x14ac:dyDescent="0.3">
      <c r="B481">
        <v>480</v>
      </c>
      <c r="C481" t="s">
        <v>72</v>
      </c>
    </row>
    <row r="482" spans="2:3" x14ac:dyDescent="0.3">
      <c r="B482">
        <v>481</v>
      </c>
      <c r="C482" t="s">
        <v>72</v>
      </c>
    </row>
    <row r="483" spans="2:3" x14ac:dyDescent="0.3">
      <c r="B483">
        <v>482</v>
      </c>
      <c r="C483" t="s">
        <v>150</v>
      </c>
    </row>
    <row r="484" spans="2:3" x14ac:dyDescent="0.3">
      <c r="B484">
        <v>483</v>
      </c>
      <c r="C484" t="s">
        <v>132</v>
      </c>
    </row>
    <row r="485" spans="2:3" x14ac:dyDescent="0.3">
      <c r="B485">
        <v>484</v>
      </c>
      <c r="C485" t="s">
        <v>72</v>
      </c>
    </row>
    <row r="486" spans="2:3" x14ac:dyDescent="0.3">
      <c r="B486">
        <v>485</v>
      </c>
      <c r="C486" t="s">
        <v>72</v>
      </c>
    </row>
    <row r="487" spans="2:3" x14ac:dyDescent="0.3">
      <c r="B487">
        <v>486</v>
      </c>
      <c r="C487" t="s">
        <v>72</v>
      </c>
    </row>
    <row r="488" spans="2:3" x14ac:dyDescent="0.3">
      <c r="B488">
        <v>487</v>
      </c>
      <c r="C488" t="s">
        <v>150</v>
      </c>
    </row>
    <row r="489" spans="2:3" x14ac:dyDescent="0.3">
      <c r="B489">
        <v>488</v>
      </c>
      <c r="C489" t="s">
        <v>82</v>
      </c>
    </row>
    <row r="490" spans="2:3" x14ac:dyDescent="0.3">
      <c r="B490">
        <v>489</v>
      </c>
      <c r="C490" t="s">
        <v>82</v>
      </c>
    </row>
    <row r="491" spans="2:3" x14ac:dyDescent="0.3">
      <c r="B491">
        <v>490</v>
      </c>
      <c r="C491" t="s">
        <v>82</v>
      </c>
    </row>
    <row r="492" spans="2:3" x14ac:dyDescent="0.3">
      <c r="B492">
        <v>491</v>
      </c>
      <c r="C492" t="s">
        <v>72</v>
      </c>
    </row>
    <row r="493" spans="2:3" x14ac:dyDescent="0.3">
      <c r="B493">
        <v>492</v>
      </c>
      <c r="C493" t="s">
        <v>82</v>
      </c>
    </row>
    <row r="494" spans="2:3" x14ac:dyDescent="0.3">
      <c r="B494">
        <v>493</v>
      </c>
      <c r="C494" t="s">
        <v>82</v>
      </c>
    </row>
    <row r="495" spans="2:3" x14ac:dyDescent="0.3">
      <c r="B495">
        <v>494</v>
      </c>
      <c r="C495" t="s">
        <v>82</v>
      </c>
    </row>
    <row r="496" spans="2:3" x14ac:dyDescent="0.3">
      <c r="B496">
        <v>495</v>
      </c>
      <c r="C496" t="s">
        <v>82</v>
      </c>
    </row>
    <row r="497" spans="2:3" x14ac:dyDescent="0.3">
      <c r="B497">
        <v>496</v>
      </c>
      <c r="C497" t="s">
        <v>82</v>
      </c>
    </row>
    <row r="498" spans="2:3" x14ac:dyDescent="0.3">
      <c r="B498">
        <v>497</v>
      </c>
      <c r="C498" t="s">
        <v>72</v>
      </c>
    </row>
    <row r="499" spans="2:3" x14ac:dyDescent="0.3">
      <c r="B499">
        <v>498</v>
      </c>
      <c r="C499" t="s">
        <v>72</v>
      </c>
    </row>
    <row r="500" spans="2:3" x14ac:dyDescent="0.3">
      <c r="B500">
        <v>499</v>
      </c>
      <c r="C500" t="s">
        <v>72</v>
      </c>
    </row>
    <row r="501" spans="2:3" x14ac:dyDescent="0.3">
      <c r="B501">
        <v>500</v>
      </c>
      <c r="C501" t="s">
        <v>82</v>
      </c>
    </row>
    <row r="502" spans="2:3" x14ac:dyDescent="0.3">
      <c r="B502">
        <v>501</v>
      </c>
      <c r="C502" t="s">
        <v>82</v>
      </c>
    </row>
    <row r="503" spans="2:3" x14ac:dyDescent="0.3">
      <c r="B503">
        <v>502</v>
      </c>
      <c r="C503" t="s">
        <v>72</v>
      </c>
    </row>
    <row r="504" spans="2:3" x14ac:dyDescent="0.3">
      <c r="B504">
        <v>503</v>
      </c>
      <c r="C504" t="s">
        <v>82</v>
      </c>
    </row>
    <row r="505" spans="2:3" x14ac:dyDescent="0.3">
      <c r="B505">
        <v>504</v>
      </c>
      <c r="C505" t="s">
        <v>72</v>
      </c>
    </row>
    <row r="506" spans="2:3" x14ac:dyDescent="0.3">
      <c r="B506">
        <v>505</v>
      </c>
      <c r="C506" t="s">
        <v>82</v>
      </c>
    </row>
    <row r="507" spans="2:3" x14ac:dyDescent="0.3">
      <c r="B507">
        <v>506</v>
      </c>
      <c r="C507" t="s">
        <v>150</v>
      </c>
    </row>
    <row r="508" spans="2:3" x14ac:dyDescent="0.3">
      <c r="B508">
        <v>507</v>
      </c>
      <c r="C508" t="s">
        <v>82</v>
      </c>
    </row>
    <row r="509" spans="2:3" x14ac:dyDescent="0.3">
      <c r="B509">
        <v>508</v>
      </c>
      <c r="C509" t="s">
        <v>82</v>
      </c>
    </row>
    <row r="510" spans="2:3" x14ac:dyDescent="0.3">
      <c r="B510">
        <v>509</v>
      </c>
      <c r="C510" t="s">
        <v>82</v>
      </c>
    </row>
    <row r="511" spans="2:3" x14ac:dyDescent="0.3">
      <c r="B511">
        <v>510</v>
      </c>
      <c r="C511" t="s">
        <v>82</v>
      </c>
    </row>
    <row r="512" spans="2:3" x14ac:dyDescent="0.3">
      <c r="B512">
        <v>511</v>
      </c>
      <c r="C512" t="s">
        <v>72</v>
      </c>
    </row>
    <row r="513" spans="2:3" x14ac:dyDescent="0.3">
      <c r="B513">
        <v>512</v>
      </c>
      <c r="C513" t="s">
        <v>72</v>
      </c>
    </row>
    <row r="514" spans="2:3" x14ac:dyDescent="0.3">
      <c r="B514">
        <v>513</v>
      </c>
      <c r="C514" t="s">
        <v>72</v>
      </c>
    </row>
    <row r="515" spans="2:3" x14ac:dyDescent="0.3">
      <c r="B515">
        <v>514</v>
      </c>
      <c r="C515" t="s">
        <v>82</v>
      </c>
    </row>
    <row r="516" spans="2:3" x14ac:dyDescent="0.3">
      <c r="B516">
        <v>515</v>
      </c>
      <c r="C516" t="s">
        <v>72</v>
      </c>
    </row>
    <row r="517" spans="2:3" x14ac:dyDescent="0.3">
      <c r="B517">
        <v>516</v>
      </c>
      <c r="C517" t="s">
        <v>82</v>
      </c>
    </row>
    <row r="518" spans="2:3" x14ac:dyDescent="0.3">
      <c r="B518">
        <v>517</v>
      </c>
      <c r="C518" t="s">
        <v>82</v>
      </c>
    </row>
    <row r="519" spans="2:3" x14ac:dyDescent="0.3">
      <c r="B519">
        <v>518</v>
      </c>
      <c r="C519" t="s">
        <v>72</v>
      </c>
    </row>
    <row r="520" spans="2:3" x14ac:dyDescent="0.3">
      <c r="B520">
        <v>519</v>
      </c>
      <c r="C520" t="s">
        <v>72</v>
      </c>
    </row>
    <row r="521" spans="2:3" x14ac:dyDescent="0.3">
      <c r="B521">
        <v>520</v>
      </c>
      <c r="C521" t="s">
        <v>82</v>
      </c>
    </row>
    <row r="522" spans="2:3" x14ac:dyDescent="0.3">
      <c r="B522">
        <v>521</v>
      </c>
      <c r="C522" t="s">
        <v>82</v>
      </c>
    </row>
    <row r="523" spans="2:3" x14ac:dyDescent="0.3">
      <c r="B523">
        <v>522</v>
      </c>
      <c r="C523" t="s">
        <v>72</v>
      </c>
    </row>
    <row r="524" spans="2:3" x14ac:dyDescent="0.3">
      <c r="B524">
        <v>523</v>
      </c>
      <c r="C524" t="s">
        <v>82</v>
      </c>
    </row>
    <row r="525" spans="2:3" x14ac:dyDescent="0.3">
      <c r="B525">
        <v>524</v>
      </c>
      <c r="C525" t="s">
        <v>82</v>
      </c>
    </row>
    <row r="526" spans="2:3" x14ac:dyDescent="0.3">
      <c r="B526">
        <v>525</v>
      </c>
      <c r="C526" t="s">
        <v>132</v>
      </c>
    </row>
    <row r="527" spans="2:3" x14ac:dyDescent="0.3">
      <c r="B527">
        <v>526</v>
      </c>
      <c r="C527" t="s">
        <v>72</v>
      </c>
    </row>
    <row r="528" spans="2:3" x14ac:dyDescent="0.3">
      <c r="B528">
        <v>527</v>
      </c>
      <c r="C528" t="s">
        <v>132</v>
      </c>
    </row>
    <row r="529" spans="2:3" x14ac:dyDescent="0.3">
      <c r="B529">
        <v>528</v>
      </c>
      <c r="C529" t="s">
        <v>82</v>
      </c>
    </row>
    <row r="530" spans="2:3" x14ac:dyDescent="0.3">
      <c r="B530">
        <v>529</v>
      </c>
      <c r="C530" t="s">
        <v>82</v>
      </c>
    </row>
    <row r="531" spans="2:3" x14ac:dyDescent="0.3">
      <c r="B531">
        <v>530</v>
      </c>
      <c r="C531" t="s">
        <v>82</v>
      </c>
    </row>
    <row r="532" spans="2:3" x14ac:dyDescent="0.3">
      <c r="B532">
        <v>531</v>
      </c>
      <c r="C532" t="s">
        <v>82</v>
      </c>
    </row>
    <row r="533" spans="2:3" x14ac:dyDescent="0.3">
      <c r="B533">
        <v>532</v>
      </c>
      <c r="C533" t="s">
        <v>82</v>
      </c>
    </row>
    <row r="534" spans="2:3" x14ac:dyDescent="0.3">
      <c r="B534">
        <v>533</v>
      </c>
      <c r="C534" t="s">
        <v>82</v>
      </c>
    </row>
    <row r="535" spans="2:3" x14ac:dyDescent="0.3">
      <c r="B535">
        <v>534</v>
      </c>
      <c r="C535" t="s">
        <v>82</v>
      </c>
    </row>
    <row r="536" spans="2:3" x14ac:dyDescent="0.3">
      <c r="B536">
        <v>535</v>
      </c>
      <c r="C536" t="s">
        <v>82</v>
      </c>
    </row>
    <row r="537" spans="2:3" x14ac:dyDescent="0.3">
      <c r="B537">
        <v>536</v>
      </c>
      <c r="C537" t="s">
        <v>72</v>
      </c>
    </row>
    <row r="538" spans="2:3" x14ac:dyDescent="0.3">
      <c r="B538">
        <v>537</v>
      </c>
      <c r="C538" t="s">
        <v>72</v>
      </c>
    </row>
    <row r="539" spans="2:3" x14ac:dyDescent="0.3">
      <c r="B539">
        <v>538</v>
      </c>
      <c r="C539" t="s">
        <v>72</v>
      </c>
    </row>
    <row r="540" spans="2:3" x14ac:dyDescent="0.3">
      <c r="B540">
        <v>539</v>
      </c>
      <c r="C540" t="s">
        <v>72</v>
      </c>
    </row>
    <row r="541" spans="2:3" x14ac:dyDescent="0.3">
      <c r="B541">
        <v>540</v>
      </c>
      <c r="C541" t="s">
        <v>72</v>
      </c>
    </row>
    <row r="542" spans="2:3" x14ac:dyDescent="0.3">
      <c r="B542">
        <v>541</v>
      </c>
      <c r="C542" t="s">
        <v>72</v>
      </c>
    </row>
    <row r="543" spans="2:3" x14ac:dyDescent="0.3">
      <c r="B543">
        <v>542</v>
      </c>
      <c r="C543" t="s">
        <v>72</v>
      </c>
    </row>
    <row r="544" spans="2:3" x14ac:dyDescent="0.3">
      <c r="B544">
        <v>543</v>
      </c>
      <c r="C544" t="s">
        <v>72</v>
      </c>
    </row>
    <row r="545" spans="2:3" x14ac:dyDescent="0.3">
      <c r="B545">
        <v>544</v>
      </c>
      <c r="C545" t="s">
        <v>72</v>
      </c>
    </row>
    <row r="546" spans="2:3" x14ac:dyDescent="0.3">
      <c r="B546">
        <v>545</v>
      </c>
      <c r="C546" t="s">
        <v>72</v>
      </c>
    </row>
    <row r="547" spans="2:3" x14ac:dyDescent="0.3">
      <c r="B547">
        <v>546</v>
      </c>
      <c r="C547" t="s">
        <v>72</v>
      </c>
    </row>
    <row r="548" spans="2:3" x14ac:dyDescent="0.3">
      <c r="B548">
        <v>547</v>
      </c>
      <c r="C548" t="s">
        <v>150</v>
      </c>
    </row>
    <row r="549" spans="2:3" x14ac:dyDescent="0.3">
      <c r="B549">
        <v>548</v>
      </c>
      <c r="C549" t="s">
        <v>72</v>
      </c>
    </row>
    <row r="550" spans="2:3" x14ac:dyDescent="0.3">
      <c r="B550">
        <v>549</v>
      </c>
      <c r="C550" t="s">
        <v>72</v>
      </c>
    </row>
    <row r="551" spans="2:3" x14ac:dyDescent="0.3">
      <c r="B551">
        <v>550</v>
      </c>
      <c r="C551" t="s">
        <v>72</v>
      </c>
    </row>
    <row r="552" spans="2:3" x14ac:dyDescent="0.3">
      <c r="B552">
        <v>551</v>
      </c>
      <c r="C552" t="s">
        <v>82</v>
      </c>
    </row>
    <row r="553" spans="2:3" x14ac:dyDescent="0.3">
      <c r="B553">
        <v>552</v>
      </c>
      <c r="C553" t="s">
        <v>72</v>
      </c>
    </row>
    <row r="554" spans="2:3" x14ac:dyDescent="0.3">
      <c r="B554">
        <v>553</v>
      </c>
      <c r="C554" t="s">
        <v>72</v>
      </c>
    </row>
    <row r="555" spans="2:3" x14ac:dyDescent="0.3">
      <c r="B555">
        <v>554</v>
      </c>
      <c r="C555" t="s">
        <v>72</v>
      </c>
    </row>
    <row r="556" spans="2:3" x14ac:dyDescent="0.3">
      <c r="B556">
        <v>555</v>
      </c>
      <c r="C556" t="s">
        <v>72</v>
      </c>
    </row>
    <row r="557" spans="2:3" x14ac:dyDescent="0.3">
      <c r="B557">
        <v>556</v>
      </c>
      <c r="C557" t="s">
        <v>72</v>
      </c>
    </row>
    <row r="558" spans="2:3" x14ac:dyDescent="0.3">
      <c r="B558">
        <v>557</v>
      </c>
      <c r="C558" t="s">
        <v>72</v>
      </c>
    </row>
    <row r="559" spans="2:3" x14ac:dyDescent="0.3">
      <c r="B559">
        <v>558</v>
      </c>
      <c r="C559" t="s">
        <v>82</v>
      </c>
    </row>
    <row r="560" spans="2:3" x14ac:dyDescent="0.3">
      <c r="B560">
        <v>559</v>
      </c>
      <c r="C560" t="s">
        <v>72</v>
      </c>
    </row>
    <row r="561" spans="2:3" x14ac:dyDescent="0.3">
      <c r="B561">
        <v>560</v>
      </c>
      <c r="C561" t="s">
        <v>72</v>
      </c>
    </row>
    <row r="562" spans="2:3" x14ac:dyDescent="0.3">
      <c r="B562">
        <v>561</v>
      </c>
      <c r="C562" t="s">
        <v>72</v>
      </c>
    </row>
    <row r="563" spans="2:3" x14ac:dyDescent="0.3">
      <c r="B563">
        <v>562</v>
      </c>
      <c r="C563" t="s">
        <v>150</v>
      </c>
    </row>
    <row r="564" spans="2:3" x14ac:dyDescent="0.3">
      <c r="B564">
        <v>563</v>
      </c>
      <c r="C564" t="s">
        <v>82</v>
      </c>
    </row>
    <row r="565" spans="2:3" x14ac:dyDescent="0.3">
      <c r="B565">
        <v>564</v>
      </c>
      <c r="C565" t="s">
        <v>72</v>
      </c>
    </row>
    <row r="566" spans="2:3" x14ac:dyDescent="0.3">
      <c r="B566">
        <v>565</v>
      </c>
      <c r="C566" t="s">
        <v>72</v>
      </c>
    </row>
    <row r="567" spans="2:3" x14ac:dyDescent="0.3">
      <c r="B567">
        <v>566</v>
      </c>
      <c r="C567" t="s">
        <v>72</v>
      </c>
    </row>
    <row r="568" spans="2:3" x14ac:dyDescent="0.3">
      <c r="B568">
        <v>567</v>
      </c>
      <c r="C568" t="s">
        <v>82</v>
      </c>
    </row>
    <row r="569" spans="2:3" x14ac:dyDescent="0.3">
      <c r="B569">
        <v>568</v>
      </c>
      <c r="C569" t="s">
        <v>72</v>
      </c>
    </row>
    <row r="570" spans="2:3" x14ac:dyDescent="0.3">
      <c r="B570">
        <v>569</v>
      </c>
      <c r="C570" t="s">
        <v>82</v>
      </c>
    </row>
    <row r="571" spans="2:3" x14ac:dyDescent="0.3">
      <c r="B571">
        <v>570</v>
      </c>
      <c r="C571" t="s">
        <v>82</v>
      </c>
    </row>
    <row r="572" spans="2:3" x14ac:dyDescent="0.3">
      <c r="B572">
        <v>571</v>
      </c>
      <c r="C572" t="s">
        <v>82</v>
      </c>
    </row>
    <row r="573" spans="2:3" x14ac:dyDescent="0.3">
      <c r="B573">
        <v>572</v>
      </c>
      <c r="C573" t="s">
        <v>82</v>
      </c>
    </row>
    <row r="574" spans="2:3" x14ac:dyDescent="0.3">
      <c r="B574">
        <v>573</v>
      </c>
      <c r="C574" t="s">
        <v>82</v>
      </c>
    </row>
    <row r="575" spans="2:3" x14ac:dyDescent="0.3">
      <c r="B575">
        <v>574</v>
      </c>
      <c r="C575" t="s">
        <v>82</v>
      </c>
    </row>
    <row r="576" spans="2:3" x14ac:dyDescent="0.3">
      <c r="B576">
        <v>575</v>
      </c>
      <c r="C576" t="s">
        <v>82</v>
      </c>
    </row>
    <row r="577" spans="2:3" x14ac:dyDescent="0.3">
      <c r="B577">
        <v>576</v>
      </c>
      <c r="C577" t="s">
        <v>72</v>
      </c>
    </row>
    <row r="578" spans="2:3" x14ac:dyDescent="0.3">
      <c r="B578">
        <v>577</v>
      </c>
      <c r="C578" t="s">
        <v>82</v>
      </c>
    </row>
    <row r="579" spans="2:3" x14ac:dyDescent="0.3">
      <c r="B579">
        <v>578</v>
      </c>
      <c r="C579" t="s">
        <v>82</v>
      </c>
    </row>
    <row r="580" spans="2:3" x14ac:dyDescent="0.3">
      <c r="B580">
        <v>579</v>
      </c>
      <c r="C580" t="s">
        <v>82</v>
      </c>
    </row>
    <row r="581" spans="2:3" x14ac:dyDescent="0.3">
      <c r="B581">
        <v>580</v>
      </c>
      <c r="C581" t="s">
        <v>82</v>
      </c>
    </row>
    <row r="582" spans="2:3" x14ac:dyDescent="0.3">
      <c r="B582">
        <v>581</v>
      </c>
      <c r="C582" t="s">
        <v>82</v>
      </c>
    </row>
    <row r="583" spans="2:3" x14ac:dyDescent="0.3">
      <c r="B583">
        <v>582</v>
      </c>
      <c r="C583" t="s">
        <v>82</v>
      </c>
    </row>
    <row r="584" spans="2:3" x14ac:dyDescent="0.3">
      <c r="B584">
        <v>583</v>
      </c>
      <c r="C584" t="s">
        <v>82</v>
      </c>
    </row>
    <row r="585" spans="2:3" x14ac:dyDescent="0.3">
      <c r="B585">
        <v>584</v>
      </c>
      <c r="C585" t="s">
        <v>82</v>
      </c>
    </row>
    <row r="586" spans="2:3" x14ac:dyDescent="0.3">
      <c r="B586">
        <v>585</v>
      </c>
      <c r="C586" t="s">
        <v>82</v>
      </c>
    </row>
    <row r="587" spans="2:3" x14ac:dyDescent="0.3">
      <c r="B587">
        <v>586</v>
      </c>
      <c r="C587" t="s">
        <v>82</v>
      </c>
    </row>
    <row r="588" spans="2:3" x14ac:dyDescent="0.3">
      <c r="B588">
        <v>587</v>
      </c>
      <c r="C588" t="s">
        <v>82</v>
      </c>
    </row>
    <row r="589" spans="2:3" x14ac:dyDescent="0.3">
      <c r="B589">
        <v>588</v>
      </c>
      <c r="C589" t="s">
        <v>82</v>
      </c>
    </row>
    <row r="590" spans="2:3" x14ac:dyDescent="0.3">
      <c r="B590">
        <v>589</v>
      </c>
      <c r="C590" t="s">
        <v>82</v>
      </c>
    </row>
    <row r="591" spans="2:3" x14ac:dyDescent="0.3">
      <c r="B591">
        <v>590</v>
      </c>
      <c r="C591" t="s">
        <v>82</v>
      </c>
    </row>
    <row r="592" spans="2:3" x14ac:dyDescent="0.3">
      <c r="B592">
        <v>591</v>
      </c>
      <c r="C592" t="s">
        <v>82</v>
      </c>
    </row>
    <row r="593" spans="2:3" x14ac:dyDescent="0.3">
      <c r="B593">
        <v>592</v>
      </c>
      <c r="C593" t="s">
        <v>82</v>
      </c>
    </row>
    <row r="594" spans="2:3" x14ac:dyDescent="0.3">
      <c r="B594">
        <v>593</v>
      </c>
      <c r="C594" t="s">
        <v>72</v>
      </c>
    </row>
    <row r="595" spans="2:3" x14ac:dyDescent="0.3">
      <c r="B595">
        <v>594</v>
      </c>
      <c r="C595" t="s">
        <v>72</v>
      </c>
    </row>
    <row r="596" spans="2:3" x14ac:dyDescent="0.3">
      <c r="B596">
        <v>595</v>
      </c>
      <c r="C596" t="s">
        <v>72</v>
      </c>
    </row>
    <row r="597" spans="2:3" x14ac:dyDescent="0.3">
      <c r="B597">
        <v>596</v>
      </c>
      <c r="C597" t="s">
        <v>72</v>
      </c>
    </row>
    <row r="598" spans="2:3" x14ac:dyDescent="0.3">
      <c r="B598">
        <v>597</v>
      </c>
      <c r="C598" t="s">
        <v>132</v>
      </c>
    </row>
    <row r="599" spans="2:3" x14ac:dyDescent="0.3">
      <c r="B599">
        <v>598</v>
      </c>
      <c r="C599" t="s">
        <v>82</v>
      </c>
    </row>
    <row r="600" spans="2:3" x14ac:dyDescent="0.3">
      <c r="B600">
        <v>599</v>
      </c>
      <c r="C600" t="s">
        <v>150</v>
      </c>
    </row>
    <row r="601" spans="2:3" x14ac:dyDescent="0.3">
      <c r="B601">
        <v>600</v>
      </c>
      <c r="C601" t="s">
        <v>82</v>
      </c>
    </row>
    <row r="602" spans="2:3" x14ac:dyDescent="0.3">
      <c r="B602">
        <v>601</v>
      </c>
      <c r="C602" t="s">
        <v>82</v>
      </c>
    </row>
    <row r="603" spans="2:3" x14ac:dyDescent="0.3">
      <c r="B603">
        <v>602</v>
      </c>
      <c r="C603" t="s">
        <v>72</v>
      </c>
    </row>
    <row r="604" spans="2:3" x14ac:dyDescent="0.3">
      <c r="B604">
        <v>603</v>
      </c>
      <c r="C604" t="s">
        <v>72</v>
      </c>
    </row>
    <row r="605" spans="2:3" x14ac:dyDescent="0.3">
      <c r="B605">
        <v>604</v>
      </c>
      <c r="C605" t="s">
        <v>150</v>
      </c>
    </row>
    <row r="606" spans="2:3" x14ac:dyDescent="0.3">
      <c r="B606">
        <v>605</v>
      </c>
      <c r="C606" t="s">
        <v>82</v>
      </c>
    </row>
    <row r="607" spans="2:3" x14ac:dyDescent="0.3">
      <c r="B607">
        <v>606</v>
      </c>
      <c r="C607" t="s">
        <v>82</v>
      </c>
    </row>
    <row r="608" spans="2:3" x14ac:dyDescent="0.3">
      <c r="B608">
        <v>607</v>
      </c>
      <c r="C608" t="s">
        <v>82</v>
      </c>
    </row>
    <row r="609" spans="2:3" x14ac:dyDescent="0.3">
      <c r="B609">
        <v>608</v>
      </c>
      <c r="C609" t="s">
        <v>82</v>
      </c>
    </row>
    <row r="610" spans="2:3" x14ac:dyDescent="0.3">
      <c r="B610">
        <v>609</v>
      </c>
      <c r="C610" t="s">
        <v>72</v>
      </c>
    </row>
    <row r="611" spans="2:3" x14ac:dyDescent="0.3">
      <c r="B611">
        <v>610</v>
      </c>
      <c r="C611" t="s">
        <v>72</v>
      </c>
    </row>
    <row r="612" spans="2:3" x14ac:dyDescent="0.3">
      <c r="B612">
        <v>611</v>
      </c>
      <c r="C612" t="s">
        <v>82</v>
      </c>
    </row>
    <row r="613" spans="2:3" x14ac:dyDescent="0.3">
      <c r="B613">
        <v>612</v>
      </c>
      <c r="C613" t="s">
        <v>82</v>
      </c>
    </row>
    <row r="614" spans="2:3" x14ac:dyDescent="0.3">
      <c r="B614">
        <v>613</v>
      </c>
      <c r="C614" t="s">
        <v>72</v>
      </c>
    </row>
    <row r="615" spans="2:3" x14ac:dyDescent="0.3">
      <c r="B615">
        <v>614</v>
      </c>
      <c r="C615" t="s">
        <v>150</v>
      </c>
    </row>
    <row r="616" spans="2:3" x14ac:dyDescent="0.3">
      <c r="B616">
        <v>615</v>
      </c>
      <c r="C616" t="s">
        <v>82</v>
      </c>
    </row>
    <row r="617" spans="2:3" x14ac:dyDescent="0.3">
      <c r="B617">
        <v>616</v>
      </c>
      <c r="C617" t="s">
        <v>72</v>
      </c>
    </row>
    <row r="618" spans="2:3" x14ac:dyDescent="0.3">
      <c r="B618">
        <v>617</v>
      </c>
      <c r="C618" t="s">
        <v>72</v>
      </c>
    </row>
    <row r="619" spans="2:3" x14ac:dyDescent="0.3">
      <c r="B619">
        <v>618</v>
      </c>
      <c r="C619" t="s">
        <v>72</v>
      </c>
    </row>
    <row r="620" spans="2:3" x14ac:dyDescent="0.3">
      <c r="B620">
        <v>619</v>
      </c>
      <c r="C620" t="s">
        <v>72</v>
      </c>
    </row>
    <row r="621" spans="2:3" x14ac:dyDescent="0.3">
      <c r="B621">
        <v>620</v>
      </c>
      <c r="C621" t="s">
        <v>82</v>
      </c>
    </row>
    <row r="622" spans="2:3" x14ac:dyDescent="0.3">
      <c r="B622">
        <v>621</v>
      </c>
      <c r="C622" t="s">
        <v>82</v>
      </c>
    </row>
    <row r="623" spans="2:3" x14ac:dyDescent="0.3">
      <c r="B623">
        <v>622</v>
      </c>
      <c r="C623" t="s">
        <v>72</v>
      </c>
    </row>
    <row r="624" spans="2:3" x14ac:dyDescent="0.3">
      <c r="B624">
        <v>623</v>
      </c>
      <c r="C624" t="s">
        <v>72</v>
      </c>
    </row>
    <row r="625" spans="2:3" x14ac:dyDescent="0.3">
      <c r="B625">
        <v>624</v>
      </c>
      <c r="C625" t="s">
        <v>72</v>
      </c>
    </row>
    <row r="626" spans="2:3" x14ac:dyDescent="0.3">
      <c r="B626">
        <v>625</v>
      </c>
      <c r="C626" t="s">
        <v>965</v>
      </c>
    </row>
    <row r="627" spans="2:3" x14ac:dyDescent="0.3">
      <c r="B627">
        <v>626</v>
      </c>
      <c r="C627" t="s">
        <v>965</v>
      </c>
    </row>
    <row r="628" spans="2:3" x14ac:dyDescent="0.3">
      <c r="B628">
        <v>627</v>
      </c>
      <c r="C628" t="s">
        <v>82</v>
      </c>
    </row>
    <row r="629" spans="2:3" x14ac:dyDescent="0.3">
      <c r="B629">
        <v>628</v>
      </c>
      <c r="C629" t="s">
        <v>82</v>
      </c>
    </row>
    <row r="630" spans="2:3" x14ac:dyDescent="0.3">
      <c r="B630">
        <v>629</v>
      </c>
      <c r="C630" t="s">
        <v>82</v>
      </c>
    </row>
    <row r="631" spans="2:3" x14ac:dyDescent="0.3">
      <c r="B631">
        <v>630</v>
      </c>
      <c r="C631" t="s">
        <v>82</v>
      </c>
    </row>
    <row r="632" spans="2:3" x14ac:dyDescent="0.3">
      <c r="B632">
        <v>631</v>
      </c>
      <c r="C632" t="s">
        <v>82</v>
      </c>
    </row>
    <row r="633" spans="2:3" x14ac:dyDescent="0.3">
      <c r="B633">
        <v>632</v>
      </c>
      <c r="C633" t="s">
        <v>82</v>
      </c>
    </row>
    <row r="634" spans="2:3" x14ac:dyDescent="0.3">
      <c r="B634">
        <v>633</v>
      </c>
      <c r="C634" t="s">
        <v>72</v>
      </c>
    </row>
    <row r="635" spans="2:3" x14ac:dyDescent="0.3">
      <c r="B635">
        <v>634</v>
      </c>
      <c r="C635" t="s">
        <v>78</v>
      </c>
    </row>
    <row r="636" spans="2:3" x14ac:dyDescent="0.3">
      <c r="B636">
        <v>635</v>
      </c>
      <c r="C636" t="s">
        <v>72</v>
      </c>
    </row>
    <row r="637" spans="2:3" x14ac:dyDescent="0.3">
      <c r="B637">
        <v>636</v>
      </c>
      <c r="C637" t="s">
        <v>276</v>
      </c>
    </row>
    <row r="638" spans="2:3" x14ac:dyDescent="0.3">
      <c r="B638">
        <v>637</v>
      </c>
      <c r="C638" t="s">
        <v>72</v>
      </c>
    </row>
    <row r="639" spans="2:3" x14ac:dyDescent="0.3">
      <c r="B639">
        <v>638</v>
      </c>
      <c r="C639" t="s">
        <v>132</v>
      </c>
    </row>
    <row r="640" spans="2:3" x14ac:dyDescent="0.3">
      <c r="B640">
        <v>639</v>
      </c>
      <c r="C640" t="s">
        <v>72</v>
      </c>
    </row>
    <row r="641" spans="2:3" x14ac:dyDescent="0.3">
      <c r="B641">
        <v>640</v>
      </c>
      <c r="C641" t="s">
        <v>150</v>
      </c>
    </row>
    <row r="642" spans="2:3" x14ac:dyDescent="0.3">
      <c r="B642">
        <v>641</v>
      </c>
      <c r="C642" t="s">
        <v>72</v>
      </c>
    </row>
    <row r="643" spans="2:3" x14ac:dyDescent="0.3">
      <c r="B643">
        <v>642</v>
      </c>
      <c r="C643" t="s">
        <v>132</v>
      </c>
    </row>
    <row r="644" spans="2:3" x14ac:dyDescent="0.3">
      <c r="B644">
        <v>643</v>
      </c>
      <c r="C644" t="s">
        <v>72</v>
      </c>
    </row>
    <row r="645" spans="2:3" x14ac:dyDescent="0.3">
      <c r="B645">
        <v>644</v>
      </c>
      <c r="C645" t="s">
        <v>150</v>
      </c>
    </row>
    <row r="646" spans="2:3" x14ac:dyDescent="0.3">
      <c r="B646">
        <v>645</v>
      </c>
      <c r="C646" t="s">
        <v>150</v>
      </c>
    </row>
    <row r="647" spans="2:3" x14ac:dyDescent="0.3">
      <c r="B647">
        <v>646</v>
      </c>
      <c r="C647" t="s">
        <v>150</v>
      </c>
    </row>
    <row r="648" spans="2:3" x14ac:dyDescent="0.3">
      <c r="B648">
        <v>647</v>
      </c>
      <c r="C648" t="s">
        <v>72</v>
      </c>
    </row>
    <row r="649" spans="2:3" x14ac:dyDescent="0.3">
      <c r="B649">
        <v>648</v>
      </c>
      <c r="C649" t="s">
        <v>132</v>
      </c>
    </row>
    <row r="650" spans="2:3" x14ac:dyDescent="0.3">
      <c r="B650">
        <v>649</v>
      </c>
      <c r="C650" t="s">
        <v>150</v>
      </c>
    </row>
    <row r="651" spans="2:3" x14ac:dyDescent="0.3">
      <c r="B651">
        <v>650</v>
      </c>
      <c r="C651" t="s">
        <v>78</v>
      </c>
    </row>
    <row r="652" spans="2:3" x14ac:dyDescent="0.3">
      <c r="B652">
        <v>651</v>
      </c>
      <c r="C652" t="s">
        <v>72</v>
      </c>
    </row>
    <row r="653" spans="2:3" x14ac:dyDescent="0.3">
      <c r="B653">
        <v>652</v>
      </c>
      <c r="C653" t="s">
        <v>150</v>
      </c>
    </row>
    <row r="654" spans="2:3" x14ac:dyDescent="0.3">
      <c r="B654">
        <v>653</v>
      </c>
      <c r="C654" t="s">
        <v>132</v>
      </c>
    </row>
    <row r="655" spans="2:3" x14ac:dyDescent="0.3">
      <c r="B655">
        <v>654</v>
      </c>
      <c r="C655" t="s">
        <v>132</v>
      </c>
    </row>
    <row r="656" spans="2:3" x14ac:dyDescent="0.3">
      <c r="B656">
        <v>655</v>
      </c>
      <c r="C656" t="s">
        <v>132</v>
      </c>
    </row>
    <row r="657" spans="2:3" x14ac:dyDescent="0.3">
      <c r="B657">
        <v>656</v>
      </c>
      <c r="C657" t="s">
        <v>150</v>
      </c>
    </row>
    <row r="658" spans="2:3" x14ac:dyDescent="0.3">
      <c r="B658">
        <v>657</v>
      </c>
      <c r="C658" t="s">
        <v>150</v>
      </c>
    </row>
    <row r="659" spans="2:3" x14ac:dyDescent="0.3">
      <c r="B659">
        <v>658</v>
      </c>
      <c r="C659" t="s">
        <v>72</v>
      </c>
    </row>
    <row r="660" spans="2:3" x14ac:dyDescent="0.3">
      <c r="B660">
        <v>659</v>
      </c>
      <c r="C660" t="s">
        <v>150</v>
      </c>
    </row>
    <row r="661" spans="2:3" x14ac:dyDescent="0.3">
      <c r="B661">
        <v>660</v>
      </c>
      <c r="C661" t="s">
        <v>72</v>
      </c>
    </row>
    <row r="662" spans="2:3" x14ac:dyDescent="0.3">
      <c r="B662">
        <v>661</v>
      </c>
      <c r="C662" t="s">
        <v>72</v>
      </c>
    </row>
    <row r="663" spans="2:3" x14ac:dyDescent="0.3">
      <c r="B663">
        <v>662</v>
      </c>
      <c r="C663" t="s">
        <v>132</v>
      </c>
    </row>
    <row r="664" spans="2:3" x14ac:dyDescent="0.3">
      <c r="B664">
        <v>663</v>
      </c>
      <c r="C664" t="s">
        <v>72</v>
      </c>
    </row>
    <row r="665" spans="2:3" x14ac:dyDescent="0.3">
      <c r="B665">
        <v>664</v>
      </c>
      <c r="C665" t="s">
        <v>150</v>
      </c>
    </row>
    <row r="666" spans="2:3" x14ac:dyDescent="0.3">
      <c r="B666">
        <v>665</v>
      </c>
      <c r="C666" t="s">
        <v>72</v>
      </c>
    </row>
    <row r="667" spans="2:3" x14ac:dyDescent="0.3">
      <c r="B667">
        <v>666</v>
      </c>
      <c r="C667" t="s">
        <v>72</v>
      </c>
    </row>
    <row r="668" spans="2:3" x14ac:dyDescent="0.3">
      <c r="B668">
        <v>667</v>
      </c>
      <c r="C668" t="s">
        <v>132</v>
      </c>
    </row>
    <row r="669" spans="2:3" x14ac:dyDescent="0.3">
      <c r="B669">
        <v>668</v>
      </c>
      <c r="C669" t="s">
        <v>276</v>
      </c>
    </row>
    <row r="670" spans="2:3" x14ac:dyDescent="0.3">
      <c r="B670">
        <v>669</v>
      </c>
      <c r="C670" t="s">
        <v>72</v>
      </c>
    </row>
    <row r="671" spans="2:3" x14ac:dyDescent="0.3">
      <c r="B671">
        <v>670</v>
      </c>
      <c r="C671" t="s">
        <v>72</v>
      </c>
    </row>
    <row r="672" spans="2:3" x14ac:dyDescent="0.3">
      <c r="B672">
        <v>671</v>
      </c>
      <c r="C672" t="s">
        <v>132</v>
      </c>
    </row>
    <row r="673" spans="2:3" x14ac:dyDescent="0.3">
      <c r="B673">
        <v>672</v>
      </c>
      <c r="C673" t="s">
        <v>150</v>
      </c>
    </row>
    <row r="674" spans="2:3" x14ac:dyDescent="0.3">
      <c r="B674">
        <v>673</v>
      </c>
      <c r="C674" t="s">
        <v>72</v>
      </c>
    </row>
    <row r="675" spans="2:3" x14ac:dyDescent="0.3">
      <c r="B675">
        <v>674</v>
      </c>
      <c r="C675" t="s">
        <v>72</v>
      </c>
    </row>
    <row r="676" spans="2:3" x14ac:dyDescent="0.3">
      <c r="B676">
        <v>675</v>
      </c>
      <c r="C676" t="s">
        <v>150</v>
      </c>
    </row>
    <row r="677" spans="2:3" x14ac:dyDescent="0.3">
      <c r="B677">
        <v>676</v>
      </c>
      <c r="C677" t="s">
        <v>276</v>
      </c>
    </row>
    <row r="678" spans="2:3" x14ac:dyDescent="0.3">
      <c r="B678">
        <v>677</v>
      </c>
      <c r="C678" t="s">
        <v>150</v>
      </c>
    </row>
    <row r="679" spans="2:3" x14ac:dyDescent="0.3">
      <c r="B679">
        <v>678</v>
      </c>
      <c r="C679" t="s">
        <v>72</v>
      </c>
    </row>
    <row r="680" spans="2:3" x14ac:dyDescent="0.3">
      <c r="B680">
        <v>679</v>
      </c>
      <c r="C680" t="s">
        <v>276</v>
      </c>
    </row>
    <row r="681" spans="2:3" x14ac:dyDescent="0.3">
      <c r="B681">
        <v>680</v>
      </c>
      <c r="C681" t="s">
        <v>82</v>
      </c>
    </row>
    <row r="682" spans="2:3" x14ac:dyDescent="0.3">
      <c r="B682">
        <v>681</v>
      </c>
      <c r="C682" t="s">
        <v>72</v>
      </c>
    </row>
    <row r="683" spans="2:3" x14ac:dyDescent="0.3">
      <c r="B683">
        <v>682</v>
      </c>
      <c r="C683" t="s">
        <v>78</v>
      </c>
    </row>
    <row r="684" spans="2:3" x14ac:dyDescent="0.3">
      <c r="B684">
        <v>683</v>
      </c>
      <c r="C684" t="s">
        <v>150</v>
      </c>
    </row>
    <row r="685" spans="2:3" x14ac:dyDescent="0.3">
      <c r="B685">
        <v>684</v>
      </c>
      <c r="C685" t="s">
        <v>72</v>
      </c>
    </row>
    <row r="686" spans="2:3" x14ac:dyDescent="0.3">
      <c r="B686">
        <v>685</v>
      </c>
      <c r="C686" t="s">
        <v>150</v>
      </c>
    </row>
    <row r="687" spans="2:3" x14ac:dyDescent="0.3">
      <c r="B687">
        <v>686</v>
      </c>
      <c r="C687" t="s">
        <v>132</v>
      </c>
    </row>
    <row r="688" spans="2:3" x14ac:dyDescent="0.3">
      <c r="B688">
        <v>687</v>
      </c>
      <c r="C688" t="s">
        <v>72</v>
      </c>
    </row>
    <row r="689" spans="2:3" x14ac:dyDescent="0.3">
      <c r="B689">
        <v>688</v>
      </c>
      <c r="C689" t="s">
        <v>72</v>
      </c>
    </row>
    <row r="690" spans="2:3" x14ac:dyDescent="0.3">
      <c r="B690">
        <v>689</v>
      </c>
      <c r="C690" t="s">
        <v>72</v>
      </c>
    </row>
    <row r="691" spans="2:3" x14ac:dyDescent="0.3">
      <c r="B691">
        <v>690</v>
      </c>
      <c r="C691" t="s">
        <v>78</v>
      </c>
    </row>
    <row r="692" spans="2:3" x14ac:dyDescent="0.3">
      <c r="B692">
        <v>691</v>
      </c>
      <c r="C692" t="s">
        <v>78</v>
      </c>
    </row>
    <row r="693" spans="2:3" x14ac:dyDescent="0.3">
      <c r="B693">
        <v>692</v>
      </c>
      <c r="C693" t="s">
        <v>82</v>
      </c>
    </row>
    <row r="694" spans="2:3" x14ac:dyDescent="0.3">
      <c r="B694">
        <v>693</v>
      </c>
      <c r="C694" t="s">
        <v>258</v>
      </c>
    </row>
    <row r="695" spans="2:3" x14ac:dyDescent="0.3">
      <c r="B695">
        <v>694</v>
      </c>
      <c r="C695" t="s">
        <v>72</v>
      </c>
    </row>
    <row r="696" spans="2:3" x14ac:dyDescent="0.3">
      <c r="B696">
        <v>695</v>
      </c>
      <c r="C696" t="s">
        <v>72</v>
      </c>
    </row>
    <row r="697" spans="2:3" x14ac:dyDescent="0.3">
      <c r="B697">
        <v>696</v>
      </c>
      <c r="C697" t="s">
        <v>72</v>
      </c>
    </row>
    <row r="698" spans="2:3" x14ac:dyDescent="0.3">
      <c r="B698">
        <v>697</v>
      </c>
      <c r="C698" t="s">
        <v>132</v>
      </c>
    </row>
    <row r="699" spans="2:3" x14ac:dyDescent="0.3">
      <c r="B699">
        <v>698</v>
      </c>
      <c r="C699" t="s">
        <v>132</v>
      </c>
    </row>
    <row r="700" spans="2:3" x14ac:dyDescent="0.3">
      <c r="B700">
        <v>699</v>
      </c>
      <c r="C700" t="s">
        <v>78</v>
      </c>
    </row>
    <row r="701" spans="2:3" x14ac:dyDescent="0.3">
      <c r="B701">
        <v>700</v>
      </c>
      <c r="C701" t="s">
        <v>132</v>
      </c>
    </row>
    <row r="702" spans="2:3" x14ac:dyDescent="0.3">
      <c r="B702">
        <v>701</v>
      </c>
      <c r="C702" t="s">
        <v>72</v>
      </c>
    </row>
    <row r="703" spans="2:3" x14ac:dyDescent="0.3">
      <c r="B703">
        <v>702</v>
      </c>
      <c r="C703" t="s">
        <v>78</v>
      </c>
    </row>
    <row r="704" spans="2:3" x14ac:dyDescent="0.3">
      <c r="B704">
        <v>703</v>
      </c>
      <c r="C704" t="s">
        <v>132</v>
      </c>
    </row>
    <row r="705" spans="2:3" x14ac:dyDescent="0.3">
      <c r="B705">
        <v>704</v>
      </c>
      <c r="C705" t="s">
        <v>132</v>
      </c>
    </row>
    <row r="706" spans="2:3" x14ac:dyDescent="0.3">
      <c r="B706">
        <v>705</v>
      </c>
      <c r="C706" t="s">
        <v>72</v>
      </c>
    </row>
    <row r="707" spans="2:3" x14ac:dyDescent="0.3">
      <c r="B707">
        <v>706</v>
      </c>
      <c r="C707" t="s">
        <v>150</v>
      </c>
    </row>
    <row r="708" spans="2:3" x14ac:dyDescent="0.3">
      <c r="B708">
        <v>707</v>
      </c>
      <c r="C708" t="s">
        <v>72</v>
      </c>
    </row>
    <row r="709" spans="2:3" x14ac:dyDescent="0.3">
      <c r="B709">
        <v>708</v>
      </c>
      <c r="C709" t="s">
        <v>78</v>
      </c>
    </row>
    <row r="710" spans="2:3" x14ac:dyDescent="0.3">
      <c r="B710">
        <v>709</v>
      </c>
      <c r="C710" t="s">
        <v>72</v>
      </c>
    </row>
    <row r="711" spans="2:3" x14ac:dyDescent="0.3">
      <c r="B711">
        <v>710</v>
      </c>
      <c r="C711" t="s">
        <v>72</v>
      </c>
    </row>
    <row r="712" spans="2:3" x14ac:dyDescent="0.3">
      <c r="B712">
        <v>711</v>
      </c>
      <c r="C712" t="s">
        <v>72</v>
      </c>
    </row>
    <row r="713" spans="2:3" x14ac:dyDescent="0.3">
      <c r="B713">
        <v>712</v>
      </c>
      <c r="C713" t="s">
        <v>72</v>
      </c>
    </row>
    <row r="714" spans="2:3" x14ac:dyDescent="0.3">
      <c r="B714">
        <v>713</v>
      </c>
      <c r="C714" t="s">
        <v>132</v>
      </c>
    </row>
    <row r="715" spans="2:3" x14ac:dyDescent="0.3">
      <c r="B715">
        <v>714</v>
      </c>
      <c r="C715" t="s">
        <v>78</v>
      </c>
    </row>
    <row r="716" spans="2:3" x14ac:dyDescent="0.3">
      <c r="B716">
        <v>715</v>
      </c>
      <c r="C716" t="s">
        <v>150</v>
      </c>
    </row>
    <row r="717" spans="2:3" x14ac:dyDescent="0.3">
      <c r="B717">
        <v>716</v>
      </c>
      <c r="C717" t="s">
        <v>82</v>
      </c>
    </row>
    <row r="718" spans="2:3" x14ac:dyDescent="0.3">
      <c r="B718">
        <v>717</v>
      </c>
      <c r="C718" t="s">
        <v>150</v>
      </c>
    </row>
    <row r="719" spans="2:3" x14ac:dyDescent="0.3">
      <c r="B719">
        <v>718</v>
      </c>
      <c r="C719" t="s">
        <v>150</v>
      </c>
    </row>
    <row r="720" spans="2:3" x14ac:dyDescent="0.3">
      <c r="B720">
        <v>719</v>
      </c>
      <c r="C720" t="s">
        <v>132</v>
      </c>
    </row>
    <row r="721" spans="2:3" x14ac:dyDescent="0.3">
      <c r="B721">
        <v>720</v>
      </c>
      <c r="C721" t="s">
        <v>72</v>
      </c>
    </row>
    <row r="722" spans="2:3" x14ac:dyDescent="0.3">
      <c r="B722">
        <v>721</v>
      </c>
      <c r="C722" t="s">
        <v>132</v>
      </c>
    </row>
    <row r="723" spans="2:3" x14ac:dyDescent="0.3">
      <c r="B723">
        <v>722</v>
      </c>
      <c r="C723" t="s">
        <v>72</v>
      </c>
    </row>
    <row r="724" spans="2:3" x14ac:dyDescent="0.3">
      <c r="B724">
        <v>723</v>
      </c>
      <c r="C724" t="s">
        <v>72</v>
      </c>
    </row>
    <row r="725" spans="2:3" x14ac:dyDescent="0.3">
      <c r="B725">
        <v>724</v>
      </c>
      <c r="C725" t="s">
        <v>132</v>
      </c>
    </row>
    <row r="726" spans="2:3" x14ac:dyDescent="0.3">
      <c r="B726">
        <v>725</v>
      </c>
      <c r="C726" t="s">
        <v>72</v>
      </c>
    </row>
    <row r="727" spans="2:3" x14ac:dyDescent="0.3">
      <c r="B727">
        <v>726</v>
      </c>
      <c r="C727" t="s">
        <v>150</v>
      </c>
    </row>
    <row r="728" spans="2:3" x14ac:dyDescent="0.3">
      <c r="B728">
        <v>727</v>
      </c>
      <c r="C728" t="s">
        <v>82</v>
      </c>
    </row>
    <row r="729" spans="2:3" x14ac:dyDescent="0.3">
      <c r="B729">
        <v>728</v>
      </c>
      <c r="C729" t="s">
        <v>132</v>
      </c>
    </row>
    <row r="730" spans="2:3" x14ac:dyDescent="0.3">
      <c r="B730">
        <v>729</v>
      </c>
      <c r="C730" t="s">
        <v>150</v>
      </c>
    </row>
    <row r="731" spans="2:3" x14ac:dyDescent="0.3">
      <c r="B731">
        <v>730</v>
      </c>
      <c r="C731" t="s">
        <v>72</v>
      </c>
    </row>
    <row r="732" spans="2:3" x14ac:dyDescent="0.3">
      <c r="B732">
        <v>731</v>
      </c>
      <c r="C732" t="s">
        <v>72</v>
      </c>
    </row>
    <row r="733" spans="2:3" x14ac:dyDescent="0.3">
      <c r="B733">
        <v>732</v>
      </c>
      <c r="C733" t="s">
        <v>132</v>
      </c>
    </row>
    <row r="734" spans="2:3" x14ac:dyDescent="0.3">
      <c r="B734">
        <v>733</v>
      </c>
      <c r="C734" t="s">
        <v>72</v>
      </c>
    </row>
    <row r="735" spans="2:3" x14ac:dyDescent="0.3">
      <c r="B735">
        <v>734</v>
      </c>
      <c r="C735" t="s">
        <v>150</v>
      </c>
    </row>
    <row r="736" spans="2:3" x14ac:dyDescent="0.3">
      <c r="B736">
        <v>735</v>
      </c>
      <c r="C736" t="s">
        <v>132</v>
      </c>
    </row>
    <row r="737" spans="2:3" x14ac:dyDescent="0.3">
      <c r="B737">
        <v>736</v>
      </c>
      <c r="C737" t="s">
        <v>78</v>
      </c>
    </row>
    <row r="738" spans="2:3" x14ac:dyDescent="0.3">
      <c r="B738">
        <v>737</v>
      </c>
      <c r="C738" t="s">
        <v>72</v>
      </c>
    </row>
    <row r="739" spans="2:3" x14ac:dyDescent="0.3">
      <c r="B739">
        <v>738</v>
      </c>
      <c r="C739" t="s">
        <v>132</v>
      </c>
    </row>
    <row r="740" spans="2:3" x14ac:dyDescent="0.3">
      <c r="B740">
        <v>739</v>
      </c>
      <c r="C740" t="s">
        <v>72</v>
      </c>
    </row>
    <row r="741" spans="2:3" x14ac:dyDescent="0.3">
      <c r="B741">
        <v>740</v>
      </c>
      <c r="C741" t="s">
        <v>150</v>
      </c>
    </row>
    <row r="742" spans="2:3" x14ac:dyDescent="0.3">
      <c r="B742">
        <v>741</v>
      </c>
      <c r="C742" t="s">
        <v>150</v>
      </c>
    </row>
    <row r="743" spans="2:3" x14ac:dyDescent="0.3">
      <c r="B743">
        <v>742</v>
      </c>
      <c r="C743" t="s">
        <v>150</v>
      </c>
    </row>
    <row r="744" spans="2:3" x14ac:dyDescent="0.3">
      <c r="B744">
        <v>743</v>
      </c>
      <c r="C744" t="s">
        <v>78</v>
      </c>
    </row>
    <row r="745" spans="2:3" x14ac:dyDescent="0.3">
      <c r="B745">
        <v>744</v>
      </c>
      <c r="C745" t="s">
        <v>72</v>
      </c>
    </row>
    <row r="746" spans="2:3" x14ac:dyDescent="0.3">
      <c r="B746">
        <v>745</v>
      </c>
      <c r="C746" t="s">
        <v>72</v>
      </c>
    </row>
    <row r="747" spans="2:3" x14ac:dyDescent="0.3">
      <c r="B747">
        <v>746</v>
      </c>
      <c r="C747" t="s">
        <v>132</v>
      </c>
    </row>
    <row r="748" spans="2:3" x14ac:dyDescent="0.3">
      <c r="B748">
        <v>747</v>
      </c>
      <c r="C748" t="s">
        <v>72</v>
      </c>
    </row>
    <row r="749" spans="2:3" x14ac:dyDescent="0.3">
      <c r="B749">
        <v>748</v>
      </c>
      <c r="C749" t="s">
        <v>150</v>
      </c>
    </row>
    <row r="750" spans="2:3" x14ac:dyDescent="0.3">
      <c r="B750">
        <v>749</v>
      </c>
      <c r="C750" t="s">
        <v>276</v>
      </c>
    </row>
    <row r="751" spans="2:3" x14ac:dyDescent="0.3">
      <c r="B751">
        <v>750</v>
      </c>
      <c r="C751" t="s">
        <v>72</v>
      </c>
    </row>
    <row r="752" spans="2:3" x14ac:dyDescent="0.3">
      <c r="B752">
        <v>751</v>
      </c>
      <c r="C752" t="s">
        <v>132</v>
      </c>
    </row>
    <row r="753" spans="2:3" x14ac:dyDescent="0.3">
      <c r="B753">
        <v>752</v>
      </c>
      <c r="C753" t="s">
        <v>132</v>
      </c>
    </row>
    <row r="754" spans="2:3" x14ac:dyDescent="0.3">
      <c r="B754">
        <v>753</v>
      </c>
      <c r="C754" t="s">
        <v>150</v>
      </c>
    </row>
    <row r="755" spans="2:3" x14ac:dyDescent="0.3">
      <c r="B755">
        <v>754</v>
      </c>
      <c r="C755" t="s">
        <v>82</v>
      </c>
    </row>
    <row r="756" spans="2:3" x14ac:dyDescent="0.3">
      <c r="B756">
        <v>755</v>
      </c>
      <c r="C756" t="s">
        <v>82</v>
      </c>
    </row>
    <row r="757" spans="2:3" x14ac:dyDescent="0.3">
      <c r="B757">
        <v>756</v>
      </c>
      <c r="C757" t="s">
        <v>82</v>
      </c>
    </row>
    <row r="758" spans="2:3" x14ac:dyDescent="0.3">
      <c r="B758">
        <v>757</v>
      </c>
      <c r="C758" t="s">
        <v>150</v>
      </c>
    </row>
    <row r="759" spans="2:3" x14ac:dyDescent="0.3">
      <c r="B759">
        <v>758</v>
      </c>
      <c r="C759" t="s">
        <v>276</v>
      </c>
    </row>
    <row r="760" spans="2:3" x14ac:dyDescent="0.3">
      <c r="B760">
        <v>759</v>
      </c>
      <c r="C760" t="s">
        <v>132</v>
      </c>
    </row>
    <row r="761" spans="2:3" x14ac:dyDescent="0.3">
      <c r="B761">
        <v>760</v>
      </c>
      <c r="C761" t="s">
        <v>276</v>
      </c>
    </row>
    <row r="762" spans="2:3" x14ac:dyDescent="0.3">
      <c r="B762">
        <v>761</v>
      </c>
      <c r="C762" t="s">
        <v>72</v>
      </c>
    </row>
    <row r="763" spans="2:3" x14ac:dyDescent="0.3">
      <c r="B763">
        <v>762</v>
      </c>
      <c r="C763" t="s">
        <v>72</v>
      </c>
    </row>
    <row r="764" spans="2:3" x14ac:dyDescent="0.3">
      <c r="B764">
        <v>763</v>
      </c>
      <c r="C764" t="s">
        <v>78</v>
      </c>
    </row>
    <row r="765" spans="2:3" x14ac:dyDescent="0.3">
      <c r="B765">
        <v>764</v>
      </c>
      <c r="C765" t="s">
        <v>72</v>
      </c>
    </row>
    <row r="766" spans="2:3" x14ac:dyDescent="0.3">
      <c r="B766">
        <v>765</v>
      </c>
      <c r="C766" t="s">
        <v>132</v>
      </c>
    </row>
    <row r="767" spans="2:3" x14ac:dyDescent="0.3">
      <c r="B767">
        <v>766</v>
      </c>
      <c r="C767" t="s">
        <v>91</v>
      </c>
    </row>
    <row r="768" spans="2:3" x14ac:dyDescent="0.3">
      <c r="B768">
        <v>767</v>
      </c>
      <c r="C768" t="s">
        <v>150</v>
      </c>
    </row>
    <row r="769" spans="2:3" x14ac:dyDescent="0.3">
      <c r="B769">
        <v>768</v>
      </c>
      <c r="C769" t="s">
        <v>132</v>
      </c>
    </row>
    <row r="770" spans="2:3" x14ac:dyDescent="0.3">
      <c r="B770">
        <v>769</v>
      </c>
      <c r="C770" t="s">
        <v>132</v>
      </c>
    </row>
    <row r="771" spans="2:3" x14ac:dyDescent="0.3">
      <c r="B771">
        <v>770</v>
      </c>
      <c r="C771" t="s">
        <v>72</v>
      </c>
    </row>
    <row r="772" spans="2:3" x14ac:dyDescent="0.3">
      <c r="B772">
        <v>771</v>
      </c>
      <c r="C772" t="s">
        <v>132</v>
      </c>
    </row>
    <row r="773" spans="2:3" x14ac:dyDescent="0.3">
      <c r="B773">
        <v>772</v>
      </c>
      <c r="C773" t="s">
        <v>78</v>
      </c>
    </row>
    <row r="774" spans="2:3" x14ac:dyDescent="0.3">
      <c r="B774">
        <v>773</v>
      </c>
      <c r="C774" t="s">
        <v>78</v>
      </c>
    </row>
    <row r="775" spans="2:3" x14ac:dyDescent="0.3">
      <c r="B775">
        <v>774</v>
      </c>
      <c r="C775" t="s">
        <v>78</v>
      </c>
    </row>
    <row r="776" spans="2:3" x14ac:dyDescent="0.3">
      <c r="B776">
        <v>775</v>
      </c>
      <c r="C776" t="s">
        <v>91</v>
      </c>
    </row>
    <row r="777" spans="2:3" x14ac:dyDescent="0.3">
      <c r="B777">
        <v>776</v>
      </c>
      <c r="C777" t="s">
        <v>276</v>
      </c>
    </row>
    <row r="778" spans="2:3" x14ac:dyDescent="0.3">
      <c r="B778">
        <v>777</v>
      </c>
      <c r="C778" t="s">
        <v>78</v>
      </c>
    </row>
    <row r="779" spans="2:3" x14ac:dyDescent="0.3">
      <c r="B779">
        <v>778</v>
      </c>
      <c r="C779" t="s">
        <v>72</v>
      </c>
    </row>
    <row r="780" spans="2:3" x14ac:dyDescent="0.3">
      <c r="B780">
        <v>779</v>
      </c>
      <c r="C780" t="s">
        <v>258</v>
      </c>
    </row>
    <row r="781" spans="2:3" x14ac:dyDescent="0.3">
      <c r="B781">
        <v>780</v>
      </c>
      <c r="C781" t="s">
        <v>132</v>
      </c>
    </row>
    <row r="782" spans="2:3" x14ac:dyDescent="0.3">
      <c r="B782">
        <v>781</v>
      </c>
      <c r="C782" t="s">
        <v>132</v>
      </c>
    </row>
    <row r="783" spans="2:3" x14ac:dyDescent="0.3">
      <c r="B783">
        <v>782</v>
      </c>
      <c r="C783" t="s">
        <v>91</v>
      </c>
    </row>
    <row r="784" spans="2:3" x14ac:dyDescent="0.3">
      <c r="B784">
        <v>783</v>
      </c>
      <c r="C784" t="s">
        <v>132</v>
      </c>
    </row>
    <row r="785" spans="2:3" x14ac:dyDescent="0.3">
      <c r="B785">
        <v>784</v>
      </c>
      <c r="C785" t="s">
        <v>132</v>
      </c>
    </row>
    <row r="786" spans="2:3" x14ac:dyDescent="0.3">
      <c r="B786">
        <v>785</v>
      </c>
      <c r="C786" t="s">
        <v>276</v>
      </c>
    </row>
    <row r="787" spans="2:3" x14ac:dyDescent="0.3">
      <c r="B787">
        <v>786</v>
      </c>
      <c r="C787" t="s">
        <v>78</v>
      </c>
    </row>
    <row r="788" spans="2:3" x14ac:dyDescent="0.3">
      <c r="B788">
        <v>787</v>
      </c>
      <c r="C788" t="s">
        <v>132</v>
      </c>
    </row>
    <row r="789" spans="2:3" x14ac:dyDescent="0.3">
      <c r="B789">
        <v>788</v>
      </c>
      <c r="C789" t="s">
        <v>78</v>
      </c>
    </row>
    <row r="790" spans="2:3" x14ac:dyDescent="0.3">
      <c r="B790">
        <v>789</v>
      </c>
      <c r="C790" t="s">
        <v>132</v>
      </c>
    </row>
    <row r="791" spans="2:3" x14ac:dyDescent="0.3">
      <c r="B791">
        <v>790</v>
      </c>
      <c r="C791" t="s">
        <v>150</v>
      </c>
    </row>
    <row r="792" spans="2:3" x14ac:dyDescent="0.3">
      <c r="B792">
        <v>791</v>
      </c>
      <c r="C792" t="s">
        <v>258</v>
      </c>
    </row>
    <row r="793" spans="2:3" x14ac:dyDescent="0.3">
      <c r="B793">
        <v>792</v>
      </c>
      <c r="C793" t="s">
        <v>72</v>
      </c>
    </row>
    <row r="794" spans="2:3" x14ac:dyDescent="0.3">
      <c r="B794">
        <v>793</v>
      </c>
      <c r="C794" t="s">
        <v>258</v>
      </c>
    </row>
    <row r="795" spans="2:3" x14ac:dyDescent="0.3">
      <c r="B795">
        <v>794</v>
      </c>
      <c r="C795" t="s">
        <v>72</v>
      </c>
    </row>
    <row r="796" spans="2:3" x14ac:dyDescent="0.3">
      <c r="B796">
        <v>795</v>
      </c>
      <c r="C796" t="s">
        <v>132</v>
      </c>
    </row>
    <row r="797" spans="2:3" x14ac:dyDescent="0.3">
      <c r="B797">
        <v>796</v>
      </c>
      <c r="C797" t="s">
        <v>72</v>
      </c>
    </row>
    <row r="798" spans="2:3" x14ac:dyDescent="0.3">
      <c r="B798">
        <v>797</v>
      </c>
      <c r="C798" t="s">
        <v>72</v>
      </c>
    </row>
    <row r="799" spans="2:3" x14ac:dyDescent="0.3">
      <c r="B799">
        <v>798</v>
      </c>
      <c r="C799" t="s">
        <v>150</v>
      </c>
    </row>
    <row r="800" spans="2:3" x14ac:dyDescent="0.3">
      <c r="B800">
        <v>799</v>
      </c>
      <c r="C800" t="s">
        <v>91</v>
      </c>
    </row>
    <row r="801" spans="2:3" x14ac:dyDescent="0.3">
      <c r="B801">
        <v>800</v>
      </c>
      <c r="C801" t="s">
        <v>78</v>
      </c>
    </row>
    <row r="802" spans="2:3" x14ac:dyDescent="0.3">
      <c r="B802">
        <v>801</v>
      </c>
      <c r="C802" t="s">
        <v>72</v>
      </c>
    </row>
    <row r="803" spans="2:3" x14ac:dyDescent="0.3">
      <c r="B803">
        <v>802</v>
      </c>
      <c r="C803" t="s">
        <v>150</v>
      </c>
    </row>
    <row r="804" spans="2:3" x14ac:dyDescent="0.3">
      <c r="B804">
        <v>803</v>
      </c>
      <c r="C804" t="s">
        <v>132</v>
      </c>
    </row>
    <row r="805" spans="2:3" x14ac:dyDescent="0.3">
      <c r="B805">
        <v>804</v>
      </c>
      <c r="C805" t="s">
        <v>132</v>
      </c>
    </row>
    <row r="806" spans="2:3" x14ac:dyDescent="0.3">
      <c r="B806">
        <v>805</v>
      </c>
      <c r="C806" t="s">
        <v>132</v>
      </c>
    </row>
    <row r="807" spans="2:3" x14ac:dyDescent="0.3">
      <c r="B807">
        <v>806</v>
      </c>
      <c r="C807" t="s">
        <v>258</v>
      </c>
    </row>
    <row r="808" spans="2:3" x14ac:dyDescent="0.3">
      <c r="B808">
        <v>807</v>
      </c>
      <c r="C808" t="s">
        <v>132</v>
      </c>
    </row>
    <row r="809" spans="2:3" x14ac:dyDescent="0.3">
      <c r="B809">
        <v>808</v>
      </c>
      <c r="C809" t="s">
        <v>72</v>
      </c>
    </row>
    <row r="810" spans="2:3" x14ac:dyDescent="0.3">
      <c r="B810">
        <v>809</v>
      </c>
      <c r="C810" t="s">
        <v>132</v>
      </c>
    </row>
    <row r="811" spans="2:3" x14ac:dyDescent="0.3">
      <c r="B811">
        <v>810</v>
      </c>
      <c r="C811" t="s">
        <v>258</v>
      </c>
    </row>
    <row r="812" spans="2:3" x14ac:dyDescent="0.3">
      <c r="B812">
        <v>811</v>
      </c>
      <c r="C812" t="s">
        <v>132</v>
      </c>
    </row>
    <row r="813" spans="2:3" x14ac:dyDescent="0.3">
      <c r="B813">
        <v>812</v>
      </c>
      <c r="C813" t="s">
        <v>132</v>
      </c>
    </row>
    <row r="814" spans="2:3" x14ac:dyDescent="0.3">
      <c r="B814">
        <v>813</v>
      </c>
      <c r="C814" t="s">
        <v>132</v>
      </c>
    </row>
    <row r="815" spans="2:3" x14ac:dyDescent="0.3">
      <c r="B815">
        <v>814</v>
      </c>
      <c r="C815" t="s">
        <v>150</v>
      </c>
    </row>
    <row r="816" spans="2:3" x14ac:dyDescent="0.3">
      <c r="B816">
        <v>815</v>
      </c>
      <c r="C816" t="s">
        <v>78</v>
      </c>
    </row>
    <row r="817" spans="2:3" x14ac:dyDescent="0.3">
      <c r="B817">
        <v>816</v>
      </c>
      <c r="C817" t="s">
        <v>82</v>
      </c>
    </row>
    <row r="818" spans="2:3" x14ac:dyDescent="0.3">
      <c r="B818">
        <v>817</v>
      </c>
      <c r="C818" t="s">
        <v>132</v>
      </c>
    </row>
    <row r="819" spans="2:3" x14ac:dyDescent="0.3">
      <c r="B819">
        <v>818</v>
      </c>
      <c r="C819" t="s">
        <v>72</v>
      </c>
    </row>
    <row r="820" spans="2:3" x14ac:dyDescent="0.3">
      <c r="B820">
        <v>819</v>
      </c>
      <c r="C820" t="s">
        <v>132</v>
      </c>
    </row>
    <row r="821" spans="2:3" x14ac:dyDescent="0.3">
      <c r="B821">
        <v>820</v>
      </c>
      <c r="C821" t="s">
        <v>132</v>
      </c>
    </row>
    <row r="822" spans="2:3" x14ac:dyDescent="0.3">
      <c r="B822">
        <v>821</v>
      </c>
      <c r="C822" t="s">
        <v>72</v>
      </c>
    </row>
    <row r="823" spans="2:3" x14ac:dyDescent="0.3">
      <c r="B823">
        <v>822</v>
      </c>
      <c r="C823" t="s">
        <v>150</v>
      </c>
    </row>
    <row r="824" spans="2:3" x14ac:dyDescent="0.3">
      <c r="B824">
        <v>823</v>
      </c>
      <c r="C824" t="s">
        <v>132</v>
      </c>
    </row>
    <row r="825" spans="2:3" x14ac:dyDescent="0.3">
      <c r="B825">
        <v>824</v>
      </c>
      <c r="C825" t="s">
        <v>150</v>
      </c>
    </row>
    <row r="826" spans="2:3" x14ac:dyDescent="0.3">
      <c r="B826">
        <v>825</v>
      </c>
      <c r="C826" t="s">
        <v>132</v>
      </c>
    </row>
    <row r="827" spans="2:3" x14ac:dyDescent="0.3">
      <c r="B827">
        <v>826</v>
      </c>
      <c r="C827" t="s">
        <v>78</v>
      </c>
    </row>
    <row r="828" spans="2:3" x14ac:dyDescent="0.3">
      <c r="B828">
        <v>827</v>
      </c>
      <c r="C828" t="s">
        <v>78</v>
      </c>
    </row>
    <row r="829" spans="2:3" x14ac:dyDescent="0.3">
      <c r="B829">
        <v>828</v>
      </c>
      <c r="C829" t="s">
        <v>132</v>
      </c>
    </row>
    <row r="830" spans="2:3" x14ac:dyDescent="0.3">
      <c r="B830">
        <v>829</v>
      </c>
      <c r="C830" t="s">
        <v>82</v>
      </c>
    </row>
    <row r="831" spans="2:3" x14ac:dyDescent="0.3">
      <c r="B831">
        <v>830</v>
      </c>
      <c r="C831" t="s">
        <v>132</v>
      </c>
    </row>
    <row r="832" spans="2:3" x14ac:dyDescent="0.3">
      <c r="B832">
        <v>831</v>
      </c>
      <c r="C832" t="s">
        <v>150</v>
      </c>
    </row>
    <row r="833" spans="2:3" x14ac:dyDescent="0.3">
      <c r="B833">
        <v>832</v>
      </c>
      <c r="C833" t="s">
        <v>276</v>
      </c>
    </row>
    <row r="834" spans="2:3" x14ac:dyDescent="0.3">
      <c r="B834">
        <v>833</v>
      </c>
      <c r="C834" t="s">
        <v>258</v>
      </c>
    </row>
    <row r="835" spans="2:3" x14ac:dyDescent="0.3">
      <c r="B835">
        <v>834</v>
      </c>
      <c r="C835" t="s">
        <v>132</v>
      </c>
    </row>
    <row r="836" spans="2:3" x14ac:dyDescent="0.3">
      <c r="B836">
        <v>835</v>
      </c>
      <c r="C836" t="s">
        <v>91</v>
      </c>
    </row>
    <row r="837" spans="2:3" x14ac:dyDescent="0.3">
      <c r="B837">
        <v>836</v>
      </c>
      <c r="C837" t="s">
        <v>258</v>
      </c>
    </row>
    <row r="838" spans="2:3" x14ac:dyDescent="0.3">
      <c r="B838">
        <v>837</v>
      </c>
      <c r="C838" t="s">
        <v>132</v>
      </c>
    </row>
    <row r="839" spans="2:3" x14ac:dyDescent="0.3">
      <c r="B839">
        <v>838</v>
      </c>
      <c r="C839" t="s">
        <v>132</v>
      </c>
    </row>
    <row r="840" spans="2:3" x14ac:dyDescent="0.3">
      <c r="B840">
        <v>839</v>
      </c>
      <c r="C840" t="s">
        <v>132</v>
      </c>
    </row>
    <row r="841" spans="2:3" x14ac:dyDescent="0.3">
      <c r="B841">
        <v>840</v>
      </c>
      <c r="C841" t="s">
        <v>132</v>
      </c>
    </row>
    <row r="842" spans="2:3" x14ac:dyDescent="0.3">
      <c r="B842">
        <v>841</v>
      </c>
      <c r="C842" t="s">
        <v>258</v>
      </c>
    </row>
    <row r="843" spans="2:3" x14ac:dyDescent="0.3">
      <c r="B843">
        <v>842</v>
      </c>
      <c r="C843" t="s">
        <v>150</v>
      </c>
    </row>
    <row r="844" spans="2:3" x14ac:dyDescent="0.3">
      <c r="B844">
        <v>843</v>
      </c>
      <c r="C844" t="s">
        <v>78</v>
      </c>
    </row>
    <row r="845" spans="2:3" x14ac:dyDescent="0.3">
      <c r="B845">
        <v>844</v>
      </c>
      <c r="C845" t="s">
        <v>91</v>
      </c>
    </row>
    <row r="846" spans="2:3" x14ac:dyDescent="0.3">
      <c r="B846">
        <v>845</v>
      </c>
      <c r="C846" t="s">
        <v>72</v>
      </c>
    </row>
    <row r="847" spans="2:3" x14ac:dyDescent="0.3">
      <c r="B847">
        <v>846</v>
      </c>
      <c r="C847" t="s">
        <v>132</v>
      </c>
    </row>
    <row r="848" spans="2:3" x14ac:dyDescent="0.3">
      <c r="B848">
        <v>847</v>
      </c>
      <c r="C848" t="s">
        <v>132</v>
      </c>
    </row>
    <row r="849" spans="2:3" x14ac:dyDescent="0.3">
      <c r="B849">
        <v>848</v>
      </c>
      <c r="C849" t="s">
        <v>258</v>
      </c>
    </row>
    <row r="850" spans="2:3" x14ac:dyDescent="0.3">
      <c r="B850">
        <v>849</v>
      </c>
      <c r="C850" t="s">
        <v>82</v>
      </c>
    </row>
    <row r="851" spans="2:3" x14ac:dyDescent="0.3">
      <c r="B851">
        <v>850</v>
      </c>
      <c r="C851" t="s">
        <v>132</v>
      </c>
    </row>
    <row r="852" spans="2:3" x14ac:dyDescent="0.3">
      <c r="B852">
        <v>851</v>
      </c>
      <c r="C852" t="s">
        <v>132</v>
      </c>
    </row>
    <row r="853" spans="2:3" x14ac:dyDescent="0.3">
      <c r="B853">
        <v>852</v>
      </c>
      <c r="C853" t="s">
        <v>276</v>
      </c>
    </row>
    <row r="854" spans="2:3" x14ac:dyDescent="0.3">
      <c r="B854">
        <v>853</v>
      </c>
      <c r="C854" t="s">
        <v>150</v>
      </c>
    </row>
    <row r="855" spans="2:3" x14ac:dyDescent="0.3">
      <c r="B855">
        <v>854</v>
      </c>
      <c r="C855" t="s">
        <v>132</v>
      </c>
    </row>
    <row r="856" spans="2:3" x14ac:dyDescent="0.3">
      <c r="B856">
        <v>855</v>
      </c>
      <c r="C856" t="s">
        <v>132</v>
      </c>
    </row>
    <row r="857" spans="2:3" x14ac:dyDescent="0.3">
      <c r="B857">
        <v>856</v>
      </c>
      <c r="C857" t="s">
        <v>72</v>
      </c>
    </row>
    <row r="858" spans="2:3" x14ac:dyDescent="0.3">
      <c r="B858">
        <v>857</v>
      </c>
      <c r="C858" t="s">
        <v>82</v>
      </c>
    </row>
    <row r="859" spans="2:3" x14ac:dyDescent="0.3">
      <c r="B859">
        <v>858</v>
      </c>
      <c r="C859" t="s">
        <v>78</v>
      </c>
    </row>
    <row r="860" spans="2:3" x14ac:dyDescent="0.3">
      <c r="B860">
        <v>859</v>
      </c>
      <c r="C860" t="s">
        <v>258</v>
      </c>
    </row>
    <row r="861" spans="2:3" x14ac:dyDescent="0.3">
      <c r="B861">
        <v>860</v>
      </c>
      <c r="C861" t="s">
        <v>150</v>
      </c>
    </row>
    <row r="862" spans="2:3" x14ac:dyDescent="0.3">
      <c r="B862">
        <v>861</v>
      </c>
      <c r="C862" t="s">
        <v>72</v>
      </c>
    </row>
    <row r="863" spans="2:3" x14ac:dyDescent="0.3">
      <c r="B863">
        <v>862</v>
      </c>
      <c r="C863" t="s">
        <v>150</v>
      </c>
    </row>
    <row r="864" spans="2:3" x14ac:dyDescent="0.3">
      <c r="B864">
        <v>863</v>
      </c>
      <c r="C864" t="s">
        <v>258</v>
      </c>
    </row>
    <row r="865" spans="2:3" x14ac:dyDescent="0.3">
      <c r="B865">
        <v>864</v>
      </c>
      <c r="C865" t="s">
        <v>132</v>
      </c>
    </row>
    <row r="866" spans="2:3" x14ac:dyDescent="0.3">
      <c r="B866">
        <v>865</v>
      </c>
      <c r="C866" t="s">
        <v>132</v>
      </c>
    </row>
    <row r="867" spans="2:3" x14ac:dyDescent="0.3">
      <c r="B867">
        <v>866</v>
      </c>
      <c r="C867" t="s">
        <v>82</v>
      </c>
    </row>
    <row r="868" spans="2:3" x14ac:dyDescent="0.3">
      <c r="B868">
        <v>867</v>
      </c>
      <c r="C868" t="s">
        <v>82</v>
      </c>
    </row>
    <row r="869" spans="2:3" x14ac:dyDescent="0.3">
      <c r="B869">
        <v>868</v>
      </c>
      <c r="C869" t="s">
        <v>72</v>
      </c>
    </row>
    <row r="870" spans="2:3" x14ac:dyDescent="0.3">
      <c r="B870">
        <v>869</v>
      </c>
      <c r="C870" t="s">
        <v>82</v>
      </c>
    </row>
    <row r="871" spans="2:3" x14ac:dyDescent="0.3">
      <c r="B871">
        <v>870</v>
      </c>
      <c r="C871" t="s">
        <v>72</v>
      </c>
    </row>
    <row r="872" spans="2:3" x14ac:dyDescent="0.3">
      <c r="B872">
        <v>871</v>
      </c>
      <c r="C872" t="s">
        <v>82</v>
      </c>
    </row>
    <row r="873" spans="2:3" x14ac:dyDescent="0.3">
      <c r="B873">
        <v>872</v>
      </c>
      <c r="C873" t="s">
        <v>72</v>
      </c>
    </row>
    <row r="874" spans="2:3" x14ac:dyDescent="0.3">
      <c r="B874">
        <v>873</v>
      </c>
      <c r="C874" t="s">
        <v>72</v>
      </c>
    </row>
    <row r="875" spans="2:3" x14ac:dyDescent="0.3">
      <c r="B875">
        <v>874</v>
      </c>
      <c r="C875" t="s">
        <v>72</v>
      </c>
    </row>
    <row r="876" spans="2:3" x14ac:dyDescent="0.3">
      <c r="B876">
        <v>875</v>
      </c>
      <c r="C876" t="s">
        <v>72</v>
      </c>
    </row>
    <row r="877" spans="2:3" x14ac:dyDescent="0.3">
      <c r="B877">
        <v>876</v>
      </c>
      <c r="C877" t="s">
        <v>72</v>
      </c>
    </row>
    <row r="878" spans="2:3" x14ac:dyDescent="0.3">
      <c r="B878">
        <v>877</v>
      </c>
      <c r="C878" t="s">
        <v>82</v>
      </c>
    </row>
    <row r="879" spans="2:3" x14ac:dyDescent="0.3">
      <c r="B879">
        <v>878</v>
      </c>
      <c r="C879" t="s">
        <v>82</v>
      </c>
    </row>
    <row r="880" spans="2:3" x14ac:dyDescent="0.3">
      <c r="B880">
        <v>879</v>
      </c>
      <c r="C880" t="s">
        <v>72</v>
      </c>
    </row>
    <row r="881" spans="2:3" x14ac:dyDescent="0.3">
      <c r="B881">
        <v>880</v>
      </c>
      <c r="C881" t="s">
        <v>82</v>
      </c>
    </row>
    <row r="882" spans="2:3" x14ac:dyDescent="0.3">
      <c r="B882">
        <v>881</v>
      </c>
      <c r="C882" t="s">
        <v>82</v>
      </c>
    </row>
    <row r="883" spans="2:3" x14ac:dyDescent="0.3">
      <c r="B883">
        <v>882</v>
      </c>
      <c r="C883" t="s">
        <v>132</v>
      </c>
    </row>
    <row r="884" spans="2:3" x14ac:dyDescent="0.3">
      <c r="B884">
        <v>883</v>
      </c>
      <c r="C884" t="s">
        <v>72</v>
      </c>
    </row>
    <row r="885" spans="2:3" x14ac:dyDescent="0.3">
      <c r="B885">
        <v>884</v>
      </c>
      <c r="C885" t="s">
        <v>72</v>
      </c>
    </row>
    <row r="886" spans="2:3" x14ac:dyDescent="0.3">
      <c r="B886">
        <v>885</v>
      </c>
      <c r="C886" t="s">
        <v>150</v>
      </c>
    </row>
    <row r="887" spans="2:3" x14ac:dyDescent="0.3">
      <c r="B887">
        <v>886</v>
      </c>
      <c r="C887" t="s">
        <v>150</v>
      </c>
    </row>
    <row r="888" spans="2:3" x14ac:dyDescent="0.3">
      <c r="B888">
        <v>887</v>
      </c>
      <c r="C888" t="s">
        <v>72</v>
      </c>
    </row>
    <row r="889" spans="2:3" x14ac:dyDescent="0.3">
      <c r="B889">
        <v>888</v>
      </c>
      <c r="C889" t="s">
        <v>72</v>
      </c>
    </row>
    <row r="890" spans="2:3" x14ac:dyDescent="0.3">
      <c r="B890">
        <v>889</v>
      </c>
      <c r="C890" t="s">
        <v>72</v>
      </c>
    </row>
    <row r="891" spans="2:3" x14ac:dyDescent="0.3">
      <c r="B891">
        <v>890</v>
      </c>
      <c r="C891" t="s">
        <v>72</v>
      </c>
    </row>
    <row r="892" spans="2:3" x14ac:dyDescent="0.3">
      <c r="B892">
        <v>891</v>
      </c>
      <c r="C892" t="s">
        <v>82</v>
      </c>
    </row>
    <row r="893" spans="2:3" x14ac:dyDescent="0.3">
      <c r="B893">
        <v>892</v>
      </c>
      <c r="C893" t="s">
        <v>132</v>
      </c>
    </row>
    <row r="894" spans="2:3" x14ac:dyDescent="0.3">
      <c r="B894">
        <v>893</v>
      </c>
      <c r="C894" t="s">
        <v>72</v>
      </c>
    </row>
    <row r="895" spans="2:3" x14ac:dyDescent="0.3">
      <c r="B895">
        <v>894</v>
      </c>
      <c r="C895" t="s">
        <v>72</v>
      </c>
    </row>
    <row r="896" spans="2:3" x14ac:dyDescent="0.3">
      <c r="B896">
        <v>895</v>
      </c>
      <c r="C896" t="s">
        <v>82</v>
      </c>
    </row>
    <row r="897" spans="2:3" x14ac:dyDescent="0.3">
      <c r="B897">
        <v>896</v>
      </c>
      <c r="C897" t="s">
        <v>82</v>
      </c>
    </row>
    <row r="898" spans="2:3" x14ac:dyDescent="0.3">
      <c r="B898">
        <v>897</v>
      </c>
      <c r="C898" t="s">
        <v>132</v>
      </c>
    </row>
    <row r="899" spans="2:3" x14ac:dyDescent="0.3">
      <c r="B899">
        <v>898</v>
      </c>
      <c r="C899" t="s">
        <v>82</v>
      </c>
    </row>
    <row r="900" spans="2:3" x14ac:dyDescent="0.3">
      <c r="B900">
        <v>899</v>
      </c>
      <c r="C900" t="s">
        <v>82</v>
      </c>
    </row>
    <row r="901" spans="2:3" x14ac:dyDescent="0.3">
      <c r="B901">
        <v>900</v>
      </c>
      <c r="C901" t="s">
        <v>82</v>
      </c>
    </row>
    <row r="902" spans="2:3" x14ac:dyDescent="0.3">
      <c r="B902">
        <v>901</v>
      </c>
      <c r="C902" t="s">
        <v>82</v>
      </c>
    </row>
    <row r="903" spans="2:3" x14ac:dyDescent="0.3">
      <c r="B903">
        <v>902</v>
      </c>
      <c r="C903" t="s">
        <v>82</v>
      </c>
    </row>
    <row r="904" spans="2:3" x14ac:dyDescent="0.3">
      <c r="B904">
        <v>903</v>
      </c>
      <c r="C904" t="s">
        <v>82</v>
      </c>
    </row>
    <row r="905" spans="2:3" x14ac:dyDescent="0.3">
      <c r="B905">
        <v>904</v>
      </c>
      <c r="C905" t="s">
        <v>82</v>
      </c>
    </row>
    <row r="906" spans="2:3" x14ac:dyDescent="0.3">
      <c r="B906">
        <v>905</v>
      </c>
      <c r="C906" t="s">
        <v>965</v>
      </c>
    </row>
    <row r="907" spans="2:3" x14ac:dyDescent="0.3">
      <c r="B907">
        <v>906</v>
      </c>
      <c r="C907" t="s">
        <v>258</v>
      </c>
    </row>
    <row r="908" spans="2:3" x14ac:dyDescent="0.3">
      <c r="B908">
        <v>907</v>
      </c>
      <c r="C908" t="s">
        <v>276</v>
      </c>
    </row>
    <row r="909" spans="2:3" x14ac:dyDescent="0.3">
      <c r="B909">
        <v>908</v>
      </c>
      <c r="C909" t="s">
        <v>150</v>
      </c>
    </row>
    <row r="910" spans="2:3" x14ac:dyDescent="0.3">
      <c r="B910">
        <v>909</v>
      </c>
      <c r="C910" t="s">
        <v>72</v>
      </c>
    </row>
    <row r="911" spans="2:3" x14ac:dyDescent="0.3">
      <c r="B911">
        <v>910</v>
      </c>
      <c r="C911" t="s">
        <v>72</v>
      </c>
    </row>
    <row r="912" spans="2:3" x14ac:dyDescent="0.3">
      <c r="B912">
        <v>911</v>
      </c>
      <c r="C912" t="s">
        <v>72</v>
      </c>
    </row>
    <row r="913" spans="2:3" x14ac:dyDescent="0.3">
      <c r="B913">
        <v>912</v>
      </c>
      <c r="C913" t="s">
        <v>78</v>
      </c>
    </row>
    <row r="914" spans="2:3" x14ac:dyDescent="0.3">
      <c r="B914">
        <v>913</v>
      </c>
      <c r="C914" t="s">
        <v>72</v>
      </c>
    </row>
    <row r="915" spans="2:3" x14ac:dyDescent="0.3">
      <c r="B915">
        <v>914</v>
      </c>
      <c r="C915" t="s">
        <v>72</v>
      </c>
    </row>
    <row r="916" spans="2:3" x14ac:dyDescent="0.3">
      <c r="B916">
        <v>915</v>
      </c>
      <c r="C916" t="s">
        <v>72</v>
      </c>
    </row>
    <row r="917" spans="2:3" x14ac:dyDescent="0.3">
      <c r="B917">
        <v>916</v>
      </c>
      <c r="C917" t="s">
        <v>72</v>
      </c>
    </row>
    <row r="918" spans="2:3" x14ac:dyDescent="0.3">
      <c r="B918">
        <v>917</v>
      </c>
      <c r="C918" t="s">
        <v>72</v>
      </c>
    </row>
    <row r="919" spans="2:3" x14ac:dyDescent="0.3">
      <c r="B919">
        <v>918</v>
      </c>
      <c r="C919" t="s">
        <v>72</v>
      </c>
    </row>
    <row r="920" spans="2:3" x14ac:dyDescent="0.3">
      <c r="B920">
        <v>919</v>
      </c>
      <c r="C920" t="s">
        <v>72</v>
      </c>
    </row>
    <row r="921" spans="2:3" x14ac:dyDescent="0.3">
      <c r="B921">
        <v>920</v>
      </c>
      <c r="C921" t="s">
        <v>82</v>
      </c>
    </row>
    <row r="922" spans="2:3" x14ac:dyDescent="0.3">
      <c r="B922">
        <v>921</v>
      </c>
      <c r="C922" t="s">
        <v>72</v>
      </c>
    </row>
    <row r="923" spans="2:3" x14ac:dyDescent="0.3">
      <c r="B923">
        <v>922</v>
      </c>
      <c r="C923" t="s">
        <v>82</v>
      </c>
    </row>
    <row r="924" spans="2:3" x14ac:dyDescent="0.3">
      <c r="B924">
        <v>923</v>
      </c>
      <c r="C924" t="s">
        <v>72</v>
      </c>
    </row>
    <row r="925" spans="2:3" x14ac:dyDescent="0.3">
      <c r="B925">
        <v>924</v>
      </c>
      <c r="C925" t="s">
        <v>82</v>
      </c>
    </row>
    <row r="926" spans="2:3" x14ac:dyDescent="0.3">
      <c r="B926">
        <v>925</v>
      </c>
      <c r="C926" t="s">
        <v>82</v>
      </c>
    </row>
    <row r="927" spans="2:3" x14ac:dyDescent="0.3">
      <c r="B927">
        <v>926</v>
      </c>
      <c r="C927" t="s">
        <v>258</v>
      </c>
    </row>
    <row r="928" spans="2:3" x14ac:dyDescent="0.3">
      <c r="B928">
        <v>927</v>
      </c>
      <c r="C928" t="s">
        <v>72</v>
      </c>
    </row>
    <row r="929" spans="2:3" x14ac:dyDescent="0.3">
      <c r="B929">
        <v>928</v>
      </c>
      <c r="C929" t="s">
        <v>72</v>
      </c>
    </row>
    <row r="930" spans="2:3" x14ac:dyDescent="0.3">
      <c r="B930">
        <v>929</v>
      </c>
      <c r="C930" t="s">
        <v>72</v>
      </c>
    </row>
    <row r="931" spans="2:3" x14ac:dyDescent="0.3">
      <c r="B931">
        <v>930</v>
      </c>
      <c r="C931" t="s">
        <v>72</v>
      </c>
    </row>
    <row r="932" spans="2:3" x14ac:dyDescent="0.3">
      <c r="B932">
        <v>931</v>
      </c>
      <c r="C932" t="s">
        <v>82</v>
      </c>
    </row>
    <row r="933" spans="2:3" x14ac:dyDescent="0.3">
      <c r="B933">
        <v>932</v>
      </c>
      <c r="C933" t="s">
        <v>82</v>
      </c>
    </row>
    <row r="934" spans="2:3" x14ac:dyDescent="0.3">
      <c r="B934">
        <v>933</v>
      </c>
      <c r="C934" t="s">
        <v>82</v>
      </c>
    </row>
    <row r="935" spans="2:3" x14ac:dyDescent="0.3">
      <c r="B935">
        <v>934</v>
      </c>
      <c r="C935" t="s">
        <v>82</v>
      </c>
    </row>
    <row r="936" spans="2:3" x14ac:dyDescent="0.3">
      <c r="B936">
        <v>935</v>
      </c>
      <c r="C936" t="s">
        <v>132</v>
      </c>
    </row>
    <row r="937" spans="2:3" x14ac:dyDescent="0.3">
      <c r="B937">
        <v>936</v>
      </c>
      <c r="C937" t="s">
        <v>150</v>
      </c>
    </row>
    <row r="938" spans="2:3" x14ac:dyDescent="0.3">
      <c r="B938">
        <v>937</v>
      </c>
      <c r="C938" t="s">
        <v>72</v>
      </c>
    </row>
    <row r="939" spans="2:3" x14ac:dyDescent="0.3">
      <c r="B939">
        <v>938</v>
      </c>
      <c r="C939" t="s">
        <v>150</v>
      </c>
    </row>
    <row r="940" spans="2:3" x14ac:dyDescent="0.3">
      <c r="B940">
        <v>939</v>
      </c>
      <c r="C940" t="s">
        <v>72</v>
      </c>
    </row>
    <row r="941" spans="2:3" x14ac:dyDescent="0.3">
      <c r="B941">
        <v>940</v>
      </c>
      <c r="C941" t="s">
        <v>150</v>
      </c>
    </row>
    <row r="942" spans="2:3" x14ac:dyDescent="0.3">
      <c r="B942">
        <v>941</v>
      </c>
      <c r="C942" t="s">
        <v>72</v>
      </c>
    </row>
    <row r="943" spans="2:3" x14ac:dyDescent="0.3">
      <c r="B943">
        <v>942</v>
      </c>
      <c r="C943" t="s">
        <v>150</v>
      </c>
    </row>
    <row r="944" spans="2:3" x14ac:dyDescent="0.3">
      <c r="B944">
        <v>943</v>
      </c>
      <c r="C944" t="s">
        <v>72</v>
      </c>
    </row>
    <row r="945" spans="2:3" x14ac:dyDescent="0.3">
      <c r="B945">
        <v>944</v>
      </c>
      <c r="C945" t="s">
        <v>72</v>
      </c>
    </row>
    <row r="946" spans="2:3" x14ac:dyDescent="0.3">
      <c r="B946">
        <v>945</v>
      </c>
      <c r="C946" t="s">
        <v>72</v>
      </c>
    </row>
    <row r="947" spans="2:3" x14ac:dyDescent="0.3">
      <c r="B947">
        <v>946</v>
      </c>
      <c r="C947" t="s">
        <v>150</v>
      </c>
    </row>
    <row r="948" spans="2:3" x14ac:dyDescent="0.3">
      <c r="B948">
        <v>947</v>
      </c>
      <c r="C948" t="s">
        <v>72</v>
      </c>
    </row>
    <row r="949" spans="2:3" x14ac:dyDescent="0.3">
      <c r="B949">
        <v>948</v>
      </c>
      <c r="C949" t="s">
        <v>150</v>
      </c>
    </row>
    <row r="950" spans="2:3" x14ac:dyDescent="0.3">
      <c r="B950">
        <v>949</v>
      </c>
      <c r="C950" t="s">
        <v>150</v>
      </c>
    </row>
    <row r="951" spans="2:3" x14ac:dyDescent="0.3">
      <c r="B951">
        <v>950</v>
      </c>
      <c r="C951" t="s">
        <v>150</v>
      </c>
    </row>
    <row r="952" spans="2:3" x14ac:dyDescent="0.3">
      <c r="B952">
        <v>951</v>
      </c>
      <c r="C952" t="s">
        <v>72</v>
      </c>
    </row>
    <row r="953" spans="2:3" x14ac:dyDescent="0.3">
      <c r="B953">
        <v>952</v>
      </c>
      <c r="C953" t="s">
        <v>132</v>
      </c>
    </row>
    <row r="954" spans="2:3" x14ac:dyDescent="0.3">
      <c r="B954">
        <v>953</v>
      </c>
      <c r="C954" t="s">
        <v>72</v>
      </c>
    </row>
    <row r="955" spans="2:3" x14ac:dyDescent="0.3">
      <c r="B955">
        <v>954</v>
      </c>
      <c r="C955" t="s">
        <v>72</v>
      </c>
    </row>
    <row r="956" spans="2:3" x14ac:dyDescent="0.3">
      <c r="B956">
        <v>955</v>
      </c>
      <c r="C956" t="s">
        <v>150</v>
      </c>
    </row>
    <row r="957" spans="2:3" x14ac:dyDescent="0.3">
      <c r="B957">
        <v>956</v>
      </c>
      <c r="C957" t="s">
        <v>150</v>
      </c>
    </row>
    <row r="958" spans="2:3" x14ac:dyDescent="0.3">
      <c r="B958">
        <v>957</v>
      </c>
      <c r="C958" t="s">
        <v>150</v>
      </c>
    </row>
    <row r="959" spans="2:3" x14ac:dyDescent="0.3">
      <c r="B959">
        <v>958</v>
      </c>
      <c r="C959" t="s">
        <v>72</v>
      </c>
    </row>
    <row r="960" spans="2:3" x14ac:dyDescent="0.3">
      <c r="B960">
        <v>959</v>
      </c>
      <c r="C960" t="s">
        <v>150</v>
      </c>
    </row>
    <row r="961" spans="2:3" x14ac:dyDescent="0.3">
      <c r="B961">
        <v>960</v>
      </c>
      <c r="C961" t="s">
        <v>72</v>
      </c>
    </row>
    <row r="962" spans="2:3" x14ac:dyDescent="0.3">
      <c r="B962">
        <v>961</v>
      </c>
      <c r="C962" t="s">
        <v>72</v>
      </c>
    </row>
    <row r="963" spans="2:3" x14ac:dyDescent="0.3">
      <c r="B963">
        <v>962</v>
      </c>
      <c r="C963" t="s">
        <v>150</v>
      </c>
    </row>
    <row r="964" spans="2:3" x14ac:dyDescent="0.3">
      <c r="B964">
        <v>963</v>
      </c>
      <c r="C964" t="s">
        <v>72</v>
      </c>
    </row>
    <row r="965" spans="2:3" x14ac:dyDescent="0.3">
      <c r="B965">
        <v>964</v>
      </c>
      <c r="C965" t="s">
        <v>72</v>
      </c>
    </row>
    <row r="966" spans="2:3" x14ac:dyDescent="0.3">
      <c r="B966">
        <v>965</v>
      </c>
      <c r="C966" t="s">
        <v>150</v>
      </c>
    </row>
    <row r="967" spans="2:3" x14ac:dyDescent="0.3">
      <c r="B967">
        <v>966</v>
      </c>
      <c r="C967" t="s">
        <v>72</v>
      </c>
    </row>
    <row r="968" spans="2:3" x14ac:dyDescent="0.3">
      <c r="B968">
        <v>967</v>
      </c>
      <c r="C968" t="s">
        <v>72</v>
      </c>
    </row>
    <row r="969" spans="2:3" x14ac:dyDescent="0.3">
      <c r="B969">
        <v>968</v>
      </c>
      <c r="C969" t="s">
        <v>150</v>
      </c>
    </row>
    <row r="970" spans="2:3" x14ac:dyDescent="0.3">
      <c r="B970">
        <v>969</v>
      </c>
      <c r="C970" t="s">
        <v>72</v>
      </c>
    </row>
    <row r="971" spans="2:3" x14ac:dyDescent="0.3">
      <c r="B971">
        <v>970</v>
      </c>
      <c r="C971" t="s">
        <v>72</v>
      </c>
    </row>
    <row r="972" spans="2:3" x14ac:dyDescent="0.3">
      <c r="B972">
        <v>971</v>
      </c>
      <c r="C972" t="s">
        <v>72</v>
      </c>
    </row>
    <row r="973" spans="2:3" x14ac:dyDescent="0.3">
      <c r="B973">
        <v>972</v>
      </c>
      <c r="C973" t="s">
        <v>72</v>
      </c>
    </row>
    <row r="974" spans="2:3" x14ac:dyDescent="0.3">
      <c r="B974">
        <v>973</v>
      </c>
      <c r="C974" t="s">
        <v>72</v>
      </c>
    </row>
    <row r="975" spans="2:3" x14ac:dyDescent="0.3">
      <c r="B975">
        <v>974</v>
      </c>
      <c r="C975" t="s">
        <v>150</v>
      </c>
    </row>
    <row r="976" spans="2:3" x14ac:dyDescent="0.3">
      <c r="B976">
        <v>975</v>
      </c>
      <c r="C976" t="s">
        <v>150</v>
      </c>
    </row>
    <row r="977" spans="2:3" x14ac:dyDescent="0.3">
      <c r="B977">
        <v>976</v>
      </c>
      <c r="C977" t="s">
        <v>132</v>
      </c>
    </row>
    <row r="978" spans="2:3" x14ac:dyDescent="0.3">
      <c r="B978">
        <v>977</v>
      </c>
      <c r="C978" t="s">
        <v>132</v>
      </c>
    </row>
    <row r="979" spans="2:3" x14ac:dyDescent="0.3">
      <c r="B979">
        <v>978</v>
      </c>
      <c r="C979" t="s">
        <v>72</v>
      </c>
    </row>
    <row r="980" spans="2:3" x14ac:dyDescent="0.3">
      <c r="B980">
        <v>979</v>
      </c>
      <c r="C980" t="s">
        <v>72</v>
      </c>
    </row>
    <row r="981" spans="2:3" x14ac:dyDescent="0.3">
      <c r="B981">
        <v>980</v>
      </c>
      <c r="C981" t="s">
        <v>72</v>
      </c>
    </row>
    <row r="982" spans="2:3" x14ac:dyDescent="0.3">
      <c r="B982">
        <v>981</v>
      </c>
      <c r="C982" t="s">
        <v>72</v>
      </c>
    </row>
    <row r="983" spans="2:3" x14ac:dyDescent="0.3">
      <c r="B983">
        <v>982</v>
      </c>
      <c r="C983" t="s">
        <v>72</v>
      </c>
    </row>
    <row r="984" spans="2:3" x14ac:dyDescent="0.3">
      <c r="B984">
        <v>983</v>
      </c>
      <c r="C984" t="s">
        <v>72</v>
      </c>
    </row>
    <row r="985" spans="2:3" x14ac:dyDescent="0.3">
      <c r="B985">
        <v>984</v>
      </c>
      <c r="C985" t="s">
        <v>72</v>
      </c>
    </row>
    <row r="986" spans="2:3" x14ac:dyDescent="0.3">
      <c r="B986">
        <v>985</v>
      </c>
      <c r="C986" t="s">
        <v>72</v>
      </c>
    </row>
    <row r="987" spans="2:3" x14ac:dyDescent="0.3">
      <c r="B987">
        <v>986</v>
      </c>
      <c r="C987" t="s">
        <v>72</v>
      </c>
    </row>
    <row r="988" spans="2:3" x14ac:dyDescent="0.3">
      <c r="B988">
        <v>987</v>
      </c>
      <c r="C988" t="s">
        <v>72</v>
      </c>
    </row>
    <row r="989" spans="2:3" x14ac:dyDescent="0.3">
      <c r="B989">
        <v>988</v>
      </c>
      <c r="C989" t="s">
        <v>150</v>
      </c>
    </row>
    <row r="990" spans="2:3" x14ac:dyDescent="0.3">
      <c r="B990">
        <v>989</v>
      </c>
      <c r="C990" t="s">
        <v>150</v>
      </c>
    </row>
    <row r="991" spans="2:3" x14ac:dyDescent="0.3">
      <c r="B991">
        <v>990</v>
      </c>
      <c r="C991" t="s">
        <v>72</v>
      </c>
    </row>
    <row r="992" spans="2:3" x14ac:dyDescent="0.3">
      <c r="B992">
        <v>991</v>
      </c>
      <c r="C992" t="s">
        <v>72</v>
      </c>
    </row>
    <row r="993" spans="2:3" x14ac:dyDescent="0.3">
      <c r="B993">
        <v>992</v>
      </c>
      <c r="C993" t="s">
        <v>150</v>
      </c>
    </row>
    <row r="994" spans="2:3" x14ac:dyDescent="0.3">
      <c r="B994">
        <v>993</v>
      </c>
      <c r="C994" t="s">
        <v>132</v>
      </c>
    </row>
    <row r="995" spans="2:3" x14ac:dyDescent="0.3">
      <c r="B995">
        <v>994</v>
      </c>
      <c r="C995" t="s">
        <v>72</v>
      </c>
    </row>
    <row r="996" spans="2:3" x14ac:dyDescent="0.3">
      <c r="B996">
        <v>995</v>
      </c>
      <c r="C996" t="s">
        <v>150</v>
      </c>
    </row>
    <row r="997" spans="2:3" x14ac:dyDescent="0.3">
      <c r="B997">
        <v>996</v>
      </c>
      <c r="C997" t="s">
        <v>150</v>
      </c>
    </row>
    <row r="998" spans="2:3" x14ac:dyDescent="0.3">
      <c r="B998">
        <v>997</v>
      </c>
      <c r="C998" t="s">
        <v>72</v>
      </c>
    </row>
    <row r="999" spans="2:3" x14ac:dyDescent="0.3">
      <c r="B999">
        <v>998</v>
      </c>
      <c r="C999" t="s">
        <v>72</v>
      </c>
    </row>
    <row r="1000" spans="2:3" x14ac:dyDescent="0.3">
      <c r="B1000">
        <v>999</v>
      </c>
      <c r="C1000" t="s">
        <v>72</v>
      </c>
    </row>
    <row r="1001" spans="2:3" x14ac:dyDescent="0.3">
      <c r="B1001">
        <v>1000</v>
      </c>
      <c r="C1001" t="s">
        <v>72</v>
      </c>
    </row>
    <row r="1002" spans="2:3" x14ac:dyDescent="0.3">
      <c r="B1002">
        <v>1001</v>
      </c>
      <c r="C1002" t="s">
        <v>150</v>
      </c>
    </row>
    <row r="1003" spans="2:3" x14ac:dyDescent="0.3">
      <c r="B1003">
        <v>1002</v>
      </c>
      <c r="C1003" t="s">
        <v>72</v>
      </c>
    </row>
    <row r="1004" spans="2:3" x14ac:dyDescent="0.3">
      <c r="B1004">
        <v>1003</v>
      </c>
      <c r="C1004" t="s">
        <v>72</v>
      </c>
    </row>
    <row r="1005" spans="2:3" x14ac:dyDescent="0.3">
      <c r="B1005">
        <v>1004</v>
      </c>
      <c r="C1005" t="s">
        <v>72</v>
      </c>
    </row>
    <row r="1006" spans="2:3" x14ac:dyDescent="0.3">
      <c r="B1006">
        <v>1005</v>
      </c>
      <c r="C1006" t="s">
        <v>72</v>
      </c>
    </row>
    <row r="1007" spans="2:3" x14ac:dyDescent="0.3">
      <c r="B1007">
        <v>1006</v>
      </c>
      <c r="C1007" t="s">
        <v>72</v>
      </c>
    </row>
    <row r="1008" spans="2:3" x14ac:dyDescent="0.3">
      <c r="B1008">
        <v>1007</v>
      </c>
      <c r="C1008" t="s">
        <v>72</v>
      </c>
    </row>
    <row r="1009" spans="2:3" x14ac:dyDescent="0.3">
      <c r="B1009">
        <v>1008</v>
      </c>
      <c r="C1009" t="s">
        <v>72</v>
      </c>
    </row>
    <row r="1010" spans="2:3" x14ac:dyDescent="0.3">
      <c r="B1010">
        <v>1009</v>
      </c>
      <c r="C1010" t="s">
        <v>72</v>
      </c>
    </row>
    <row r="1011" spans="2:3" x14ac:dyDescent="0.3">
      <c r="B1011">
        <v>1010</v>
      </c>
      <c r="C1011" t="s">
        <v>150</v>
      </c>
    </row>
    <row r="1012" spans="2:3" x14ac:dyDescent="0.3">
      <c r="B1012">
        <v>1011</v>
      </c>
      <c r="C1012" t="s">
        <v>72</v>
      </c>
    </row>
    <row r="1013" spans="2:3" x14ac:dyDescent="0.3">
      <c r="B1013">
        <v>1012</v>
      </c>
      <c r="C1013" t="s">
        <v>150</v>
      </c>
    </row>
    <row r="1014" spans="2:3" x14ac:dyDescent="0.3">
      <c r="B1014">
        <v>1013</v>
      </c>
      <c r="C1014" t="s">
        <v>150</v>
      </c>
    </row>
    <row r="1015" spans="2:3" x14ac:dyDescent="0.3">
      <c r="B1015">
        <v>1014</v>
      </c>
      <c r="C1015" t="s">
        <v>150</v>
      </c>
    </row>
    <row r="1016" spans="2:3" x14ac:dyDescent="0.3">
      <c r="B1016">
        <v>1015</v>
      </c>
      <c r="C1016" t="s">
        <v>72</v>
      </c>
    </row>
    <row r="1017" spans="2:3" x14ac:dyDescent="0.3">
      <c r="B1017">
        <v>1016</v>
      </c>
      <c r="C1017" t="s">
        <v>72</v>
      </c>
    </row>
    <row r="1018" spans="2:3" x14ac:dyDescent="0.3">
      <c r="B1018">
        <v>1017</v>
      </c>
      <c r="C1018" t="s">
        <v>150</v>
      </c>
    </row>
    <row r="1019" spans="2:3" x14ac:dyDescent="0.3">
      <c r="B1019">
        <v>1018</v>
      </c>
      <c r="C1019" t="s">
        <v>132</v>
      </c>
    </row>
    <row r="1020" spans="2:3" x14ac:dyDescent="0.3">
      <c r="B1020">
        <v>1019</v>
      </c>
      <c r="C1020" t="s">
        <v>72</v>
      </c>
    </row>
    <row r="1021" spans="2:3" x14ac:dyDescent="0.3">
      <c r="B1021">
        <v>1020</v>
      </c>
      <c r="C1021" t="s">
        <v>72</v>
      </c>
    </row>
    <row r="1022" spans="2:3" x14ac:dyDescent="0.3">
      <c r="B1022">
        <v>1021</v>
      </c>
      <c r="C1022" t="s">
        <v>72</v>
      </c>
    </row>
    <row r="1023" spans="2:3" x14ac:dyDescent="0.3">
      <c r="B1023">
        <v>1022</v>
      </c>
      <c r="C1023" t="s">
        <v>72</v>
      </c>
    </row>
    <row r="1024" spans="2:3" x14ac:dyDescent="0.3">
      <c r="B1024">
        <v>1023</v>
      </c>
      <c r="C1024" t="s">
        <v>72</v>
      </c>
    </row>
    <row r="1025" spans="2:3" x14ac:dyDescent="0.3">
      <c r="B1025">
        <v>1024</v>
      </c>
      <c r="C1025" t="s">
        <v>72</v>
      </c>
    </row>
    <row r="1026" spans="2:3" x14ac:dyDescent="0.3">
      <c r="B1026">
        <v>1025</v>
      </c>
      <c r="C1026" t="s">
        <v>72</v>
      </c>
    </row>
    <row r="1027" spans="2:3" x14ac:dyDescent="0.3">
      <c r="B1027">
        <v>1026</v>
      </c>
      <c r="C1027" t="s">
        <v>72</v>
      </c>
    </row>
    <row r="1028" spans="2:3" x14ac:dyDescent="0.3">
      <c r="B1028">
        <v>1027</v>
      </c>
      <c r="C1028" t="s">
        <v>72</v>
      </c>
    </row>
    <row r="1029" spans="2:3" x14ac:dyDescent="0.3">
      <c r="B1029">
        <v>1028</v>
      </c>
      <c r="C1029" t="s">
        <v>72</v>
      </c>
    </row>
    <row r="1030" spans="2:3" x14ac:dyDescent="0.3">
      <c r="B1030">
        <v>1029</v>
      </c>
      <c r="C1030" t="s">
        <v>150</v>
      </c>
    </row>
    <row r="1031" spans="2:3" x14ac:dyDescent="0.3">
      <c r="B1031">
        <v>1030</v>
      </c>
      <c r="C1031" t="s">
        <v>72</v>
      </c>
    </row>
    <row r="1032" spans="2:3" x14ac:dyDescent="0.3">
      <c r="B1032">
        <v>1031</v>
      </c>
      <c r="C1032" t="s">
        <v>72</v>
      </c>
    </row>
    <row r="1033" spans="2:3" x14ac:dyDescent="0.3">
      <c r="B1033">
        <v>1032</v>
      </c>
      <c r="C1033" t="s">
        <v>150</v>
      </c>
    </row>
    <row r="1034" spans="2:3" x14ac:dyDescent="0.3">
      <c r="B1034">
        <v>1033</v>
      </c>
      <c r="C1034" t="s">
        <v>150</v>
      </c>
    </row>
    <row r="1035" spans="2:3" x14ac:dyDescent="0.3">
      <c r="B1035">
        <v>1034</v>
      </c>
      <c r="C1035" t="s">
        <v>72</v>
      </c>
    </row>
    <row r="1036" spans="2:3" x14ac:dyDescent="0.3">
      <c r="B1036">
        <v>1035</v>
      </c>
      <c r="C1036" t="s">
        <v>72</v>
      </c>
    </row>
    <row r="1037" spans="2:3" x14ac:dyDescent="0.3">
      <c r="B1037">
        <v>1036</v>
      </c>
      <c r="C1037" t="s">
        <v>72</v>
      </c>
    </row>
    <row r="1038" spans="2:3" x14ac:dyDescent="0.3">
      <c r="B1038">
        <v>1037</v>
      </c>
      <c r="C1038" t="s">
        <v>150</v>
      </c>
    </row>
    <row r="1039" spans="2:3" x14ac:dyDescent="0.3">
      <c r="B1039">
        <v>1038</v>
      </c>
      <c r="C1039" t="s">
        <v>72</v>
      </c>
    </row>
    <row r="1040" spans="2:3" x14ac:dyDescent="0.3">
      <c r="B1040">
        <v>1039</v>
      </c>
      <c r="C1040" t="s">
        <v>72</v>
      </c>
    </row>
    <row r="1041" spans="2:3" x14ac:dyDescent="0.3">
      <c r="B1041">
        <v>1040</v>
      </c>
      <c r="C1041" t="s">
        <v>72</v>
      </c>
    </row>
    <row r="1042" spans="2:3" x14ac:dyDescent="0.3">
      <c r="B1042">
        <v>1041</v>
      </c>
      <c r="C1042" t="s">
        <v>72</v>
      </c>
    </row>
    <row r="1043" spans="2:3" x14ac:dyDescent="0.3">
      <c r="B1043">
        <v>1042</v>
      </c>
      <c r="C1043" t="s">
        <v>72</v>
      </c>
    </row>
    <row r="1044" spans="2:3" x14ac:dyDescent="0.3">
      <c r="B1044">
        <v>1043</v>
      </c>
      <c r="C1044" t="s">
        <v>72</v>
      </c>
    </row>
    <row r="1045" spans="2:3" x14ac:dyDescent="0.3">
      <c r="B1045">
        <v>1044</v>
      </c>
      <c r="C1045" t="s">
        <v>72</v>
      </c>
    </row>
    <row r="1046" spans="2:3" x14ac:dyDescent="0.3">
      <c r="B1046">
        <v>1045</v>
      </c>
      <c r="C1046" t="s">
        <v>72</v>
      </c>
    </row>
    <row r="1047" spans="2:3" x14ac:dyDescent="0.3">
      <c r="B1047">
        <v>1046</v>
      </c>
      <c r="C1047" t="s">
        <v>72</v>
      </c>
    </row>
    <row r="1048" spans="2:3" x14ac:dyDescent="0.3">
      <c r="B1048">
        <v>1047</v>
      </c>
      <c r="C1048" t="s">
        <v>72</v>
      </c>
    </row>
    <row r="1049" spans="2:3" x14ac:dyDescent="0.3">
      <c r="B1049">
        <v>1048</v>
      </c>
      <c r="C1049" t="s">
        <v>72</v>
      </c>
    </row>
    <row r="1050" spans="2:3" x14ac:dyDescent="0.3">
      <c r="B1050">
        <v>1049</v>
      </c>
      <c r="C1050" t="s">
        <v>72</v>
      </c>
    </row>
    <row r="1051" spans="2:3" x14ac:dyDescent="0.3">
      <c r="B1051">
        <v>1050</v>
      </c>
      <c r="C1051" t="s">
        <v>150</v>
      </c>
    </row>
    <row r="1052" spans="2:3" x14ac:dyDescent="0.3">
      <c r="B1052">
        <v>1051</v>
      </c>
      <c r="C1052" t="s">
        <v>72</v>
      </c>
    </row>
    <row r="1053" spans="2:3" x14ac:dyDescent="0.3">
      <c r="B1053">
        <v>1052</v>
      </c>
      <c r="C1053" t="s">
        <v>72</v>
      </c>
    </row>
    <row r="1054" spans="2:3" x14ac:dyDescent="0.3">
      <c r="B1054">
        <v>1053</v>
      </c>
      <c r="C1054" t="s">
        <v>78</v>
      </c>
    </row>
    <row r="1055" spans="2:3" x14ac:dyDescent="0.3">
      <c r="B1055">
        <v>1054</v>
      </c>
      <c r="C1055" t="s">
        <v>132</v>
      </c>
    </row>
    <row r="1056" spans="2:3" x14ac:dyDescent="0.3">
      <c r="B1056">
        <v>1055</v>
      </c>
      <c r="C1056" t="s">
        <v>150</v>
      </c>
    </row>
    <row r="1057" spans="2:3" x14ac:dyDescent="0.3">
      <c r="B1057">
        <v>1056</v>
      </c>
      <c r="C1057" t="s">
        <v>72</v>
      </c>
    </row>
    <row r="1058" spans="2:3" x14ac:dyDescent="0.3">
      <c r="B1058">
        <v>1057</v>
      </c>
      <c r="C1058" t="s">
        <v>132</v>
      </c>
    </row>
    <row r="1059" spans="2:3" x14ac:dyDescent="0.3">
      <c r="B1059">
        <v>1058</v>
      </c>
      <c r="C1059" t="s">
        <v>78</v>
      </c>
    </row>
    <row r="1060" spans="2:3" x14ac:dyDescent="0.3">
      <c r="B1060">
        <v>1059</v>
      </c>
      <c r="C1060" t="s">
        <v>78</v>
      </c>
    </row>
    <row r="1061" spans="2:3" x14ac:dyDescent="0.3">
      <c r="B1061">
        <v>1060</v>
      </c>
      <c r="C1061" t="s">
        <v>72</v>
      </c>
    </row>
    <row r="1062" spans="2:3" x14ac:dyDescent="0.3">
      <c r="B1062">
        <v>1061</v>
      </c>
      <c r="C1062" t="s">
        <v>150</v>
      </c>
    </row>
    <row r="1063" spans="2:3" x14ac:dyDescent="0.3">
      <c r="B1063">
        <v>1062</v>
      </c>
      <c r="C1063" t="s">
        <v>72</v>
      </c>
    </row>
    <row r="1064" spans="2:3" x14ac:dyDescent="0.3">
      <c r="B1064">
        <v>1063</v>
      </c>
      <c r="C1064" t="s">
        <v>82</v>
      </c>
    </row>
    <row r="1065" spans="2:3" x14ac:dyDescent="0.3">
      <c r="B1065">
        <v>1064</v>
      </c>
      <c r="C1065" t="s">
        <v>72</v>
      </c>
    </row>
    <row r="1066" spans="2:3" x14ac:dyDescent="0.3">
      <c r="B1066">
        <v>1065</v>
      </c>
      <c r="C1066" t="s">
        <v>82</v>
      </c>
    </row>
    <row r="1067" spans="2:3" x14ac:dyDescent="0.3">
      <c r="B1067">
        <v>1066</v>
      </c>
      <c r="C1067" t="s">
        <v>150</v>
      </c>
    </row>
    <row r="1068" spans="2:3" x14ac:dyDescent="0.3">
      <c r="B1068">
        <v>1067</v>
      </c>
      <c r="C1068" t="s">
        <v>132</v>
      </c>
    </row>
    <row r="1069" spans="2:3" x14ac:dyDescent="0.3">
      <c r="B1069">
        <v>1068</v>
      </c>
      <c r="C1069" t="s">
        <v>72</v>
      </c>
    </row>
    <row r="1070" spans="2:3" x14ac:dyDescent="0.3">
      <c r="B1070">
        <v>1069</v>
      </c>
      <c r="C1070" t="s">
        <v>72</v>
      </c>
    </row>
    <row r="1071" spans="2:3" x14ac:dyDescent="0.3">
      <c r="B1071">
        <v>1070</v>
      </c>
      <c r="C1071" t="s">
        <v>150</v>
      </c>
    </row>
    <row r="1072" spans="2:3" x14ac:dyDescent="0.3">
      <c r="B1072">
        <v>1071</v>
      </c>
      <c r="C1072" t="s">
        <v>72</v>
      </c>
    </row>
    <row r="1073" spans="2:3" x14ac:dyDescent="0.3">
      <c r="B1073">
        <v>1072</v>
      </c>
      <c r="C1073" t="s">
        <v>72</v>
      </c>
    </row>
    <row r="1074" spans="2:3" x14ac:dyDescent="0.3">
      <c r="B1074">
        <v>1073</v>
      </c>
      <c r="C1074" t="s">
        <v>72</v>
      </c>
    </row>
    <row r="1075" spans="2:3" x14ac:dyDescent="0.3">
      <c r="B1075">
        <v>1074</v>
      </c>
      <c r="C1075" t="s">
        <v>132</v>
      </c>
    </row>
    <row r="1076" spans="2:3" x14ac:dyDescent="0.3">
      <c r="B1076">
        <v>1075</v>
      </c>
      <c r="C1076" t="s">
        <v>72</v>
      </c>
    </row>
    <row r="1077" spans="2:3" x14ac:dyDescent="0.3">
      <c r="B1077">
        <v>1076</v>
      </c>
      <c r="C1077" t="s">
        <v>132</v>
      </c>
    </row>
    <row r="1078" spans="2:3" x14ac:dyDescent="0.3">
      <c r="B1078">
        <v>1077</v>
      </c>
      <c r="C1078" t="s">
        <v>72</v>
      </c>
    </row>
    <row r="1079" spans="2:3" x14ac:dyDescent="0.3">
      <c r="B1079">
        <v>1078</v>
      </c>
      <c r="C1079" t="s">
        <v>132</v>
      </c>
    </row>
    <row r="1080" spans="2:3" x14ac:dyDescent="0.3">
      <c r="B1080">
        <v>1079</v>
      </c>
      <c r="C1080" t="s">
        <v>72</v>
      </c>
    </row>
    <row r="1081" spans="2:3" x14ac:dyDescent="0.3">
      <c r="B1081">
        <v>1080</v>
      </c>
      <c r="C1081" t="s">
        <v>72</v>
      </c>
    </row>
    <row r="1082" spans="2:3" x14ac:dyDescent="0.3">
      <c r="B1082">
        <v>1081</v>
      </c>
      <c r="C1082" t="s">
        <v>150</v>
      </c>
    </row>
    <row r="1083" spans="2:3" x14ac:dyDescent="0.3">
      <c r="B1083">
        <v>1082</v>
      </c>
      <c r="C1083" t="s">
        <v>150</v>
      </c>
    </row>
    <row r="1084" spans="2:3" x14ac:dyDescent="0.3">
      <c r="B1084">
        <v>1083</v>
      </c>
      <c r="C1084" t="s">
        <v>150</v>
      </c>
    </row>
    <row r="1085" spans="2:3" x14ac:dyDescent="0.3">
      <c r="B1085">
        <v>1084</v>
      </c>
      <c r="C1085" t="s">
        <v>78</v>
      </c>
    </row>
    <row r="1086" spans="2:3" x14ac:dyDescent="0.3">
      <c r="B1086">
        <v>1085</v>
      </c>
      <c r="C1086" t="s">
        <v>72</v>
      </c>
    </row>
    <row r="1087" spans="2:3" x14ac:dyDescent="0.3">
      <c r="B1087">
        <v>1086</v>
      </c>
      <c r="C1087" t="s">
        <v>72</v>
      </c>
    </row>
    <row r="1088" spans="2:3" x14ac:dyDescent="0.3">
      <c r="B1088">
        <v>1087</v>
      </c>
      <c r="C1088" t="s">
        <v>72</v>
      </c>
    </row>
    <row r="1089" spans="2:3" x14ac:dyDescent="0.3">
      <c r="B1089">
        <v>1088</v>
      </c>
      <c r="C1089" t="s">
        <v>150</v>
      </c>
    </row>
    <row r="1090" spans="2:3" x14ac:dyDescent="0.3">
      <c r="B1090">
        <v>1089</v>
      </c>
      <c r="C1090" t="s">
        <v>150</v>
      </c>
    </row>
    <row r="1091" spans="2:3" x14ac:dyDescent="0.3">
      <c r="B1091">
        <v>1090</v>
      </c>
      <c r="C1091" t="s">
        <v>72</v>
      </c>
    </row>
    <row r="1092" spans="2:3" x14ac:dyDescent="0.3">
      <c r="B1092">
        <v>1091</v>
      </c>
      <c r="C1092" t="s">
        <v>150</v>
      </c>
    </row>
    <row r="1093" spans="2:3" x14ac:dyDescent="0.3">
      <c r="B1093">
        <v>1092</v>
      </c>
      <c r="C1093" t="s">
        <v>150</v>
      </c>
    </row>
    <row r="1094" spans="2:3" x14ac:dyDescent="0.3">
      <c r="B1094">
        <v>1093</v>
      </c>
      <c r="C1094" t="s">
        <v>72</v>
      </c>
    </row>
    <row r="1095" spans="2:3" x14ac:dyDescent="0.3">
      <c r="B1095">
        <v>1094</v>
      </c>
      <c r="C1095" t="s">
        <v>82</v>
      </c>
    </row>
    <row r="1096" spans="2:3" x14ac:dyDescent="0.3">
      <c r="B1096">
        <v>1095</v>
      </c>
      <c r="C1096" t="s">
        <v>72</v>
      </c>
    </row>
    <row r="1097" spans="2:3" x14ac:dyDescent="0.3">
      <c r="B1097">
        <v>1096</v>
      </c>
      <c r="C1097" t="s">
        <v>150</v>
      </c>
    </row>
    <row r="1098" spans="2:3" x14ac:dyDescent="0.3">
      <c r="B1098">
        <v>1097</v>
      </c>
      <c r="C1098" t="s">
        <v>72</v>
      </c>
    </row>
    <row r="1099" spans="2:3" x14ac:dyDescent="0.3">
      <c r="B1099">
        <v>1098</v>
      </c>
      <c r="C1099" t="s">
        <v>150</v>
      </c>
    </row>
    <row r="1100" spans="2:3" x14ac:dyDescent="0.3">
      <c r="B1100">
        <v>1099</v>
      </c>
      <c r="C1100" t="s">
        <v>82</v>
      </c>
    </row>
    <row r="1101" spans="2:3" x14ac:dyDescent="0.3">
      <c r="B1101">
        <v>1100</v>
      </c>
      <c r="C1101" t="s">
        <v>150</v>
      </c>
    </row>
    <row r="1102" spans="2:3" x14ac:dyDescent="0.3">
      <c r="B1102">
        <v>1101</v>
      </c>
      <c r="C1102" t="s">
        <v>72</v>
      </c>
    </row>
    <row r="1103" spans="2:3" x14ac:dyDescent="0.3">
      <c r="B1103">
        <v>1102</v>
      </c>
      <c r="C1103" t="s">
        <v>72</v>
      </c>
    </row>
    <row r="1104" spans="2:3" x14ac:dyDescent="0.3">
      <c r="B1104">
        <v>1103</v>
      </c>
      <c r="C1104" t="s">
        <v>72</v>
      </c>
    </row>
    <row r="1105" spans="2:3" x14ac:dyDescent="0.3">
      <c r="B1105">
        <v>1104</v>
      </c>
      <c r="C1105" t="s">
        <v>72</v>
      </c>
    </row>
    <row r="1106" spans="2:3" x14ac:dyDescent="0.3">
      <c r="B1106">
        <v>1105</v>
      </c>
      <c r="C1106" t="s">
        <v>82</v>
      </c>
    </row>
    <row r="1107" spans="2:3" x14ac:dyDescent="0.3">
      <c r="B1107">
        <v>1106</v>
      </c>
      <c r="C1107" t="s">
        <v>82</v>
      </c>
    </row>
    <row r="1108" spans="2:3" x14ac:dyDescent="0.3">
      <c r="B1108">
        <v>1107</v>
      </c>
      <c r="C1108" t="s">
        <v>72</v>
      </c>
    </row>
    <row r="1109" spans="2:3" x14ac:dyDescent="0.3">
      <c r="B1109">
        <v>1108</v>
      </c>
      <c r="C1109" t="s">
        <v>78</v>
      </c>
    </row>
    <row r="1110" spans="2:3" x14ac:dyDescent="0.3">
      <c r="B1110">
        <v>1109</v>
      </c>
      <c r="C1110" t="s">
        <v>276</v>
      </c>
    </row>
    <row r="1111" spans="2:3" x14ac:dyDescent="0.3">
      <c r="B1111">
        <v>1110</v>
      </c>
      <c r="C1111" t="s">
        <v>91</v>
      </c>
    </row>
    <row r="1112" spans="2:3" x14ac:dyDescent="0.3">
      <c r="B1112">
        <v>1111</v>
      </c>
      <c r="C1112" t="s">
        <v>91</v>
      </c>
    </row>
    <row r="1113" spans="2:3" x14ac:dyDescent="0.3">
      <c r="B1113">
        <v>1112</v>
      </c>
      <c r="C1113" t="s">
        <v>91</v>
      </c>
    </row>
    <row r="1114" spans="2:3" x14ac:dyDescent="0.3">
      <c r="B1114">
        <v>1113</v>
      </c>
      <c r="C1114" t="s">
        <v>78</v>
      </c>
    </row>
    <row r="1115" spans="2:3" x14ac:dyDescent="0.3">
      <c r="B1115">
        <v>1114</v>
      </c>
      <c r="C1115" t="s">
        <v>258</v>
      </c>
    </row>
    <row r="1116" spans="2:3" x14ac:dyDescent="0.3">
      <c r="B1116">
        <v>1115</v>
      </c>
      <c r="C1116" t="s">
        <v>72</v>
      </c>
    </row>
    <row r="1117" spans="2:3" x14ac:dyDescent="0.3">
      <c r="B1117">
        <v>1116</v>
      </c>
      <c r="C1117" t="s">
        <v>72</v>
      </c>
    </row>
    <row r="1118" spans="2:3" x14ac:dyDescent="0.3">
      <c r="B1118">
        <v>1117</v>
      </c>
      <c r="C1118" t="s">
        <v>91</v>
      </c>
    </row>
    <row r="1119" spans="2:3" x14ac:dyDescent="0.3">
      <c r="B1119">
        <v>1118</v>
      </c>
      <c r="C111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clusters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Alexander Marin Arango</cp:lastModifiedBy>
  <dcterms:created xsi:type="dcterms:W3CDTF">2025-11-03T23:32:34Z</dcterms:created>
  <dcterms:modified xsi:type="dcterms:W3CDTF">2025-11-04T16:02:24Z</dcterms:modified>
</cp:coreProperties>
</file>