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<sst xmlns="http://schemas.openxmlformats.org/spreadsheetml/2006/main" count="50" uniqueCount="39">
  <si>
    <t>L = 50</t>
  </si>
  <si>
    <t>l = 30</t>
  </si>
  <si>
    <t>L = 20</t>
  </si>
  <si>
    <t>340.5</t>
  </si>
  <si>
    <t>319.7</t>
  </si>
  <si>
    <t>292.7</t>
  </si>
  <si>
    <t>273.6</t>
  </si>
  <si>
    <t>254.3</t>
  </si>
  <si>
    <t>421.6</t>
  </si>
  <si>
    <t>529.3</t>
  </si>
  <si>
    <t>489.0</t>
  </si>
  <si>
    <t>390.5</t>
  </si>
  <si>
    <t>i</t>
  </si>
  <si>
    <t>U</t>
  </si>
  <si>
    <t>№</t>
  </si>
  <si>
    <t>) см</t>
  </si>
  <si>
    <t>I, дел</t>
  </si>
  <si>
    <r>
      <t>5</t>
    </r>
    <r>
      <rPr>
        <b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мA/дел</t>
    </r>
  </si>
  <si>
    <t>, мВ</t>
  </si>
  <si>
    <t>, А</t>
  </si>
  <si>
    <t>623.5</t>
  </si>
  <si>
    <t>685.7</t>
  </si>
  <si>
    <t>756.1</t>
  </si>
  <si>
    <t>818.7</t>
  </si>
  <si>
    <t>501.4</t>
  </si>
  <si>
    <t>439.9</t>
  </si>
  <si>
    <t>316.1</t>
  </si>
  <si>
    <t>324.5</t>
  </si>
  <si>
    <t>529.7</t>
  </si>
  <si>
    <t>566.5</t>
  </si>
  <si>
    <t>, мА</t>
  </si>
  <si>
    <t>952.3</t>
  </si>
  <si>
    <t>1042.3</t>
  </si>
  <si>
    <t>1413.9</t>
  </si>
  <si>
    <t>519.5</t>
  </si>
  <si>
    <t>625.5</t>
  </si>
  <si>
    <t>731.2</t>
  </si>
  <si>
    <t>969.3</t>
  </si>
  <si>
    <t>1259.4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</si>
</sst>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2" xfId="0" applyBorder="1"/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45E-2"/>
          <c:y val="0.17171296296296298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L = 20 см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Лист1!$B$16:$B$26</c:f>
              <c:numCache>
                <c:formatCode>General</c:formatCode>
                <c:ptCount val="11"/>
                <c:pt idx="0">
                  <c:v>0</c:v>
                </c:pt>
                <c:pt idx="1">
                  <c:v>160</c:v>
                </c:pt>
                <c:pt idx="2">
                  <c:v>150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200</c:v>
                </c:pt>
                <c:pt idx="7">
                  <c:v>250</c:v>
                </c:pt>
                <c:pt idx="8">
                  <c:v>225</c:v>
                </c:pt>
                <c:pt idx="9">
                  <c:v>185</c:v>
                </c:pt>
                <c:pt idx="10">
                  <c:v>175</c:v>
                </c:pt>
              </c:numCache>
            </c:numRef>
          </c:xVal>
          <c:yVal>
            <c:numRef>
              <c:f>Лист1!$C$16:$C$26</c:f>
              <c:numCache>
                <c:formatCode>General</c:formatCode>
                <c:ptCount val="11"/>
                <c:pt idx="0">
                  <c:v>0</c:v>
                </c:pt>
                <c:pt idx="1">
                  <c:v>340.5</c:v>
                </c:pt>
                <c:pt idx="2">
                  <c:v>319.8</c:v>
                </c:pt>
                <c:pt idx="3">
                  <c:v>292.7</c:v>
                </c:pt>
                <c:pt idx="4">
                  <c:v>273.60000000000002</c:v>
                </c:pt>
                <c:pt idx="5">
                  <c:v>254.3</c:v>
                </c:pt>
                <c:pt idx="6">
                  <c:v>421.6</c:v>
                </c:pt>
                <c:pt idx="7">
                  <c:v>529.29999999999995</c:v>
                </c:pt>
                <c:pt idx="8">
                  <c:v>489</c:v>
                </c:pt>
                <c:pt idx="9">
                  <c:v>390.5</c:v>
                </c:pt>
                <c:pt idx="1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C-451A-A20E-19BFFF436B8D}"/>
            </c:ext>
          </c:extLst>
        </c:ser>
        <c:ser>
          <c:idx val="1"/>
          <c:order val="1"/>
          <c:tx>
            <c:v>L = 30 см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Лист1!$B$27:$B$37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310</c:v>
                </c:pt>
                <c:pt idx="5">
                  <c:v>160</c:v>
                </c:pt>
                <c:pt idx="6">
                  <c:v>140</c:v>
                </c:pt>
                <c:pt idx="7">
                  <c:v>120</c:v>
                </c:pt>
                <c:pt idx="8">
                  <c:v>105</c:v>
                </c:pt>
                <c:pt idx="9">
                  <c:v>170</c:v>
                </c:pt>
                <c:pt idx="10">
                  <c:v>180</c:v>
                </c:pt>
              </c:numCache>
            </c:numRef>
          </c:xVal>
          <c:yVal>
            <c:numRef>
              <c:f>Лист1!$C$27:$C$37</c:f>
              <c:numCache>
                <c:formatCode>General</c:formatCode>
                <c:ptCount val="11"/>
                <c:pt idx="0">
                  <c:v>0</c:v>
                </c:pt>
                <c:pt idx="1">
                  <c:v>623.5</c:v>
                </c:pt>
                <c:pt idx="2">
                  <c:v>685.7</c:v>
                </c:pt>
                <c:pt idx="3">
                  <c:v>756.1</c:v>
                </c:pt>
                <c:pt idx="4">
                  <c:v>818.7</c:v>
                </c:pt>
                <c:pt idx="5">
                  <c:v>501.4</c:v>
                </c:pt>
                <c:pt idx="6">
                  <c:v>439.9</c:v>
                </c:pt>
                <c:pt idx="7">
                  <c:v>316.10000000000002</c:v>
                </c:pt>
                <c:pt idx="8">
                  <c:v>324.5</c:v>
                </c:pt>
                <c:pt idx="9">
                  <c:v>529.70000000000005</c:v>
                </c:pt>
                <c:pt idx="10">
                  <c:v>566.5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C-451A-A20E-19BFFF436B8D}"/>
            </c:ext>
          </c:extLst>
        </c:ser>
        <c:ser>
          <c:idx val="2"/>
          <c:order val="2"/>
          <c:tx>
            <c:v>L = 50 cм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Лист1!$B$38:$B$47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200</c:v>
                </c:pt>
                <c:pt idx="3">
                  <c:v>220</c:v>
                </c:pt>
                <c:pt idx="4">
                  <c:v>240</c:v>
                </c:pt>
                <c:pt idx="5">
                  <c:v>260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185</c:v>
                </c:pt>
              </c:numCache>
            </c:numRef>
          </c:xVal>
          <c:yVal>
            <c:numRef>
              <c:f>Лист1!$C$38:$C$47</c:f>
              <c:numCache>
                <c:formatCode>General</c:formatCode>
                <c:ptCount val="10"/>
                <c:pt idx="0">
                  <c:v>0</c:v>
                </c:pt>
                <c:pt idx="1">
                  <c:v>952.3</c:v>
                </c:pt>
                <c:pt idx="2">
                  <c:v>1042.3</c:v>
                </c:pt>
                <c:pt idx="3">
                  <c:v>1149</c:v>
                </c:pt>
                <c:pt idx="4">
                  <c:v>1259.4000000000001</c:v>
                </c:pt>
                <c:pt idx="5">
                  <c:v>1413.9</c:v>
                </c:pt>
                <c:pt idx="6">
                  <c:v>519.5</c:v>
                </c:pt>
                <c:pt idx="7">
                  <c:v>625.5</c:v>
                </c:pt>
                <c:pt idx="8">
                  <c:v>731.2</c:v>
                </c:pt>
                <c:pt idx="9">
                  <c:v>969.3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9C-451A-A20E-19BFFF43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45407"/>
        <c:axId val="642949151"/>
      </c:scatterChart>
      <c:valAx>
        <c:axId val="6429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ru-RU" baseline="0"/>
                  <a:t> мА</a:t>
                </a:r>
              </a:p>
            </c:rich>
          </c:tx>
          <c:layout>
            <c:manualLayout>
              <c:xMode val="edge"/>
              <c:yMode val="edge"/>
              <c:x val="0.93717470321327545"/>
              <c:y val="0.90504451406384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949151"/>
        <c:crosses val="autoZero"/>
        <c:crossBetween val="midCat"/>
      </c:valAx>
      <c:valAx>
        <c:axId val="6429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ru-RU" baseline="0"/>
                  <a:t> В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4.5863253787237698E-2"/>
              <c:y val="4.39395488787042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945407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27794859189172488"/>
          <c:y val="0.89231532008912107"/>
          <c:w val="0.52587262953440961"/>
          <c:h val="0.10084751802718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</xdr:col>
      <xdr:colOff>243840</xdr:colOff>
      <xdr:row>11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10740"/>
          <a:ext cx="100584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182880</xdr:colOff>
      <xdr:row>14</xdr:row>
      <xdr:rowOff>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11780"/>
          <a:ext cx="1828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144780</xdr:colOff>
      <xdr:row>15</xdr:row>
      <xdr:rowOff>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48000"/>
          <a:ext cx="1447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640080</xdr:colOff>
      <xdr:row>4</xdr:row>
      <xdr:rowOff>49530</xdr:rowOff>
    </xdr:from>
    <xdr:to>
      <xdr:col>16</xdr:col>
      <xdr:colOff>327660</xdr:colOff>
      <xdr:row>19</xdr:row>
      <xdr:rowOff>167640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182880</xdr:colOff>
      <xdr:row>33</xdr:row>
      <xdr:rowOff>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62940"/>
          <a:ext cx="1828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33</xdr:row>
      <xdr:rowOff>0</xdr:rowOff>
    </xdr:from>
    <xdr:to>
      <xdr:col>9</xdr:col>
      <xdr:colOff>144780</xdr:colOff>
      <xdr:row>34</xdr:row>
      <xdr:rowOff>53340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99160"/>
          <a:ext cx="14478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49</xdr:row>
      <xdr:rowOff>0</xdr:rowOff>
    </xdr:from>
    <xdr:to>
      <xdr:col>9</xdr:col>
      <xdr:colOff>243840</xdr:colOff>
      <xdr:row>50</xdr:row>
      <xdr:rowOff>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44000"/>
          <a:ext cx="100584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C1" workbookViewId="0">
      <selection activeCell="C38" sqref="C38"/>
    </sheetView>
  </sheetViews>
  <sheetFormatPr defaultRowHeight="14.4" x14ac:dyDescent="0.3"/>
  <cols>
    <col min="1" max="9" width="11.109375" customWidth="1"/>
    <col min="10" max="11" width="12.109375" customWidth="1"/>
  </cols>
  <sheetData>
    <row r="1" spans="1:12" x14ac:dyDescent="0.3">
      <c r="A1" t="s">
        <v>2</v>
      </c>
      <c r="B1" t="s">
        <v>1</v>
      </c>
      <c r="C1" t="s">
        <v>0</v>
      </c>
    </row>
    <row r="9" spans="1:12" ht="15" thickBot="1" x14ac:dyDescent="0.35"/>
    <row r="10" spans="1:12" ht="18.600000000000001" thickBot="1" x14ac:dyDescent="0.35">
      <c r="B10" s="8" t="s">
        <v>14</v>
      </c>
      <c r="C10" s="9">
        <v>1</v>
      </c>
      <c r="D10" s="9">
        <v>2</v>
      </c>
      <c r="E10" s="9">
        <v>3</v>
      </c>
      <c r="F10" s="9">
        <v>4</v>
      </c>
      <c r="G10" s="9">
        <v>5</v>
      </c>
      <c r="H10" s="9">
        <v>6</v>
      </c>
      <c r="I10" s="9">
        <v>7</v>
      </c>
      <c r="J10" s="9">
        <v>8</v>
      </c>
      <c r="K10" s="9">
        <v>9</v>
      </c>
      <c r="L10" s="9">
        <v>10</v>
      </c>
    </row>
    <row r="11" spans="1:12" ht="18.600000000000001" thickBot="1" x14ac:dyDescent="0.35">
      <c r="B11" s="14" t="s">
        <v>15</v>
      </c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8" x14ac:dyDescent="0.3">
      <c r="B12" s="10" t="s">
        <v>16</v>
      </c>
      <c r="C12" s="17">
        <v>32</v>
      </c>
      <c r="D12" s="17">
        <v>30</v>
      </c>
      <c r="E12" s="17">
        <v>28</v>
      </c>
      <c r="F12" s="17">
        <v>26</v>
      </c>
      <c r="G12" s="17">
        <v>24</v>
      </c>
      <c r="H12" s="17">
        <v>40</v>
      </c>
      <c r="I12" s="17">
        <v>50</v>
      </c>
      <c r="J12" s="17">
        <v>45</v>
      </c>
      <c r="K12" s="17">
        <v>37</v>
      </c>
      <c r="L12" s="17">
        <v>35</v>
      </c>
    </row>
    <row r="13" spans="1:12" ht="18.600000000000001" thickBot="1" x14ac:dyDescent="0.35">
      <c r="B13" s="11" t="s">
        <v>17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ht="18.600000000000001" thickBot="1" x14ac:dyDescent="0.35">
      <c r="B14" s="11" t="s">
        <v>18</v>
      </c>
      <c r="C14" s="12" t="s">
        <v>3</v>
      </c>
      <c r="D14" s="12" t="s">
        <v>4</v>
      </c>
      <c r="E14" s="12" t="s">
        <v>5</v>
      </c>
      <c r="F14" s="12" t="s">
        <v>6</v>
      </c>
      <c r="G14" s="12" t="s">
        <v>7</v>
      </c>
      <c r="H14" s="12" t="s">
        <v>8</v>
      </c>
      <c r="I14" s="12" t="s">
        <v>9</v>
      </c>
      <c r="J14" s="12" t="s">
        <v>10</v>
      </c>
      <c r="K14" s="12" t="s">
        <v>11</v>
      </c>
      <c r="L14" s="12">
        <v>365</v>
      </c>
    </row>
    <row r="15" spans="1:12" ht="18.600000000000001" thickBot="1" x14ac:dyDescent="0.35">
      <c r="B15" s="11" t="s">
        <v>19</v>
      </c>
      <c r="C15" s="13">
        <v>160</v>
      </c>
      <c r="D15" s="13">
        <v>150</v>
      </c>
      <c r="E15" s="13">
        <v>140</v>
      </c>
      <c r="F15" s="13">
        <v>130</v>
      </c>
      <c r="G15" s="13">
        <v>120</v>
      </c>
      <c r="H15" s="13">
        <v>200</v>
      </c>
      <c r="I15" s="13">
        <v>250</v>
      </c>
      <c r="J15" s="13">
        <v>225</v>
      </c>
      <c r="K15" s="13">
        <v>185</v>
      </c>
      <c r="L15" s="13">
        <v>175</v>
      </c>
    </row>
    <row r="16" spans="1:12" ht="18" x14ac:dyDescent="0.3">
      <c r="B16" s="19">
        <v>0</v>
      </c>
      <c r="C16">
        <v>0</v>
      </c>
    </row>
    <row r="17" spans="2:19" x14ac:dyDescent="0.3">
      <c r="B17">
        <v>160</v>
      </c>
      <c r="C17">
        <v>340.5</v>
      </c>
    </row>
    <row r="18" spans="2:19" x14ac:dyDescent="0.3">
      <c r="B18">
        <v>150</v>
      </c>
      <c r="C18">
        <v>319.8</v>
      </c>
    </row>
    <row r="19" spans="2:19" x14ac:dyDescent="0.3">
      <c r="B19">
        <v>140</v>
      </c>
      <c r="C19">
        <v>292.7</v>
      </c>
    </row>
    <row r="20" spans="2:19" x14ac:dyDescent="0.3">
      <c r="B20">
        <v>130</v>
      </c>
      <c r="C20">
        <v>273.60000000000002</v>
      </c>
    </row>
    <row r="21" spans="2:19" x14ac:dyDescent="0.3">
      <c r="B21">
        <v>120</v>
      </c>
      <c r="C21">
        <v>254.3</v>
      </c>
    </row>
    <row r="22" spans="2:19" x14ac:dyDescent="0.3">
      <c r="B22">
        <v>200</v>
      </c>
      <c r="C22">
        <v>421.6</v>
      </c>
    </row>
    <row r="23" spans="2:19" x14ac:dyDescent="0.3">
      <c r="B23">
        <v>250</v>
      </c>
      <c r="C23">
        <v>529.29999999999995</v>
      </c>
    </row>
    <row r="24" spans="2:19" x14ac:dyDescent="0.3">
      <c r="B24">
        <v>225</v>
      </c>
      <c r="C24">
        <v>489</v>
      </c>
    </row>
    <row r="25" spans="2:19" x14ac:dyDescent="0.3">
      <c r="B25">
        <v>185</v>
      </c>
      <c r="C25">
        <v>390.5</v>
      </c>
    </row>
    <row r="26" spans="2:19" x14ac:dyDescent="0.3">
      <c r="B26">
        <v>175</v>
      </c>
      <c r="C26">
        <v>365</v>
      </c>
    </row>
    <row r="27" spans="2:19" x14ac:dyDescent="0.3">
      <c r="B27">
        <v>0</v>
      </c>
      <c r="C27">
        <v>0</v>
      </c>
    </row>
    <row r="28" spans="2:19" x14ac:dyDescent="0.3">
      <c r="B28">
        <v>200</v>
      </c>
      <c r="C28">
        <v>623.5</v>
      </c>
    </row>
    <row r="29" spans="2:19" x14ac:dyDescent="0.3">
      <c r="B29">
        <v>220</v>
      </c>
      <c r="C29">
        <v>685.7</v>
      </c>
    </row>
    <row r="30" spans="2:19" ht="15" thickBot="1" x14ac:dyDescent="0.35">
      <c r="B30">
        <v>240</v>
      </c>
      <c r="C30">
        <v>756.1</v>
      </c>
    </row>
    <row r="31" spans="2:19" ht="18.600000000000001" thickBot="1" x14ac:dyDescent="0.35">
      <c r="B31">
        <v>310</v>
      </c>
      <c r="C31">
        <v>818.7</v>
      </c>
      <c r="I31" s="5">
        <v>120</v>
      </c>
      <c r="J31" s="3">
        <v>130</v>
      </c>
      <c r="K31" s="4">
        <v>160</v>
      </c>
      <c r="L31" s="4">
        <v>120</v>
      </c>
      <c r="M31" s="4">
        <v>130</v>
      </c>
      <c r="N31" s="4">
        <v>175</v>
      </c>
      <c r="O31" s="4">
        <v>185</v>
      </c>
      <c r="P31" s="4">
        <v>200</v>
      </c>
      <c r="Q31" s="4">
        <v>225</v>
      </c>
      <c r="R31" s="4">
        <v>250</v>
      </c>
      <c r="S31" s="6" t="s">
        <v>12</v>
      </c>
    </row>
    <row r="32" spans="2:19" ht="18.600000000000001" thickBot="1" x14ac:dyDescent="0.35">
      <c r="B32">
        <v>160</v>
      </c>
      <c r="C32">
        <v>501.4</v>
      </c>
      <c r="I32" s="7" t="s">
        <v>7</v>
      </c>
      <c r="J32" s="1" t="s">
        <v>6</v>
      </c>
      <c r="K32" s="2" t="s">
        <v>3</v>
      </c>
      <c r="L32" s="2" t="s">
        <v>7</v>
      </c>
      <c r="M32" s="2" t="s">
        <v>6</v>
      </c>
      <c r="N32" s="2">
        <v>365</v>
      </c>
      <c r="O32" s="2" t="s">
        <v>11</v>
      </c>
      <c r="P32" s="2" t="s">
        <v>8</v>
      </c>
      <c r="Q32" s="2" t="s">
        <v>10</v>
      </c>
      <c r="R32" s="2" t="s">
        <v>9</v>
      </c>
      <c r="S32" s="6" t="s">
        <v>13</v>
      </c>
    </row>
    <row r="33" spans="2:20" ht="18.600000000000001" thickBot="1" x14ac:dyDescent="0.35">
      <c r="B33">
        <v>140</v>
      </c>
      <c r="C33">
        <v>439.9</v>
      </c>
      <c r="J33" s="8" t="s">
        <v>18</v>
      </c>
      <c r="K33" s="2" t="s">
        <v>20</v>
      </c>
      <c r="L33" s="2" t="s">
        <v>21</v>
      </c>
      <c r="M33" s="2" t="s">
        <v>22</v>
      </c>
      <c r="N33" s="2" t="s">
        <v>23</v>
      </c>
      <c r="O33" s="2" t="s">
        <v>24</v>
      </c>
      <c r="P33" s="2" t="s">
        <v>25</v>
      </c>
      <c r="Q33" s="2" t="s">
        <v>26</v>
      </c>
      <c r="R33" s="2" t="s">
        <v>27</v>
      </c>
      <c r="S33" s="2" t="s">
        <v>28</v>
      </c>
      <c r="T33" s="2" t="s">
        <v>29</v>
      </c>
    </row>
    <row r="34" spans="2:20" x14ac:dyDescent="0.3">
      <c r="B34">
        <v>120</v>
      </c>
      <c r="C34">
        <v>316.10000000000002</v>
      </c>
      <c r="J34" s="20" t="s">
        <v>30</v>
      </c>
      <c r="K34" s="22">
        <v>200</v>
      </c>
      <c r="L34" s="22">
        <v>220</v>
      </c>
      <c r="M34" s="22">
        <v>240</v>
      </c>
      <c r="N34" s="22">
        <v>310</v>
      </c>
      <c r="O34" s="22">
        <v>160</v>
      </c>
      <c r="P34" s="22">
        <v>140</v>
      </c>
      <c r="Q34" s="22">
        <v>120</v>
      </c>
      <c r="R34" s="22">
        <v>105</v>
      </c>
      <c r="S34" s="22">
        <v>170</v>
      </c>
      <c r="T34" s="22">
        <v>180</v>
      </c>
    </row>
    <row r="35" spans="2:20" ht="15" thickBot="1" x14ac:dyDescent="0.35">
      <c r="B35">
        <v>105</v>
      </c>
      <c r="C35">
        <v>324.5</v>
      </c>
      <c r="J35" s="21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 spans="2:20" x14ac:dyDescent="0.3">
      <c r="B36">
        <v>170</v>
      </c>
      <c r="C36">
        <v>529.70000000000005</v>
      </c>
    </row>
    <row r="37" spans="2:20" x14ac:dyDescent="0.3">
      <c r="B37">
        <v>180</v>
      </c>
      <c r="C37">
        <v>566.5</v>
      </c>
    </row>
    <row r="38" spans="2:20" x14ac:dyDescent="0.3">
      <c r="B38">
        <v>0</v>
      </c>
      <c r="C38">
        <v>0</v>
      </c>
    </row>
    <row r="39" spans="2:20" x14ac:dyDescent="0.3">
      <c r="B39">
        <v>180</v>
      </c>
      <c r="C39">
        <v>952.3</v>
      </c>
    </row>
    <row r="40" spans="2:20" x14ac:dyDescent="0.3">
      <c r="B40">
        <v>200</v>
      </c>
      <c r="C40">
        <v>1042.3</v>
      </c>
    </row>
    <row r="41" spans="2:20" x14ac:dyDescent="0.3">
      <c r="B41">
        <v>220</v>
      </c>
      <c r="C41">
        <v>1149</v>
      </c>
    </row>
    <row r="42" spans="2:20" x14ac:dyDescent="0.3">
      <c r="B42">
        <v>240</v>
      </c>
      <c r="C42">
        <v>1259.4000000000001</v>
      </c>
    </row>
    <row r="43" spans="2:20" x14ac:dyDescent="0.3">
      <c r="B43">
        <v>260</v>
      </c>
      <c r="C43">
        <v>1413.9</v>
      </c>
    </row>
    <row r="44" spans="2:20" x14ac:dyDescent="0.3">
      <c r="B44">
        <v>100</v>
      </c>
      <c r="C44">
        <v>519.5</v>
      </c>
    </row>
    <row r="45" spans="2:20" x14ac:dyDescent="0.3">
      <c r="B45">
        <v>120</v>
      </c>
      <c r="C45">
        <v>625.5</v>
      </c>
    </row>
    <row r="46" spans="2:20" x14ac:dyDescent="0.3">
      <c r="B46">
        <v>140</v>
      </c>
      <c r="C46">
        <v>731.2</v>
      </c>
    </row>
    <row r="47" spans="2:20" x14ac:dyDescent="0.3">
      <c r="B47">
        <v>185</v>
      </c>
      <c r="C47">
        <v>969.3</v>
      </c>
    </row>
    <row r="49" spans="9:18" ht="15" thickBot="1" x14ac:dyDescent="0.35"/>
    <row r="50" spans="9:18" ht="18.600000000000001" thickBot="1" x14ac:dyDescent="0.35">
      <c r="I50" s="14" t="s">
        <v>15</v>
      </c>
      <c r="J50" s="15"/>
      <c r="K50" s="15"/>
      <c r="L50" s="15"/>
      <c r="M50" s="15"/>
      <c r="N50" s="15"/>
      <c r="O50" s="15"/>
      <c r="P50" s="15"/>
      <c r="Q50" s="15"/>
      <c r="R50" s="16"/>
    </row>
    <row r="51" spans="9:18" ht="18.600000000000001" thickBot="1" x14ac:dyDescent="0.35">
      <c r="I51" s="24">
        <v>36</v>
      </c>
      <c r="J51" s="12">
        <v>40</v>
      </c>
      <c r="K51" s="12">
        <v>44</v>
      </c>
      <c r="L51" s="12">
        <v>48</v>
      </c>
      <c r="M51" s="12">
        <v>52</v>
      </c>
      <c r="N51" s="12">
        <v>20</v>
      </c>
      <c r="O51" s="12">
        <v>24</v>
      </c>
      <c r="P51" s="12">
        <v>28</v>
      </c>
      <c r="Q51" s="12">
        <v>37</v>
      </c>
    </row>
    <row r="52" spans="9:18" ht="18.600000000000001" thickBot="1" x14ac:dyDescent="0.35">
      <c r="I52" s="24" t="s">
        <v>31</v>
      </c>
      <c r="J52" s="12" t="s">
        <v>32</v>
      </c>
      <c r="K52" s="12">
        <v>1149</v>
      </c>
      <c r="L52" s="12" t="s">
        <v>38</v>
      </c>
      <c r="M52" s="12" t="s">
        <v>33</v>
      </c>
      <c r="N52" s="12" t="s">
        <v>34</v>
      </c>
      <c r="O52" s="12" t="s">
        <v>35</v>
      </c>
      <c r="P52" s="12" t="s">
        <v>36</v>
      </c>
      <c r="Q52" s="12" t="s">
        <v>37</v>
      </c>
    </row>
    <row r="53" spans="9:18" ht="18.600000000000001" thickBot="1" x14ac:dyDescent="0.35">
      <c r="I53" s="25">
        <v>180</v>
      </c>
      <c r="J53" s="13">
        <v>200</v>
      </c>
      <c r="K53" s="13">
        <v>220</v>
      </c>
      <c r="L53" s="13">
        <v>240</v>
      </c>
      <c r="M53" s="13">
        <v>260</v>
      </c>
      <c r="N53" s="13">
        <v>100</v>
      </c>
      <c r="O53" s="13">
        <v>120</v>
      </c>
      <c r="P53" s="13">
        <v>140</v>
      </c>
      <c r="Q53" s="13">
        <v>185</v>
      </c>
    </row>
  </sheetData>
  <sortState columnSort="1" ref="A1:K3">
    <sortCondition ref="A1:K1"/>
    <sortCondition ref="A2:K2"/>
    <sortCondition ref="A3:K3"/>
  </sortState>
  <mergeCells count="23">
    <mergeCell ref="S34:S35"/>
    <mergeCell ref="T34:T35"/>
    <mergeCell ref="I50:R50"/>
    <mergeCell ref="L12:L13"/>
    <mergeCell ref="J34:J35"/>
    <mergeCell ref="K34:K35"/>
    <mergeCell ref="L34:L35"/>
    <mergeCell ref="M34:M35"/>
    <mergeCell ref="N34:N35"/>
    <mergeCell ref="O34:O35"/>
    <mergeCell ref="P34:P35"/>
    <mergeCell ref="Q34:Q35"/>
    <mergeCell ref="R34:R35"/>
    <mergeCell ref="B11:L11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2018-09-27T23:20:48Z</dcterms:modified>
</cp:coreProperties>
</file>