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gitKrakenRepos\datatables\dpaDataTables\9500 churches\"/>
    </mc:Choice>
  </mc:AlternateContent>
  <bookViews>
    <workbookView xWindow="120" yWindow="540" windowWidth="23895" windowHeight="14535" activeTab="1"/>
  </bookViews>
  <sheets>
    <sheet name="Churches" sheetId="1" r:id="rId1"/>
    <sheet name="Description Table" sheetId="2" r:id="rId2"/>
    <sheet name="CONCAT Desc. Table" sheetId="3" r:id="rId3"/>
  </sheets>
  <definedNames>
    <definedName name="Churches">Churches!$A$1:$U$436</definedName>
  </definedNames>
  <calcPr calcId="152511"/>
</workbook>
</file>

<file path=xl/calcChain.xml><?xml version="1.0" encoding="utf-8"?>
<calcChain xmlns="http://schemas.openxmlformats.org/spreadsheetml/2006/main">
  <c r="E2" i="2" l="1"/>
  <c r="G2" i="2"/>
  <c r="G3" i="2" s="1"/>
  <c r="G4" i="2" s="1"/>
  <c r="G5" i="2" s="1"/>
  <c r="G6" i="2" s="1"/>
  <c r="G7" i="2" s="1"/>
  <c r="G8" i="2" s="1"/>
  <c r="F2" i="2"/>
  <c r="E8" i="2"/>
  <c r="E7" i="2"/>
  <c r="E6" i="2"/>
  <c r="E5" i="2"/>
  <c r="E4" i="2"/>
  <c r="E3" i="2"/>
  <c r="F21" i="2"/>
  <c r="F20" i="2"/>
  <c r="F19" i="2"/>
  <c r="F18" i="2"/>
  <c r="F17" i="2"/>
  <c r="F16" i="2"/>
  <c r="F15" i="2"/>
  <c r="F14" i="2"/>
  <c r="F13" i="2"/>
  <c r="F12" i="2"/>
  <c r="F11" i="2"/>
  <c r="F10" i="2"/>
  <c r="F9" i="2"/>
  <c r="F8" i="2"/>
  <c r="F7" i="2"/>
  <c r="F6" i="2"/>
  <c r="F5" i="2"/>
  <c r="F4" i="2"/>
  <c r="F3" i="2"/>
</calcChain>
</file>

<file path=xl/sharedStrings.xml><?xml version="1.0" encoding="utf-8"?>
<sst xmlns="http://schemas.openxmlformats.org/spreadsheetml/2006/main" count="6051" uniqueCount="1279">
  <si>
    <t>Entry .</t>
  </si>
  <si>
    <t>RG .</t>
  </si>
  <si>
    <t>Sub Group .</t>
  </si>
  <si>
    <t>Church</t>
  </si>
  <si>
    <t>Denomination</t>
  </si>
  <si>
    <t>Street Address</t>
  </si>
  <si>
    <t>County</t>
  </si>
  <si>
    <t>Town</t>
  </si>
  <si>
    <t>Beginning Date</t>
  </si>
  <si>
    <t>Ending Date</t>
  </si>
  <si>
    <t>Volume</t>
  </si>
  <si>
    <t>Roll</t>
  </si>
  <si>
    <t>Box</t>
  </si>
  <si>
    <t>Folder</t>
  </si>
  <si>
    <t>RG Name</t>
  </si>
  <si>
    <t>Sub Group Name</t>
  </si>
  <si>
    <t>Type</t>
  </si>
  <si>
    <t>Comments</t>
  </si>
  <si>
    <t>State</t>
  </si>
  <si>
    <t>Bar Code</t>
  </si>
  <si>
    <t>0740</t>
  </si>
  <si>
    <t>000</t>
  </si>
  <si>
    <t>003</t>
  </si>
  <si>
    <t>Bethel Methodist Episcopal</t>
  </si>
  <si>
    <t>Methodist Episcopal</t>
  </si>
  <si>
    <t>Sussex</t>
  </si>
  <si>
    <t>Lewes</t>
  </si>
  <si>
    <t>1</t>
  </si>
  <si>
    <t>Works Progress Administration</t>
  </si>
  <si>
    <t>Historical Records Survey</t>
  </si>
  <si>
    <t>Book</t>
  </si>
  <si>
    <t>DE</t>
  </si>
  <si>
    <t>Blades Circuit</t>
  </si>
  <si>
    <t>Blades</t>
  </si>
  <si>
    <t>Includes Epworth and Asbury Methodist Episcopal</t>
  </si>
  <si>
    <t>Millwood Methodist Episcopal</t>
  </si>
  <si>
    <t>Millwood</t>
  </si>
  <si>
    <t>Mount Pleasant Methodist Episcopal</t>
  </si>
  <si>
    <t>Laurel</t>
  </si>
  <si>
    <t>Includes Kings and Saint Georges Churches near Laurel</t>
  </si>
  <si>
    <t>Sound  Methodist Episcopal</t>
  </si>
  <si>
    <t>Williamsville</t>
  </si>
  <si>
    <t>Sussex Mission Circuit</t>
  </si>
  <si>
    <t>Laurel, Piney Grove</t>
  </si>
  <si>
    <t>Includes Providence, Trinity, Shiloh and Saint Paul's, East of Laurel</t>
  </si>
  <si>
    <t>Zoar Methodist Episcopal Circuit</t>
  </si>
  <si>
    <t>Georgetown</t>
  </si>
  <si>
    <t>Includes Saint Thomas, Asbury and Peppers Churches</t>
  </si>
  <si>
    <t>Wesley Methodist Episcopal</t>
  </si>
  <si>
    <t>Cannon Charge Methodist Episcopal</t>
  </si>
  <si>
    <t>Seaford</t>
  </si>
  <si>
    <t>2</t>
  </si>
  <si>
    <t>Centenary Methodist Episcopal</t>
  </si>
  <si>
    <t>St. John's Methodist Episcopal</t>
  </si>
  <si>
    <t>Also Seaford Statium Methodist Episcopal Church</t>
  </si>
  <si>
    <t>Union Methodist Episcopal</t>
  </si>
  <si>
    <t>Bridgeville</t>
  </si>
  <si>
    <t>Frankford Methodist Episcopal Circuit</t>
  </si>
  <si>
    <t>Frankford</t>
  </si>
  <si>
    <t>3</t>
  </si>
  <si>
    <t>Including Houston and Omar</t>
  </si>
  <si>
    <t>Frankford Methodist Episcopal</t>
  </si>
  <si>
    <t>Georgetown Methodist Episcopal</t>
  </si>
  <si>
    <t>Milton Methodist Episcopal</t>
  </si>
  <si>
    <t>Milton</t>
  </si>
  <si>
    <t>Roxanna Methodist Episcopal Circuit</t>
  </si>
  <si>
    <t>Roxanna</t>
  </si>
  <si>
    <t>St. George's Methodist Episcopal</t>
  </si>
  <si>
    <t>Clarkesville</t>
  </si>
  <si>
    <t>Christ Protestant Episcopal</t>
  </si>
  <si>
    <t>Protestant Episcopal</t>
  </si>
  <si>
    <t>4</t>
  </si>
  <si>
    <t>Including Saint Philips Chapel, Broad Creek</t>
  </si>
  <si>
    <t>Milford</t>
  </si>
  <si>
    <t>St. John's Protestant Episcopal</t>
  </si>
  <si>
    <t>Little Hill</t>
  </si>
  <si>
    <t>Greenville</t>
  </si>
  <si>
    <t>St. Mark's Protestant Episcopal</t>
  </si>
  <si>
    <t>Millsboro</t>
  </si>
  <si>
    <t>In Memoriam of Reverend Jacob Ranks</t>
  </si>
  <si>
    <t>St. Mary's Protestant Episcopal</t>
  </si>
  <si>
    <t>St. Luke's Protestant Episcopal</t>
  </si>
  <si>
    <t>St. Paul's Protestant Episcopal</t>
  </si>
  <si>
    <t>St. Peter's Protestant Episcopal</t>
  </si>
  <si>
    <t>St. Phillip's Protestant Episcopal</t>
  </si>
  <si>
    <t>Stephney Protestant Episcopal Parish</t>
  </si>
  <si>
    <t>Wicomico</t>
  </si>
  <si>
    <t>MD</t>
  </si>
  <si>
    <t>Blackwater Presbyterian</t>
  </si>
  <si>
    <t>Presbyterian</t>
  </si>
  <si>
    <t>5</t>
  </si>
  <si>
    <t>Georgetown Presbyterian</t>
  </si>
  <si>
    <t>Lewes Presbyterian</t>
  </si>
  <si>
    <t>Milford Presbyterian</t>
  </si>
  <si>
    <t>Congregations of the Presbyterian Church</t>
  </si>
  <si>
    <t>Also Coolspring and Indian River</t>
  </si>
  <si>
    <t>Cannon Methodist Protestant</t>
  </si>
  <si>
    <t>Methodist Protestant</t>
  </si>
  <si>
    <t>Cannon</t>
  </si>
  <si>
    <t>Georgetown Methodist Protestant</t>
  </si>
  <si>
    <t>Gethsemane Methodist Protestant</t>
  </si>
  <si>
    <t>Reliance</t>
  </si>
  <si>
    <t>Greenwood Methodist Protestant Circuit</t>
  </si>
  <si>
    <t>Greenwood</t>
  </si>
  <si>
    <t>Seaford Methodist Protestant Circuit</t>
  </si>
  <si>
    <t>Harrington Methodist Episcopal</t>
  </si>
  <si>
    <t>Kent</t>
  </si>
  <si>
    <t>Harrington</t>
  </si>
  <si>
    <t>6</t>
  </si>
  <si>
    <t>Farmington Methodist Episcopal</t>
  </si>
  <si>
    <t>Farmington</t>
  </si>
  <si>
    <t>Houston Methodist Episcopal</t>
  </si>
  <si>
    <t>Houston</t>
  </si>
  <si>
    <t>Lewes Methodist Episcopal</t>
  </si>
  <si>
    <t>Felton Methodist Episcopal Circuit</t>
  </si>
  <si>
    <t>Felton</t>
  </si>
  <si>
    <t>7</t>
  </si>
  <si>
    <t>Also Manship, Willis, Maston's Viola</t>
  </si>
  <si>
    <t>Frederica Methodist Episcopal</t>
  </si>
  <si>
    <t>Frederica</t>
  </si>
  <si>
    <t>First Presbyterian</t>
  </si>
  <si>
    <t>New Castle</t>
  </si>
  <si>
    <t>Wilmington</t>
  </si>
  <si>
    <t>8</t>
  </si>
  <si>
    <t>Hanover Presbyterian</t>
  </si>
  <si>
    <t>18th and Boulevard Streets</t>
  </si>
  <si>
    <t>Olivet Presbyterian</t>
  </si>
  <si>
    <t>Westminster Presbyterian</t>
  </si>
  <si>
    <t>Penna. Ave and Rodney Street</t>
  </si>
  <si>
    <t>West Presbyterian</t>
  </si>
  <si>
    <t>8th and Washington Street</t>
  </si>
  <si>
    <t>Greenhill Presbyterian</t>
  </si>
  <si>
    <t>3108 Penna. Ave</t>
  </si>
  <si>
    <t>Pencader Presbyterian</t>
  </si>
  <si>
    <t>Glasgow</t>
  </si>
  <si>
    <t>Copied through 1913</t>
  </si>
  <si>
    <t>9</t>
  </si>
  <si>
    <t>10</t>
  </si>
  <si>
    <t>East Lake Methodist Episcopal</t>
  </si>
  <si>
    <t>13th and Tatnall Streets</t>
  </si>
  <si>
    <t>First Methodist Protestant</t>
  </si>
  <si>
    <t>Newark Union</t>
  </si>
  <si>
    <t>Carrcroft Road</t>
  </si>
  <si>
    <t>Scott Methodist Episcopal</t>
  </si>
  <si>
    <t>7th and Spruce Streets</t>
  </si>
  <si>
    <t>11</t>
  </si>
  <si>
    <t>Lincoln Circuit Methodist Episcopal</t>
  </si>
  <si>
    <t>Lincoln</t>
  </si>
  <si>
    <t>12</t>
  </si>
  <si>
    <t>Including Staysonville, New Market, Slaughter Neck and Cedar Neck</t>
  </si>
  <si>
    <t>Bridgeville Circuit Methodist Episcopal</t>
  </si>
  <si>
    <t>First Methodist Episcopal</t>
  </si>
  <si>
    <t>Delmar</t>
  </si>
  <si>
    <t>Rehoboth Methodist Episcopal</t>
  </si>
  <si>
    <t>Rehoboth</t>
  </si>
  <si>
    <t>Jackson and Linden Streets</t>
  </si>
  <si>
    <t>13</t>
  </si>
  <si>
    <t>Hockessin Methodist Episcopal</t>
  </si>
  <si>
    <t>Hockessin</t>
  </si>
  <si>
    <t>14</t>
  </si>
  <si>
    <t>Groome Memorial Methodist Protestant</t>
  </si>
  <si>
    <t>Harbeson Methodist Protestant Circuit</t>
  </si>
  <si>
    <t>Harbeson</t>
  </si>
  <si>
    <t>Including Beaver Dam, Reynolds and Weigands</t>
  </si>
  <si>
    <t>Trinity Methodist Episcopal</t>
  </si>
  <si>
    <t>Asbury Methodist Episcopal</t>
  </si>
  <si>
    <t>3rd and Walnut</t>
  </si>
  <si>
    <t>15</t>
  </si>
  <si>
    <t>Including East 2nd Street, East 3rd Street, East 4th Street, East 5th Street, East 6th Street, Pine Street, Lombard, Poplar, Walnut, King, Shipley and West 2nd Street</t>
  </si>
  <si>
    <t>16</t>
  </si>
  <si>
    <t>17</t>
  </si>
  <si>
    <t>Epworth Methodist Episcopal</t>
  </si>
  <si>
    <t>10th and Lombard Streets</t>
  </si>
  <si>
    <t>18</t>
  </si>
  <si>
    <t>Kingswood Methodist Episcopal</t>
  </si>
  <si>
    <t>14th and Claymont Streets</t>
  </si>
  <si>
    <t>19</t>
  </si>
  <si>
    <t>Ebenezer Methodist Episcopal</t>
  </si>
  <si>
    <t>Polly Drummond Road</t>
  </si>
  <si>
    <t>Mermaid</t>
  </si>
  <si>
    <t>20</t>
  </si>
  <si>
    <t>Bethel and Glasgow Methodist Episcopal Charge</t>
  </si>
  <si>
    <t>Cecil Circuit Register</t>
  </si>
  <si>
    <t>Newark</t>
  </si>
  <si>
    <t>Including Christiana, Newport, Cherryhill, Summit Bridge, Chesapeake City, McClellandville, Flint Hill, Glasgow and Andora</t>
  </si>
  <si>
    <t>Newark Circuit</t>
  </si>
  <si>
    <t>Methodist</t>
  </si>
  <si>
    <t>Christiana and Salem</t>
  </si>
  <si>
    <t>Christiana</t>
  </si>
  <si>
    <t>Christiana and Cooch's Bridge</t>
  </si>
  <si>
    <t>Christiana Circuit Methodist Episcopal</t>
  </si>
  <si>
    <t>Pencader Hd.</t>
  </si>
  <si>
    <t>Including  Newark, Salem, Ebenezer, Red Lion, Glasgow and Cooch's Bridge</t>
  </si>
  <si>
    <t>Church of Atonement Methodist Episcopal</t>
  </si>
  <si>
    <t>Claymont</t>
  </si>
  <si>
    <t>21</t>
  </si>
  <si>
    <t>Chester - Bethel Methodist Episcopal</t>
  </si>
  <si>
    <t>Faulk Road</t>
  </si>
  <si>
    <t>Brandywine Hd.</t>
  </si>
  <si>
    <t>Ellendale Methodist Episcopal</t>
  </si>
  <si>
    <t>Ellendale</t>
  </si>
  <si>
    <t>First Presbyterian Church, _x000D_
Village Church</t>
  </si>
  <si>
    <t>34</t>
  </si>
  <si>
    <t>Mount Olive Methodist Protestant</t>
  </si>
  <si>
    <t>Brandywine Methodist Episcopal</t>
  </si>
  <si>
    <t>22nd and Market Streets</t>
  </si>
  <si>
    <t>22</t>
  </si>
  <si>
    <t>Grace Methodist Episcopal</t>
  </si>
  <si>
    <t>9th and West Street</t>
  </si>
  <si>
    <t>23</t>
  </si>
  <si>
    <t>St. Paul's Methodist Episcopal</t>
  </si>
  <si>
    <t>10th and Jackson Street</t>
  </si>
  <si>
    <t>24</t>
  </si>
  <si>
    <t>Mount Salem Methodist Episcopal</t>
  </si>
  <si>
    <t>25</t>
  </si>
  <si>
    <t>26</t>
  </si>
  <si>
    <t>Nassau Circuit Methodist Episcopal</t>
  </si>
  <si>
    <t>Nassau</t>
  </si>
  <si>
    <t>Gumboro Circuit Methodist</t>
  </si>
  <si>
    <t>Gumboro</t>
  </si>
  <si>
    <t>27</t>
  </si>
  <si>
    <t>Philadelphia Pike</t>
  </si>
  <si>
    <t>Also Newark Union</t>
  </si>
  <si>
    <t>Harrison Street Methodist Episcopal</t>
  </si>
  <si>
    <t>7th and Harrison Streets</t>
  </si>
  <si>
    <t>28</t>
  </si>
  <si>
    <t>Lower Brandywine Presbyterian</t>
  </si>
  <si>
    <t>Near Centreville</t>
  </si>
  <si>
    <t>29</t>
  </si>
  <si>
    <t>Head of Christiana Presbyterian</t>
  </si>
  <si>
    <t>Near Newark</t>
  </si>
  <si>
    <t>Mount Lebanon Methodist Episcopal</t>
  </si>
  <si>
    <t>Rockland</t>
  </si>
  <si>
    <t>Newark Methodist Episcopal</t>
  </si>
  <si>
    <t>30</t>
  </si>
  <si>
    <t>Newport Methodist Episcopal</t>
  </si>
  <si>
    <t>Newport</t>
  </si>
  <si>
    <t>Cookman Methodist Episcopal</t>
  </si>
  <si>
    <t>Welsh Tract Baptist</t>
  </si>
  <si>
    <t>Baptist</t>
  </si>
  <si>
    <t>Iron Hill</t>
  </si>
  <si>
    <t>31</t>
  </si>
  <si>
    <t>Madeley Methodist Episcopal</t>
  </si>
  <si>
    <t>Lebanon and Red Lion Methodist Episcopal</t>
  </si>
  <si>
    <t>Lebanon, Red Lion</t>
  </si>
  <si>
    <t>32</t>
  </si>
  <si>
    <t>Old Union Methodist Episcopal and Smyrna Circuit</t>
  </si>
  <si>
    <t>Blackbird</t>
  </si>
  <si>
    <t>Kirkwood Methodist Episcopal</t>
  </si>
  <si>
    <t>Kirkwood</t>
  </si>
  <si>
    <t>Immanuel and Scotts Methodist Episcopal Church</t>
  </si>
  <si>
    <t>Townsend</t>
  </si>
  <si>
    <t>Methodist Episcopal Nazareth</t>
  </si>
  <si>
    <t>33</t>
  </si>
  <si>
    <t>Also New Castle Methodist Episcopal</t>
  </si>
  <si>
    <t>St. George's</t>
  </si>
  <si>
    <t>Bethel Meeting House</t>
  </si>
  <si>
    <t>35</t>
  </si>
  <si>
    <t>Bethel Primitive Baptist</t>
  </si>
  <si>
    <t>Silverbrook Methodist Episcopal</t>
  </si>
  <si>
    <t>Marshallton Methodist Episcopal</t>
  </si>
  <si>
    <t>Stanton Road</t>
  </si>
  <si>
    <t>Marshallton</t>
  </si>
  <si>
    <t>Also Stanton</t>
  </si>
  <si>
    <t>Felton Methodist Episcopal</t>
  </si>
  <si>
    <t>Village Presbyterian</t>
  </si>
  <si>
    <t>Harrington Methodist Protestant</t>
  </si>
  <si>
    <t>Greenwood Methodist Episcopal Circuit</t>
  </si>
  <si>
    <t>9551</t>
  </si>
  <si>
    <t>Asbury Methodist Episcopal Church</t>
  </si>
  <si>
    <t>Bethel Church A. M. E. Methodist Episcopal</t>
  </si>
  <si>
    <t>Church Records</t>
  </si>
  <si>
    <t>9500</t>
  </si>
  <si>
    <t>001</t>
  </si>
  <si>
    <t>Bethel Methodist Episcopal Church</t>
  </si>
  <si>
    <t>Manuscript Churches</t>
  </si>
  <si>
    <t>9518</t>
  </si>
  <si>
    <t>002</t>
  </si>
  <si>
    <t>Bohemia Manor</t>
  </si>
  <si>
    <t>Catholic</t>
  </si>
  <si>
    <t>3 volumes, photostats</t>
  </si>
  <si>
    <t>9536</t>
  </si>
  <si>
    <t>Camden, Murderkill and Duck Creek Friends Meeting</t>
  </si>
  <si>
    <t>Society of Friends, Quaker</t>
  </si>
  <si>
    <t>Centenary Methodist Church</t>
  </si>
  <si>
    <t>005</t>
  </si>
  <si>
    <t>Epworth Methodist Episcopal Chapel</t>
  </si>
  <si>
    <t>9534</t>
  </si>
  <si>
    <t>Old Swedes ( Holy Trinity) Church</t>
  </si>
  <si>
    <t>Lutheran, Episcopal</t>
  </si>
  <si>
    <t>Hungars Parish Records</t>
  </si>
  <si>
    <t>New Hampton</t>
  </si>
  <si>
    <t>VA</t>
  </si>
  <si>
    <t>9555</t>
  </si>
  <si>
    <t>J. F. Stonecipher Record Book</t>
  </si>
  <si>
    <t>Dover</t>
  </si>
  <si>
    <t>Laws Methodist Episcopal Church</t>
  </si>
  <si>
    <t>Lewes and Cool Spring Churches</t>
  </si>
  <si>
    <t>Lewes, Cool Spring</t>
  </si>
  <si>
    <t>Thoroughfare Neck Methodist Episcopal Church</t>
  </si>
  <si>
    <t>Thoroughfare Neck</t>
  </si>
  <si>
    <t>Not found 11/05</t>
  </si>
  <si>
    <t>Murderkill Monthly Meeting</t>
  </si>
  <si>
    <t>Wilmington Friends Meeting</t>
  </si>
  <si>
    <t>004</t>
  </si>
  <si>
    <t>Presbyterian Church</t>
  </si>
  <si>
    <t>can not find this, 11/05</t>
  </si>
  <si>
    <t>Prince George's Chapel</t>
  </si>
  <si>
    <t>Episcopal</t>
  </si>
  <si>
    <t>Dagsboro</t>
  </si>
  <si>
    <t>Prince George's Protestant Episcopal Church</t>
  </si>
  <si>
    <t>007</t>
  </si>
  <si>
    <t>Smyrna Methodist Episcopal Church Circuit</t>
  </si>
  <si>
    <t>St. George's Protestant Episcopal Church</t>
  </si>
  <si>
    <t>St. Peter's Episcopal Church</t>
  </si>
  <si>
    <t>006</t>
  </si>
  <si>
    <t>St. Thomas Church</t>
  </si>
  <si>
    <t>St. Stephans Parish</t>
  </si>
  <si>
    <t>Cecilton</t>
  </si>
  <si>
    <t>Photostats</t>
  </si>
  <si>
    <t>in alphabetical order by 1st letter only, 2 folders, A-L, M-Z</t>
  </si>
  <si>
    <t>Baker, Obediah, Methodist Minister</t>
  </si>
  <si>
    <t>Manuscript</t>
  </si>
  <si>
    <t>Bohemia Church</t>
  </si>
  <si>
    <t>Cecil</t>
  </si>
  <si>
    <t>1 Oversize</t>
  </si>
  <si>
    <t>Brandywine Manufacturers Sunday School/ After 1850 Christ Protestant Episcopal Sunday School</t>
  </si>
  <si>
    <t>Copies</t>
  </si>
  <si>
    <t>Bryn Zion/Duck Creek Primitive Baptist Church</t>
  </si>
  <si>
    <t>Smyrna</t>
  </si>
  <si>
    <t>Camden Circuit/Kent County Methodist Quarterly Meeting</t>
  </si>
  <si>
    <t>Camden</t>
  </si>
  <si>
    <t>Camden Friends Meeting</t>
  </si>
  <si>
    <t>Photostat</t>
  </si>
  <si>
    <t>Cedar Neck Methodist Church</t>
  </si>
  <si>
    <t>Cedar Neck</t>
  </si>
  <si>
    <t>Christ Church</t>
  </si>
  <si>
    <t>Christ Protestant Episcopal Church</t>
  </si>
  <si>
    <t>Church Inventory Notebook</t>
  </si>
  <si>
    <t>Delaware</t>
  </si>
  <si>
    <t>Not found, 11/05</t>
  </si>
  <si>
    <t>Coffee Run/St. Mary's Roman Catholic Church</t>
  </si>
  <si>
    <t>Roman Catholic</t>
  </si>
  <si>
    <t>History of Typescript. By Joseph C. Desmont. 11/10/1940</t>
  </si>
  <si>
    <t>Cokesbury Methodist Episcopal Church</t>
  </si>
  <si>
    <t>Concord Methodist Episcopal Church</t>
  </si>
  <si>
    <t>Concord</t>
  </si>
  <si>
    <t>Cool Spring Presbyterian Church</t>
  </si>
  <si>
    <t>Lewes Rehoboth Hundred</t>
  </si>
  <si>
    <t>History of Cool Spring Presbyerian Church located in Lewes and Rehoboth Hd. 10/10/1926. Transcribed by Beatric H. Cook, Los Angeles, California, c. 1940. 3 p. mimeo.</t>
  </si>
  <si>
    <t>Delaware City First Presbyterian Church</t>
  </si>
  <si>
    <t>Delaware City</t>
  </si>
  <si>
    <t>.History. Booklet - 15 pp</t>
  </si>
  <si>
    <t>Delaware Old School Baptist Association</t>
  </si>
  <si>
    <t>Photocopy</t>
  </si>
  <si>
    <t>Association Minutes. 6 pp</t>
  </si>
  <si>
    <t>Dover District Ministers Association</t>
  </si>
  <si>
    <t>Dover Methodist Circuit</t>
  </si>
  <si>
    <t>Dover Presbyterian Church</t>
  </si>
  <si>
    <t>1887 and 1924 histories,  bibiography,  pastor agreement</t>
  </si>
  <si>
    <t>Duck Creek Monthly Meeting of Friends (Society of Friends)</t>
  </si>
  <si>
    <t>Quaker</t>
  </si>
  <si>
    <t>1785 deals with slavery</t>
  </si>
  <si>
    <t>First Baptist Church</t>
  </si>
  <si>
    <t>photocopy</t>
  </si>
  <si>
    <t>Frankford Circuit</t>
  </si>
  <si>
    <t>Friendship Methodist Church</t>
  </si>
  <si>
    <t>Hanover Presbyterian Church (capsule)</t>
  </si>
  <si>
    <t>Hartly Methodist Episcopal Church</t>
  </si>
  <si>
    <t>Hartly</t>
  </si>
  <si>
    <t>0</t>
  </si>
  <si>
    <t>Jews In Delaware</t>
  </si>
  <si>
    <t>Lewes Presbyterian Church</t>
  </si>
  <si>
    <t>Methodist &amp; Methodist Episcopal Churches in Delaware</t>
  </si>
  <si>
    <t>Methodist Episcopal Church in Delaware</t>
  </si>
  <si>
    <t>Morgan, Rev. William, Methodist Minister</t>
  </si>
  <si>
    <t>Mount Joy United Methodist Church</t>
  </si>
  <si>
    <t>New Castle Presbyterian Church</t>
  </si>
  <si>
    <t>Letter from John W. Beardslee, Jr. to Judge Henry C. Conrad, April 6, 1928 per early Duth Church</t>
  </si>
  <si>
    <t>Old Drawyer's Presbyterian Church</t>
  </si>
  <si>
    <t>Odessa</t>
  </si>
  <si>
    <t>Manuscript, Copies</t>
  </si>
  <si>
    <t>Old Swedes Church</t>
  </si>
  <si>
    <t>Owin's Meeting House, Chaplain's Methodist Chapel</t>
  </si>
  <si>
    <t>Coverdale's Crossroads</t>
  </si>
  <si>
    <t>Manuscripts</t>
  </si>
  <si>
    <t>Owin's Meeting House/Chaplain's Methodist Chapel</t>
  </si>
  <si>
    <t>Pencader Presbyterian Church</t>
  </si>
  <si>
    <t>Peninsula Conference Historical Society</t>
  </si>
  <si>
    <t>Pigeon Run Presbyterian Church Cemetery</t>
  </si>
  <si>
    <t>Red Lion</t>
  </si>
  <si>
    <t>Quakers of Murderkill Hundred</t>
  </si>
  <si>
    <t>Quakers</t>
  </si>
  <si>
    <t>Roman Catholic Church in Delaware</t>
  </si>
  <si>
    <t>St. Andrew's Lutheran Church</t>
  </si>
  <si>
    <t>Lutheran</t>
  </si>
  <si>
    <t>St. Anne's Protestant Episcopal Church</t>
  </si>
  <si>
    <t>Middletown</t>
  </si>
  <si>
    <t>3 - 10</t>
  </si>
  <si>
    <t>St. George's Presbyterian Church</t>
  </si>
  <si>
    <t>St. John's and Saint Patrick's</t>
  </si>
  <si>
    <t>St. Luke's Protestant Episcopal Church</t>
  </si>
  <si>
    <t>St. Paul's Christian Spiritual Church</t>
  </si>
  <si>
    <t>Copies/Manuscripts</t>
  </si>
  <si>
    <t>St. Peter's and Saint George's</t>
  </si>
  <si>
    <t>St. Peter's Church</t>
  </si>
  <si>
    <t>St. Peter's Church School</t>
  </si>
  <si>
    <t>Scott's Methodist Episcopal Church</t>
  </si>
  <si>
    <t>Smyrna Circuit</t>
  </si>
  <si>
    <t>Smyrna First Presbyterian</t>
  </si>
  <si>
    <t>Sullivan, Isaac and Levi</t>
  </si>
  <si>
    <t>The Christian Advocate</t>
  </si>
  <si>
    <t>1 Miscellaneous</t>
  </si>
  <si>
    <t>Three Runs Meeting House</t>
  </si>
  <si>
    <t>Union Meeting House</t>
  </si>
  <si>
    <t>United Presbyterian Church</t>
  </si>
  <si>
    <t>Weldin, William R.</t>
  </si>
  <si>
    <t>Welsh Tract Baptist Meeting</t>
  </si>
  <si>
    <t>Pencader Hundred</t>
  </si>
  <si>
    <t>Welsh Tract Church</t>
  </si>
  <si>
    <t>Hares Corner</t>
  </si>
  <si>
    <t>Wesley Methodist Episcopal Church</t>
  </si>
  <si>
    <t>Women's Mite Missionary Society</t>
  </si>
  <si>
    <t>Zoar Methodist Church</t>
  </si>
  <si>
    <t>White Clay Creek Presbyterian</t>
  </si>
  <si>
    <t>Roxanna Methodist Episcopal Church</t>
  </si>
  <si>
    <t>St. Stephens Church</t>
  </si>
  <si>
    <t>Georgetown Methodist Episcopal Circuit</t>
  </si>
  <si>
    <t>Including Cokesbury, Sandhill, Saint John and Bethesda</t>
  </si>
  <si>
    <t>Harrington Methodist Protestant Circuit</t>
  </si>
  <si>
    <t>Bethel, Greenwood, Milford, Central and Shawnee</t>
  </si>
  <si>
    <t>Bethel</t>
  </si>
  <si>
    <t>Corps of Engineers report on cemetery relocation, lists names in graveyard</t>
  </si>
  <si>
    <t>African Union Methodist Protestant</t>
  </si>
  <si>
    <t>Rev. Peter Spence, founder first completely separate Black church, later named Union American, 1851</t>
  </si>
  <si>
    <t>5 - 7</t>
  </si>
  <si>
    <t>includes ministers, elders and members</t>
  </si>
  <si>
    <t>Baltimore Methodism and the General Conference of 1908</t>
  </si>
  <si>
    <t>Barratt's Chapel</t>
  </si>
  <si>
    <t>Positive and Negative Photostat copies</t>
  </si>
  <si>
    <t>Baker Minister Records, Obed O. Baker's Daybook</t>
  </si>
  <si>
    <t>2 folders</t>
  </si>
  <si>
    <t>Historical sketch of Bethel by Mary F. Warren. 6/11/1907</t>
  </si>
  <si>
    <t>"The Heritage and History of Sailor's Bethel Church"</t>
  </si>
  <si>
    <t>Bethel Primitive Baptist Church</t>
  </si>
  <si>
    <t>Bohemia Manor R. C. Church</t>
  </si>
  <si>
    <t>Broad Creek  Baptist  Church</t>
  </si>
  <si>
    <t>9270</t>
  </si>
  <si>
    <t>Bryn Zion Church</t>
  </si>
  <si>
    <t>Kenton</t>
  </si>
  <si>
    <t>Reference Reel Collection</t>
  </si>
  <si>
    <t>Churches</t>
  </si>
  <si>
    <t>micro film</t>
  </si>
  <si>
    <t>Some records of the former church and present cemetery. 18th &amp; 19th century records in form of historical  sketch. Reference Reel: Churches - roll #30</t>
  </si>
  <si>
    <t>Camden Friends Meeting House</t>
  </si>
  <si>
    <t>Plan</t>
  </si>
  <si>
    <t>Camden Monthly Meeting</t>
  </si>
  <si>
    <t>Microfilm</t>
  </si>
  <si>
    <t>Camden, Murderkill &amp; Duck Creek Friends Meetings</t>
  </si>
  <si>
    <t>Camden,Murderill, Duck Creek</t>
  </si>
  <si>
    <t>Tyescript</t>
  </si>
  <si>
    <t>Cannon Charge Methodist Episcopal Church</t>
  </si>
  <si>
    <t>Later known as Seaford Charge.</t>
  </si>
  <si>
    <t>Carey's Camp Meeting</t>
  </si>
  <si>
    <t>Cathedral Archives</t>
  </si>
  <si>
    <t>Baltimore</t>
  </si>
  <si>
    <t>microfilm</t>
  </si>
  <si>
    <t>DAR DE Bible Records Vol. 3 only</t>
  </si>
  <si>
    <t>Cedar Neck Methodist Episcopal Church</t>
  </si>
  <si>
    <t>S.E. of Milford ( 4 miles)</t>
  </si>
  <si>
    <t>Not for public use</t>
  </si>
  <si>
    <t>Christ Presbyterian Episcopal  Church</t>
  </si>
  <si>
    <t>Presbyterian Episcopal</t>
  </si>
  <si>
    <t>Christian Advocate</t>
  </si>
  <si>
    <t>Issues: Centennial 1926, May 19, 1938 and March 27, 1951</t>
  </si>
  <si>
    <t>Cokesbury M. E. Church</t>
  </si>
  <si>
    <t>nr. Coverdale's Croosroads</t>
  </si>
  <si>
    <t>Coventry Parish</t>
  </si>
  <si>
    <t>Somerset</t>
  </si>
  <si>
    <t>Dover Circuit</t>
  </si>
  <si>
    <t>Sussex County Episcopal Register</t>
  </si>
  <si>
    <t>Dover Circuit Methodist</t>
  </si>
  <si>
    <t>Methodist Sesqui-Centennial `October 10-14, 1934</t>
  </si>
  <si>
    <t>Milford Circuit Methodist Episcopal Church</t>
  </si>
  <si>
    <t>Milton Church (Bethel Church)</t>
  </si>
  <si>
    <t>Ministerial records of Wilmington, DE area</t>
  </si>
  <si>
    <t>9514</t>
  </si>
  <si>
    <t>Mispillion Baptist Church</t>
  </si>
  <si>
    <t>Morgan, Rev. William Memoirs</t>
  </si>
  <si>
    <t>Morgan, Rev. William Misc. Items</t>
  </si>
  <si>
    <t>Journal</t>
  </si>
  <si>
    <t>Mount Joy M. E. Church (Black)</t>
  </si>
  <si>
    <t>Mount Lebanon United Methodist Church</t>
  </si>
  <si>
    <t>plot</t>
  </si>
  <si>
    <t>no date</t>
  </si>
  <si>
    <t>Mount Pleasant M.E. Meeting House</t>
  </si>
  <si>
    <t>Meeting House</t>
  </si>
  <si>
    <t>Methodist View on Prohibition</t>
  </si>
  <si>
    <t>"Four Horsemen and Seven Mules",The Challenge of Clarity.</t>
  </si>
  <si>
    <t>Baltimore, Md.</t>
  </si>
  <si>
    <t>Old Swedes (Holy Trinity) Church</t>
  </si>
  <si>
    <t>Church Record</t>
  </si>
  <si>
    <t>Reference Reels Collection</t>
  </si>
  <si>
    <t>3-8</t>
  </si>
  <si>
    <t>Onancock Circuit (VA)</t>
  </si>
  <si>
    <t>Parsons, Robert A.,S. J.</t>
  </si>
  <si>
    <t>MD/DE</t>
  </si>
  <si>
    <t>Pigeon Run Presbyterian Church</t>
  </si>
  <si>
    <t>Typescript</t>
  </si>
  <si>
    <t>Port Penn M. E.</t>
  </si>
  <si>
    <t>Port Penn</t>
  </si>
  <si>
    <t>Preachers Association of Snow Hill District</t>
  </si>
  <si>
    <t>Presybterian Church</t>
  </si>
  <si>
    <t>Presybterian</t>
  </si>
  <si>
    <t>St. George's  P.E. Church</t>
  </si>
  <si>
    <t>1325</t>
  </si>
  <si>
    <t>Register Book of Baptisms of Christ Church and St. Peter's (Philadelphia)</t>
  </si>
  <si>
    <t>Philadelphia</t>
  </si>
  <si>
    <t>Marriage Records</t>
  </si>
  <si>
    <t>Marriage Records of Sussex County residents.  Indexed in Marriage Records cards</t>
  </si>
  <si>
    <t>PA</t>
  </si>
  <si>
    <t>St. Joseph's Church</t>
  </si>
  <si>
    <t>Talbot</t>
  </si>
  <si>
    <t>9020</t>
  </si>
  <si>
    <t>Roby Methodist Protestant Church</t>
  </si>
  <si>
    <t>Leipsic</t>
  </si>
  <si>
    <t>Cemetery Records</t>
  </si>
  <si>
    <t>Also known as the Roby United Methodist Church of Leipsic</t>
  </si>
  <si>
    <t>Roman Catholic Church, Society of Jesus</t>
  </si>
  <si>
    <t>McColley, Trusten P., Rev.</t>
  </si>
  <si>
    <t>Kent &amp; Sussex</t>
  </si>
  <si>
    <t>St. Anne's Episcopal Church</t>
  </si>
  <si>
    <t>St. John's and Saint Patrick's Churches</t>
  </si>
  <si>
    <t>1886</t>
  </si>
  <si>
    <t>Records in Latin</t>
  </si>
  <si>
    <t>St. John's Reformed Church of Kent County</t>
  </si>
  <si>
    <t>Wyoming</t>
  </si>
  <si>
    <t>St. Joseph's</t>
  </si>
  <si>
    <t>St. Joseph's Roman Catholic</t>
  </si>
  <si>
    <t>St. Martin's Parish</t>
  </si>
  <si>
    <t>Worcester</t>
  </si>
  <si>
    <t>St. Paul's Roman Catholic Church</t>
  </si>
  <si>
    <t>Copied through the courtesy of Rev. Edward B. Carley, Pastor,St. Paul's Church, 1010 4th St., Wilmington, DE, June 1964.</t>
  </si>
  <si>
    <t>St. Peter's Protestant Episcopal Church</t>
  </si>
  <si>
    <t>St. Peter's in Lewes/Saint George's in Indian River</t>
  </si>
  <si>
    <t>Lewes/Indian River</t>
  </si>
  <si>
    <t>St. Thomas Protestant Episcopal Church</t>
  </si>
  <si>
    <t>Salem Methodist Church</t>
  </si>
  <si>
    <t>Salisbury District Ministers' Wives Assoc.</t>
  </si>
  <si>
    <t>Salisbury</t>
  </si>
  <si>
    <t>Society for the Propagration of the Gospels</t>
  </si>
  <si>
    <t>New Castle, Kent, Sussex, Phila.,Pa. New Jersey, Virginia</t>
  </si>
  <si>
    <t>Appoquinimink Hd., Dover, Lewes,</t>
  </si>
  <si>
    <t>1 - 9</t>
  </si>
  <si>
    <t>DE, PA. VA, NJ</t>
  </si>
  <si>
    <t>Shiloh Baptist Church</t>
  </si>
  <si>
    <t>Smyrna Circuit Methodist Episcopal Churches</t>
  </si>
  <si>
    <t>Old Presbyterian Church</t>
  </si>
  <si>
    <t>Copies through the courtesy of Miss Helen Stonecipher, Easton, Pa. 1952</t>
  </si>
  <si>
    <t>929.3 T39.  Not found 11/05</t>
  </si>
  <si>
    <t>Immanuel Church</t>
  </si>
  <si>
    <t>Turner Notices</t>
  </si>
  <si>
    <t>White Clay Creek Presbyterian Church</t>
  </si>
  <si>
    <t>Wilmington Conference Academy</t>
  </si>
  <si>
    <t>1900</t>
  </si>
  <si>
    <t>Wilmington Conference Academy, Scott Literary Society</t>
  </si>
  <si>
    <t>Wilmington M. E. Preachers Meeting</t>
  </si>
  <si>
    <t>Kyrko Bok</t>
  </si>
  <si>
    <t>written in Swedish. Not for public use.</t>
  </si>
  <si>
    <t>Avenue Methodist Church</t>
  </si>
  <si>
    <t>Barratt's Methodist Episcopal Chapel</t>
  </si>
  <si>
    <t>Duck Creek Methodist Episcopal Circuit</t>
  </si>
  <si>
    <t>Duck Creek</t>
  </si>
  <si>
    <t>Felton Manship /Viola United Methodist Churches</t>
  </si>
  <si>
    <t>United Methodist</t>
  </si>
  <si>
    <t>Law's Methodist Church</t>
  </si>
  <si>
    <t>Lower Brandywine Presbyterian Church</t>
  </si>
  <si>
    <t>Centennial Methodist Episcopal Church</t>
  </si>
  <si>
    <t>Mount Pleasant Methodist Episcopal Church</t>
  </si>
  <si>
    <t>St. John's and St. Patrick's Churches</t>
  </si>
  <si>
    <t>First Presbyterian Church</t>
  </si>
  <si>
    <t>Union Methodist Episcopal Church</t>
  </si>
  <si>
    <t>Wesley Methodist Church</t>
  </si>
  <si>
    <t>1,2</t>
  </si>
  <si>
    <t>Asbury United Methodist Episcopal Church</t>
  </si>
  <si>
    <t>Book #1 to Book #7 1846 - 1911</t>
  </si>
  <si>
    <t>Book #7 to Book #11 1867 - 1922</t>
  </si>
  <si>
    <t>St. John's United Methodist Church</t>
  </si>
  <si>
    <t>Leipsic &amp; Raymonds M. E. Church</t>
  </si>
  <si>
    <t>Silverbrook United Methodist Church of Wilmington</t>
  </si>
  <si>
    <t>Marydel Circuit Methodist Episcopal Church</t>
  </si>
  <si>
    <t>Marydel</t>
  </si>
  <si>
    <t>Book # 1, 1869 - 1885 Thomas Chapel, Hawkins (Hartley Chapel, Marydel. Book #2, 1885 - 1887 Marydel, Hartley, Templeville, Thomas Chapel</t>
  </si>
  <si>
    <t>St. Mark's Episcopal Church</t>
  </si>
  <si>
    <t>Prince George, Dagsboro</t>
  </si>
  <si>
    <t>Old Swedes Church (Holy Trinity)</t>
  </si>
  <si>
    <t>Society of the New Jerusalem Church of Wilmington (Swedenborgian)</t>
  </si>
  <si>
    <t>Grace Church</t>
  </si>
  <si>
    <t>near Baltimore Mills</t>
  </si>
  <si>
    <t>St. Paul's</t>
  </si>
  <si>
    <t>Bethel Church (AME)</t>
  </si>
  <si>
    <t>Document</t>
  </si>
  <si>
    <t>Roman Catholic Church</t>
  </si>
  <si>
    <t>St. Peter's Roman Catholic Church</t>
  </si>
  <si>
    <t>Holy Cross Roman Catholic Church</t>
  </si>
  <si>
    <t>American Catholic Historical Society Records</t>
  </si>
  <si>
    <t>Duck Creek Monthly Meeting</t>
  </si>
  <si>
    <t>Southern Quarterly Meeting of  Friends Held at Camden and Third Haven Meetings</t>
  </si>
  <si>
    <t>Camden, Third Haven</t>
  </si>
  <si>
    <t>Monthly Meetings at Duck Creek</t>
  </si>
  <si>
    <t>Monthly Meetings at Camden</t>
  </si>
  <si>
    <t>Monthly Meetings at Murderkiln</t>
  </si>
  <si>
    <t>Murderkiln</t>
  </si>
  <si>
    <t>Thomas Rodney Writings</t>
  </si>
  <si>
    <t>Methodist Church Records</t>
  </si>
  <si>
    <t>The Life of Bishop Richard Whatcoat by Sidbey B. Bradley</t>
  </si>
  <si>
    <t>Friendship Methodist Episcopal Church</t>
  </si>
  <si>
    <t>Thoroughfare</t>
  </si>
  <si>
    <t>Asbury Church</t>
  </si>
  <si>
    <t>Asbury Temperance Society</t>
  </si>
  <si>
    <t>Epworth Methodist Episcopal Church</t>
  </si>
  <si>
    <t>Book 1 - 7, pg.115</t>
  </si>
  <si>
    <t>Book 7, pg. 116 - book 12</t>
  </si>
  <si>
    <t>Red Clay Creek Presbyterian Church</t>
  </si>
  <si>
    <t>Red Clay Creek</t>
  </si>
  <si>
    <t>The History of the Baptist in Delaware</t>
  </si>
  <si>
    <t>The Christian Repository</t>
  </si>
  <si>
    <t>Vol. I &amp; II</t>
  </si>
  <si>
    <t>Diocese of Wilmington</t>
  </si>
  <si>
    <t>Book by Thomas J. Peterman/Thomas Andrew  Becker</t>
  </si>
  <si>
    <t>DE/GA</t>
  </si>
  <si>
    <t>Christ United Methodist Church</t>
  </si>
  <si>
    <t>St. George's Church</t>
  </si>
  <si>
    <t>Thomas Chapel</t>
  </si>
  <si>
    <t>Chapeltown</t>
  </si>
  <si>
    <t>Templeville Methodist Episcopal Church</t>
  </si>
  <si>
    <t>Templeville MD</t>
  </si>
  <si>
    <t>Marydel Methodist Episcopal Church</t>
  </si>
  <si>
    <t>Marydel, MD</t>
  </si>
  <si>
    <t>St. Paul's Parish</t>
  </si>
  <si>
    <t>Vol. V.</t>
  </si>
  <si>
    <t>Sacred Heart Parish</t>
  </si>
  <si>
    <t>Vol. I  - IV, Marriages Vol. - II</t>
  </si>
  <si>
    <t>St. Stanisiaus Parish</t>
  </si>
  <si>
    <t>Baptism Vol. I  -  II</t>
  </si>
  <si>
    <t>St. Paul's Church</t>
  </si>
  <si>
    <t>Map</t>
  </si>
  <si>
    <t>Brown's Chapel</t>
  </si>
  <si>
    <t>Home-Coming and Anniversary program, October 6, 1929</t>
  </si>
  <si>
    <t>Zion Methodist Church</t>
  </si>
  <si>
    <t>Re-Opening Program, Sunday October 7 to 21, 1945</t>
  </si>
  <si>
    <t>Frankford Camp, Antioach A.M.E. Church</t>
  </si>
  <si>
    <t>African Methodist Episcopal</t>
  </si>
  <si>
    <t>admission ticket</t>
  </si>
  <si>
    <t>Limestone Presbyterian Church</t>
  </si>
  <si>
    <t>church history</t>
  </si>
  <si>
    <t>Marshallton United Methodist Church</t>
  </si>
  <si>
    <t>Mount Enon Baptist Church</t>
  </si>
  <si>
    <t>150th anniversary program, building history</t>
  </si>
  <si>
    <t>Ebenezer Methodist Episcopal Church</t>
  </si>
  <si>
    <t>history</t>
  </si>
  <si>
    <t>St. Martin's Chapel</t>
  </si>
  <si>
    <t>Hatley</t>
  </si>
  <si>
    <t>by Rev. Benjamin F. Thompson</t>
  </si>
  <si>
    <t>"Memorials, Gifts &amp; Other Lore," by Viola Willey.</t>
  </si>
  <si>
    <t>Slaughter Neck Methodist Church</t>
  </si>
  <si>
    <t>Slaughter Neck</t>
  </si>
  <si>
    <t>History of Slaughter Neck Church</t>
  </si>
  <si>
    <t>Name List transcribed from Session Minutes.  With index</t>
  </si>
  <si>
    <t>St. John the Baptist</t>
  </si>
  <si>
    <t>consecration document signed by Alfred Lee</t>
  </si>
  <si>
    <t>Christiana Church, The Head of</t>
  </si>
  <si>
    <t>Cemetery Plot Certificate</t>
  </si>
  <si>
    <t>For Amanda Lynum (Lynam)</t>
  </si>
  <si>
    <t>Calvary Baptist Church</t>
  </si>
  <si>
    <t>Centennial histories</t>
  </si>
  <si>
    <t>A History of Pencader Presbyterian Church</t>
  </si>
  <si>
    <t>Rest in Peace: Inscriptions from the Pencader Cemetery</t>
  </si>
  <si>
    <t>Church history</t>
  </si>
  <si>
    <t>150th anniversary program</t>
  </si>
  <si>
    <t>"Limestone Presbyterian Church: Fifty Years of Reflections</t>
  </si>
  <si>
    <t>Ground Rent Map</t>
  </si>
  <si>
    <t>Marriages</t>
  </si>
  <si>
    <t>Baptisms</t>
  </si>
  <si>
    <t>Baptism Vol. l - II</t>
  </si>
  <si>
    <t>Marriages: Vol. I - II</t>
  </si>
  <si>
    <t>Vol. I - IV</t>
  </si>
  <si>
    <t/>
  </si>
  <si>
    <t>Marriages: vol. V starting pg. 44 7/1949 - 12/1959</t>
  </si>
  <si>
    <t>Women's Society Christian Service Dues Account</t>
  </si>
  <si>
    <t>Women's Society Christian Service Minutes</t>
  </si>
  <si>
    <t>The Happy Builders/Methodists Youth Fellowship Minutes</t>
  </si>
  <si>
    <t>Sunday School Register</t>
  </si>
  <si>
    <t>Minutes of the Trustee Meetings</t>
  </si>
  <si>
    <t>Record of the Board</t>
  </si>
  <si>
    <t>Register #2</t>
  </si>
  <si>
    <t>Register #1</t>
  </si>
  <si>
    <t>The First Catholic Bishop of Wilmington, DE and Sixth Bishop of Savannah, Ga.</t>
  </si>
  <si>
    <t>Minutes of Board of Trustees</t>
  </si>
  <si>
    <t>Board of Trustees</t>
  </si>
  <si>
    <t>Congregation Minutes</t>
  </si>
  <si>
    <t>Cemetery Lot Assignments</t>
  </si>
  <si>
    <t>Trustee's Minutes</t>
  </si>
  <si>
    <t>Session Minutes</t>
  </si>
  <si>
    <t>Repeated until 1966</t>
  </si>
  <si>
    <t>Communicants</t>
  </si>
  <si>
    <t>Elders</t>
  </si>
  <si>
    <t>Pastors</t>
  </si>
  <si>
    <t>Register</t>
  </si>
  <si>
    <t>Deaths</t>
  </si>
  <si>
    <t>List of Elders</t>
  </si>
  <si>
    <t>Minutes (includes baptisms, list of free will offerings, transfers and deaths of officers)</t>
  </si>
  <si>
    <t>Church Records, Session records, list of communicants</t>
  </si>
  <si>
    <t>Accounts</t>
  </si>
  <si>
    <t>Minutes</t>
  </si>
  <si>
    <t>Roll Book</t>
  </si>
  <si>
    <t>Sunday School Records</t>
  </si>
  <si>
    <t>The Life of Bishop Richard Whatcoat by Sidbey B. Bradley (thesis)</t>
  </si>
  <si>
    <t>Check list of DE Imprints</t>
  </si>
  <si>
    <t>Senate Jounral (Nov.)</t>
  </si>
  <si>
    <t>The Citizen and Farmers Almanac</t>
  </si>
  <si>
    <t>The Columbian Almanac</t>
  </si>
  <si>
    <t>The History of the Twelve Caesars</t>
  </si>
  <si>
    <t>The Delawarian</t>
  </si>
  <si>
    <t>Declaration of the Holy War</t>
  </si>
  <si>
    <t>Records</t>
  </si>
  <si>
    <t>Record of Deeds of Manumissions of slaves by Quakers</t>
  </si>
  <si>
    <t>Minutes, Vol. 2</t>
  </si>
  <si>
    <t>Minutes, Vol. 1</t>
  </si>
  <si>
    <t>Subscription List of new church building</t>
  </si>
  <si>
    <t>Trustees Minute Book</t>
  </si>
  <si>
    <t>Church Register</t>
  </si>
  <si>
    <t>Register (no date)</t>
  </si>
  <si>
    <t>Parish Register</t>
  </si>
  <si>
    <t>Trustees Minutes</t>
  </si>
  <si>
    <t>Vestry Minutes</t>
  </si>
  <si>
    <t>Confirmations</t>
  </si>
  <si>
    <t>Ministers</t>
  </si>
  <si>
    <t>Obituaries</t>
  </si>
  <si>
    <t>Incorporation, Bonds &amp; Misc. papers</t>
  </si>
  <si>
    <t>Deeds</t>
  </si>
  <si>
    <t>Births, Deaths, Marriages</t>
  </si>
  <si>
    <t>Minutes of the Meeting of the Vestry of Trinity Church, Wilmington</t>
  </si>
  <si>
    <t>Letters from the Swedish pastors on the Delaware</t>
  </si>
  <si>
    <t>Records of Hold Trinity Church (Kyrko Book)</t>
  </si>
  <si>
    <t>Sveica Nova Seu America Illuminata by Jesper Swedborg</t>
  </si>
  <si>
    <t>Harvest Home Service, Prince George, Dagsboro</t>
  </si>
  <si>
    <t>St. Marks Guild Record Book</t>
  </si>
  <si>
    <t>Record Book of James C. Kerr (included daily diary)</t>
  </si>
  <si>
    <t>Members</t>
  </si>
  <si>
    <t>Historical Records</t>
  </si>
  <si>
    <t>History, Ministers, Members, Baptisms, Marriages, Deaths, Burials</t>
  </si>
  <si>
    <t>Church Record Books</t>
  </si>
  <si>
    <t>Probationer's Record</t>
  </si>
  <si>
    <t>Offical Members</t>
  </si>
  <si>
    <t>Pastorial &amp; Statistical</t>
  </si>
  <si>
    <t>Historical Record</t>
  </si>
  <si>
    <t>Membership Records</t>
  </si>
  <si>
    <t>History</t>
  </si>
  <si>
    <t>correspondence and receipts</t>
  </si>
  <si>
    <t>Ministers, Baptisms, Marriages includes</t>
  </si>
  <si>
    <t>Class Records, Historial, Members,</t>
  </si>
  <si>
    <t>Historical, Members,Baptisms, Marriages</t>
  </si>
  <si>
    <t>Class Records</t>
  </si>
  <si>
    <t>History by Mrs. George R. Miller</t>
  </si>
  <si>
    <t>History by Allen Clark</t>
  </si>
  <si>
    <t>Financial Circular</t>
  </si>
  <si>
    <t>History of the lst Presbyterian Church by Everhart</t>
  </si>
  <si>
    <t>Bond</t>
  </si>
  <si>
    <t>fragments of misc. records</t>
  </si>
  <si>
    <t>Baptismal Register</t>
  </si>
  <si>
    <t>Subscription List</t>
  </si>
  <si>
    <t>Charter</t>
  </si>
  <si>
    <t>Sketch of "The Old Log Church 1774"</t>
  </si>
  <si>
    <t>257th Anniversary (October 15, 1995)</t>
  </si>
  <si>
    <t>Pastors 1720 to 1876</t>
  </si>
  <si>
    <t>annual report</t>
  </si>
  <si>
    <t>Correspondence regarding Morgan Taylor</t>
  </si>
  <si>
    <t>Typescript - Historical notes</t>
  </si>
  <si>
    <t>Two typed histories</t>
  </si>
  <si>
    <t>Trustee Proceedings</t>
  </si>
  <si>
    <t>Church Book</t>
  </si>
  <si>
    <t>List of Past and Present Officers</t>
  </si>
  <si>
    <t>Board of Examiners Minute Book</t>
  </si>
  <si>
    <t>Account Book</t>
  </si>
  <si>
    <t>Receipts</t>
  </si>
  <si>
    <t>Subscription Lists</t>
  </si>
  <si>
    <t>Memorandum by H. R. Waldin</t>
  </si>
  <si>
    <t>Church deed transactions</t>
  </si>
  <si>
    <t>Trustees list</t>
  </si>
  <si>
    <t>Lots of Glebe land to be sold</t>
  </si>
  <si>
    <t>Certificate of good character for Robert McKean, a candidate for Holy Orders. Wm. Till, Prothonotary certifies that the eight signatories hold the offices indicated.  Good imprint of seal of New Castle County attached. Sent to Thomas, Lord Bishop of London from the Church Wardens and Vestrymen</t>
  </si>
  <si>
    <t>Public Notices, etc.</t>
  </si>
  <si>
    <t>Deed</t>
  </si>
  <si>
    <t>Record Book of Rev. J. F. Stonecipher</t>
  </si>
  <si>
    <t>Sunday School Report</t>
  </si>
  <si>
    <t>Letter from Captain John Eaton</t>
  </si>
  <si>
    <t>Steward's Minutes</t>
  </si>
  <si>
    <t>Report - Money Received</t>
  </si>
  <si>
    <t>Board of Trustees Reports</t>
  </si>
  <si>
    <t>Quarterly Conference Minutes (no dates)</t>
  </si>
  <si>
    <t>Letter from James L. Houston</t>
  </si>
  <si>
    <t>Misc. payments for work done</t>
  </si>
  <si>
    <t>Number in Society</t>
  </si>
  <si>
    <t>Report - Meeting House Committee</t>
  </si>
  <si>
    <t>Inventory - Parsonage Furnishings</t>
  </si>
  <si>
    <t>Suspension of Andrew McCall</t>
  </si>
  <si>
    <t>Charges Against Andrew McCall</t>
  </si>
  <si>
    <t>Report of Committee</t>
  </si>
  <si>
    <t>Appointment of Investigating Committee against Andrew L. McCall</t>
  </si>
  <si>
    <t>Papers of Andrew McCall</t>
  </si>
  <si>
    <t>Quarterly Conference Minutes</t>
  </si>
  <si>
    <t>Payment for Parsonage House</t>
  </si>
  <si>
    <t>Report of Trustees - Asbury M. E.</t>
  </si>
  <si>
    <t>Misc. items</t>
  </si>
  <si>
    <t>Trials against local Preachers and a Brother-in-law</t>
  </si>
  <si>
    <t>Payments for Local Preachers</t>
  </si>
  <si>
    <t>Quarterly Conference Minutes (undated)</t>
  </si>
  <si>
    <t>Conference Minutes</t>
  </si>
  <si>
    <t>Certificate of Membership, Rev. D'arcy Littleton</t>
  </si>
  <si>
    <t>Board of Stewards</t>
  </si>
  <si>
    <t>Steward's Record Book</t>
  </si>
  <si>
    <t>Will of James W. Doman</t>
  </si>
  <si>
    <t>Deacon Records (82 p. scattered)</t>
  </si>
  <si>
    <t>Misc. papers and letters</t>
  </si>
  <si>
    <t>Correspondence Transcripts</t>
  </si>
  <si>
    <t>Letter to Mr. Richards</t>
  </si>
  <si>
    <t>Tombstone List</t>
  </si>
  <si>
    <t>Journal of Proceedings</t>
  </si>
  <si>
    <t>Rev. William Beckett's Plantation</t>
  </si>
  <si>
    <t>Index</t>
  </si>
  <si>
    <t>Parish Records</t>
  </si>
  <si>
    <t>Treasurers's Book</t>
  </si>
  <si>
    <t>Records - Book II</t>
  </si>
  <si>
    <t>Records - Book I</t>
  </si>
  <si>
    <t>Baptismals</t>
  </si>
  <si>
    <t>Promisary Note to Pay to by Vandergrifts</t>
  </si>
  <si>
    <t>Etc.</t>
  </si>
  <si>
    <t>QuinQuinum Cemetery</t>
  </si>
  <si>
    <t>Short history of Middletown</t>
  </si>
  <si>
    <t>List of Wardens</t>
  </si>
  <si>
    <t>Misc. letters, articles</t>
  </si>
  <si>
    <t>Deed of property</t>
  </si>
  <si>
    <t>Marriage Records of local Preacher Kent &amp; Sussex County</t>
  </si>
  <si>
    <t>Marriage Registers of Fathers Joseph Moseley and John Bottom</t>
  </si>
  <si>
    <t>List of Burials</t>
  </si>
  <si>
    <t>Church Record Book</t>
  </si>
  <si>
    <t>Marriage Record Collection</t>
  </si>
  <si>
    <t>Contains Sussex County Baptisms , p.24, 2 5 and 55</t>
  </si>
  <si>
    <t>Photo of Silver Service</t>
  </si>
  <si>
    <t>Post Card Photo of Prince George's Chapel</t>
  </si>
  <si>
    <t>Booklet HSD - Proceedings -Unveiling  of monument to Brig. Gen. John Dagworthy</t>
  </si>
  <si>
    <t>Booklet HSD -Memoir of Brig. Gen. John Dagworthy</t>
  </si>
  <si>
    <t>Prayer written 1908 (unused)</t>
  </si>
  <si>
    <t>Military Instructions re wreath for Gen Dagworthy's grave</t>
  </si>
  <si>
    <t>Church Bulletin (Folder #2)</t>
  </si>
  <si>
    <t>Undated Bulletin Cover</t>
  </si>
  <si>
    <t>Correspondence and Histories (Folder #1)</t>
  </si>
  <si>
    <t>J. F. Stoncipher Record Book.</t>
  </si>
  <si>
    <t>Minutes - Members of Salisbury District Preachers Association</t>
  </si>
  <si>
    <t>Minutes -Philadelphia Annual Conference</t>
  </si>
  <si>
    <t>Tracing Land Transfers</t>
  </si>
  <si>
    <t>Marriage Registers of Fathers Joseph Mosely, S. J. and John Bolton, S. J.Southern Maryland, Eastern Shore and Delaware</t>
  </si>
  <si>
    <t>Bohemia Manor Day Book &amp; Ledger Book contains baptisms and Catholic converts by Rev.Joseph Mosley, S. J.</t>
  </si>
  <si>
    <t>Record Book</t>
  </si>
  <si>
    <t>Receipts - Fire Insurance policies and   ground rent book (Folder #17)</t>
  </si>
  <si>
    <t>Document re Minister, Mr. Erick Unander (no address, not signed. May 1760. Folder #16</t>
  </si>
  <si>
    <t>Deeds( Folder #15)</t>
  </si>
  <si>
    <t>Deeds (Folder #14)</t>
  </si>
  <si>
    <t>Deeds (Folder #13)</t>
  </si>
  <si>
    <t>Deeds (Folder #12)</t>
  </si>
  <si>
    <t>Minutes in Swedish, undated, 3 pgs.   (Folder #11)</t>
  </si>
  <si>
    <t>Misc. Records, pgs 913-915 ( Folder #10</t>
  </si>
  <si>
    <t>Marriages (pg.865, Folder #9)</t>
  </si>
  <si>
    <t>Letter to World Almanac April 22, 1959</t>
  </si>
  <si>
    <t>Sermon on  Church history, March 24, 1974</t>
  </si>
  <si>
    <t>Tombstone Listings and correstions</t>
  </si>
  <si>
    <t>Small booklet - Certificate for solication of subscriptions</t>
  </si>
  <si>
    <t>Invitation tl Mr. &amp; Mrs. Leon DeValinger, Jr.</t>
  </si>
  <si>
    <t>Programs: Jan 22, 1950 (Presentation of Altar Cloth by Ambassador from Sweden)</t>
  </si>
  <si>
    <t>De State Journal and Statesman, April 26, 1879</t>
  </si>
  <si>
    <t>Plots</t>
  </si>
  <si>
    <t>Financial Records</t>
  </si>
  <si>
    <t>Minutes of Meetings of the Vestry of Trinity  Church, Wilmington.</t>
  </si>
  <si>
    <t>Marriages, Vol. III</t>
  </si>
  <si>
    <t>Vol. II - Deaths</t>
  </si>
  <si>
    <t>Vol. I - Baptisms</t>
  </si>
  <si>
    <t>Newspaper clippings. Baltimore Sun. Sept. 30, 1934</t>
  </si>
  <si>
    <t>Newspaper clippings</t>
  </si>
  <si>
    <t>Partial plan of cemetery</t>
  </si>
  <si>
    <t>Misc. records</t>
  </si>
  <si>
    <t>His Marriage Records (folder #1)</t>
  </si>
  <si>
    <t>Daily Entries - Seaford</t>
  </si>
  <si>
    <t>Journal/Family Genealogy</t>
  </si>
  <si>
    <t>Thoughts on conference</t>
  </si>
  <si>
    <t>Memorial to his wife</t>
  </si>
  <si>
    <t>List of Bible Readers</t>
  </si>
  <si>
    <t>Morgan's Expense Book</t>
  </si>
  <si>
    <t>Deacon's Certificate signed by Francis Asbury</t>
  </si>
  <si>
    <t>Writes about organization of the Methodist Protestant Church</t>
  </si>
  <si>
    <t>Plot Frances Cornwell's House (n..d.)</t>
  </si>
  <si>
    <t>Note from Deed, (n.d.)</t>
  </si>
  <si>
    <t>Members Record and Minute Book</t>
  </si>
  <si>
    <t>Church Deed</t>
  </si>
  <si>
    <t>Correspondence: Munyen to Dr. George W. Marshall</t>
  </si>
  <si>
    <t>Correspondence: Munyen to J. B. Savage</t>
  </si>
  <si>
    <t>Correspondence: Munyen to George V. Marshall</t>
  </si>
  <si>
    <t>Constitution, Members Record and Minute Book</t>
  </si>
  <si>
    <t>Constitution</t>
  </si>
  <si>
    <t>Vol. II - Sunday School Register</t>
  </si>
  <si>
    <t>Vol. I - Trustee's Minutes</t>
  </si>
  <si>
    <t>Quaterly meeting conference</t>
  </si>
  <si>
    <t>Burials</t>
  </si>
  <si>
    <t>Records, birhts, marriages and deaths copies by Mrs. Helen B. Clary.</t>
  </si>
  <si>
    <t>Minutes (fragments)</t>
  </si>
  <si>
    <t>Treasurer's Book</t>
  </si>
  <si>
    <t>Women's Auxiliary</t>
  </si>
  <si>
    <t>church history notes</t>
  </si>
  <si>
    <t>correspondence 1865</t>
  </si>
  <si>
    <t>Schedule July 24 - August 7, 1994</t>
  </si>
  <si>
    <t>pastoral record, list of members, baptisms, marriages</t>
  </si>
  <si>
    <t>Index (155 p.) births, burials, marriages, certificate of removal</t>
  </si>
  <si>
    <t>Friends Historical Library, Marriages</t>
  </si>
  <si>
    <t>Friends Historical Library, Deaths</t>
  </si>
  <si>
    <t>Friends Historical Library, Births</t>
  </si>
  <si>
    <t>Cemetery Plot Plan, photostat</t>
  </si>
  <si>
    <t>Constitution, Minutes, Members</t>
  </si>
  <si>
    <t>Constitution, baptisms, pastors, members</t>
  </si>
  <si>
    <t>Daybook and Ledger</t>
  </si>
  <si>
    <t>Miscellaneous Records</t>
  </si>
  <si>
    <t>History of "Sailor's Bethel Church"</t>
  </si>
  <si>
    <t>Sketch by Mary F. Warren  6/11/1907</t>
  </si>
  <si>
    <t>Marriage recirds and Bonds, Sermon notes, Poetry, Will, Plot, Sermon List</t>
  </si>
  <si>
    <t>Record of Pastors, Members, Mariages,Baptisms</t>
  </si>
  <si>
    <t>A register for the Methodist Episcopal Asbury Church in Wilmington, DE</t>
  </si>
  <si>
    <t>Marriage Index</t>
  </si>
  <si>
    <t>Treasurer's Accounts</t>
  </si>
  <si>
    <t>Stewards Accounts</t>
  </si>
  <si>
    <t>Quarterly Conference Data</t>
  </si>
  <si>
    <t>Board of Trustee's Minutes</t>
  </si>
  <si>
    <t>Official Board Minutes</t>
  </si>
  <si>
    <t>cemetery relocation (final report)</t>
  </si>
  <si>
    <t>Shawnee Members</t>
  </si>
  <si>
    <t>Central Probation</t>
  </si>
  <si>
    <t>Milford Probation</t>
  </si>
  <si>
    <t>Milford Mission Members</t>
  </si>
  <si>
    <t>Greenwood Members</t>
  </si>
  <si>
    <t>Bethel Members</t>
  </si>
  <si>
    <t>Marriage</t>
  </si>
  <si>
    <t>Members in Full Connection</t>
  </si>
  <si>
    <t>Baptism</t>
  </si>
  <si>
    <t>Official members</t>
  </si>
  <si>
    <t>Church Program</t>
  </si>
  <si>
    <t>History of Zoar Methodist Church</t>
  </si>
  <si>
    <t>Journal of Proceedings of the Fourth Annual Session</t>
  </si>
  <si>
    <t>History of Wesley Methodist Church, Dover, DE., 1778-1820</t>
  </si>
  <si>
    <t>letter to John B. Miller, Sect'y/Treasurer</t>
  </si>
  <si>
    <t>Church Minutes</t>
  </si>
  <si>
    <t>Records of the Welsh Tract Baptist Meetings</t>
  </si>
  <si>
    <t>Death Records</t>
  </si>
  <si>
    <t>Petition to Assembly</t>
  </si>
  <si>
    <t>Includes subscription list</t>
  </si>
  <si>
    <t>Minutes of the Meeting of the Union Meeting house</t>
  </si>
  <si>
    <t>Magazine</t>
  </si>
  <si>
    <t>Book of Memorandum of Deaths, Pottsville, Little Creek Hundred</t>
  </si>
  <si>
    <t>Book of Memorandum of Marriages, Little Creek Hundred</t>
  </si>
  <si>
    <t>Book of Memorandum of Births, Pottsville, Little Creek Hundred</t>
  </si>
  <si>
    <t>Private Diary of Isaac Sullivan</t>
  </si>
  <si>
    <t>History of the First Presbyterian Church, Smyrna, DE</t>
  </si>
  <si>
    <t>Church Members Received</t>
  </si>
  <si>
    <t>Letter Regarding Church School opening for school teacher. To: John Jones, Milton, DE ; From: John Leighton McKim</t>
  </si>
  <si>
    <t>Bond of Henry Mines to the Trustees of the Saint Peter's Church</t>
  </si>
  <si>
    <t>The Rev. Wm Beckett's Plantation and the Glebe (Church farm) of St. Peter's and St. George's Churches in Sussex Co., Del.)</t>
  </si>
  <si>
    <t>Miscellanous Letters</t>
  </si>
  <si>
    <t>Organization of Saint Lukes P.E. Church</t>
  </si>
  <si>
    <t>The Two Hundredth Anniversary of the Saint Georges Presbyterian Church, Bond</t>
  </si>
  <si>
    <t>Data Pertaining to Old Altar</t>
  </si>
  <si>
    <t>Article on Restoration</t>
  </si>
  <si>
    <t>Registers</t>
  </si>
  <si>
    <t>Sermons (Funeral)</t>
  </si>
  <si>
    <t>Miscellanous</t>
  </si>
  <si>
    <t>Recent History of Saint Andrews New Building Site</t>
  </si>
  <si>
    <t>A Summary of the Roman Catholic Church Development in Delaware</t>
  </si>
  <si>
    <t>Programs, John Dagworthy booklets,</t>
  </si>
  <si>
    <t>Correspondence, histories, receipt</t>
  </si>
  <si>
    <t>Newspaper clipping "Revolutionary Hero's Unkept Grave Found"</t>
  </si>
  <si>
    <t>Correspondence 1865-1897</t>
  </si>
  <si>
    <t>Loan Collection 1865-1917</t>
  </si>
  <si>
    <t>Church Record Book 1884-</t>
  </si>
  <si>
    <t>Account Ledger</t>
  </si>
  <si>
    <t>list of Pastors</t>
  </si>
  <si>
    <t>Births</t>
  </si>
  <si>
    <t>List of marriages</t>
  </si>
  <si>
    <t>Miscellanous Pamphlets</t>
  </si>
  <si>
    <t>Miscellanous Newspapers</t>
  </si>
  <si>
    <t>Pictures of the Church</t>
  </si>
  <si>
    <t>History of church, Letter</t>
  </si>
  <si>
    <t>Post Cards</t>
  </si>
  <si>
    <t>Survey</t>
  </si>
  <si>
    <t>Invoices</t>
  </si>
  <si>
    <t>Baptismal Record</t>
  </si>
  <si>
    <t>Morgan's Memoir of his own life and time</t>
  </si>
  <si>
    <t>newspaper clippings</t>
  </si>
  <si>
    <t>marriages</t>
  </si>
  <si>
    <t>daily observations</t>
  </si>
  <si>
    <t>Morgan family record</t>
  </si>
  <si>
    <t>Morgan's Journal</t>
  </si>
  <si>
    <t>Charter of the Centennial Methodist Episcopal Church of the Delaware Annual Conference at Smyrna</t>
  </si>
  <si>
    <t>Brief histories of ME Churches in Delaware</t>
  </si>
  <si>
    <t>Letter from Joseph Coper</t>
  </si>
  <si>
    <t>The Jew as Patriot and Soldier, History of Jews in Delaware</t>
  </si>
  <si>
    <t>"A Stone Called Time and Change"</t>
  </si>
  <si>
    <t>Church Program, Miscellanous Pamphlets</t>
  </si>
  <si>
    <t>"Holy Trinity Church at Wilmington"</t>
  </si>
  <si>
    <t>Epworth League Minutes</t>
  </si>
  <si>
    <t>Sermon</t>
  </si>
  <si>
    <t>Miscellanous Manuscripts</t>
  </si>
  <si>
    <t>Newspapers</t>
  </si>
  <si>
    <t>Trustees Book - Friendship Methodist Church</t>
  </si>
  <si>
    <t>The Ship Sails On, An Abridged History of the First Baptist Church</t>
  </si>
  <si>
    <t>Excerpts from the "Minutes of the Duck Creek Monthly Meeting"</t>
  </si>
  <si>
    <t>History of the Presbyterian Church</t>
  </si>
  <si>
    <t>Miscellanous correspondence</t>
  </si>
  <si>
    <t>Minutes of the Delaware Old School Baptist Association, Wilmington, DE</t>
  </si>
  <si>
    <t>An Early History of the First Presbyterian Church of Delaware City</t>
  </si>
  <si>
    <t>"A History of the Cool Spring Presbyterian Church"</t>
  </si>
  <si>
    <t>1737 Warrant and Survey of land, photocopy</t>
  </si>
  <si>
    <t>Trustee Book for the Concord Methodist Episcopal Church</t>
  </si>
  <si>
    <t>Manuscript notes, 1890 Kent County Mutual Insurance Policy</t>
  </si>
  <si>
    <t>History of Coffee Run</t>
  </si>
  <si>
    <t>Inventory Workbook</t>
  </si>
  <si>
    <t>Historical memoranda taken from the Manuscript Missionary Reports of the Society for the Propagation of the Gospel in Foreign Parts</t>
  </si>
  <si>
    <t>Historical Sketch With Explanatory and Supplementary Notes</t>
  </si>
  <si>
    <t>Miscellanous Notes</t>
  </si>
  <si>
    <t>Plot of cemetery addition</t>
  </si>
  <si>
    <t>Minutes and Notes</t>
  </si>
  <si>
    <t>1974 Transcripts of deeds and surveys of tracts</t>
  </si>
  <si>
    <t>Copies of 2 letters concerning the cemetery and church grounds</t>
  </si>
  <si>
    <t>Articles "Describes Early Sunday School", "Recollections of a conversation I had with the late Mrs. Admiral du Pont 1885 to 1887"</t>
  </si>
  <si>
    <t>Register of Deaths</t>
  </si>
  <si>
    <t>Register of Marriages</t>
  </si>
  <si>
    <t>Personal Writings</t>
  </si>
  <si>
    <t>Sermons</t>
  </si>
  <si>
    <t>Minutes of Vestry</t>
  </si>
  <si>
    <t>Prayer Book</t>
  </si>
  <si>
    <t>Attendance Book</t>
  </si>
  <si>
    <t>Minutes Book</t>
  </si>
  <si>
    <t>Minutes of Trustee, Vestry,Warden</t>
  </si>
  <si>
    <t>Minutes Wardens and Vestry</t>
  </si>
  <si>
    <t>Clergymen</t>
  </si>
  <si>
    <t>Title Papers</t>
  </si>
  <si>
    <t>Minutes Wardens and Vestrey</t>
  </si>
  <si>
    <t>Funerals</t>
  </si>
  <si>
    <t>Minutes Wardens, Vestry &amp; Trustees</t>
  </si>
  <si>
    <t>Confirmation</t>
  </si>
  <si>
    <t>Treasurer Report of Erection Fund</t>
  </si>
  <si>
    <t>Minutes of Trustees</t>
  </si>
  <si>
    <t>History of Church</t>
  </si>
  <si>
    <t>Trustees</t>
  </si>
  <si>
    <t>Death</t>
  </si>
  <si>
    <t>Sessions Book</t>
  </si>
  <si>
    <t>Minute Book</t>
  </si>
  <si>
    <t>Probationers</t>
  </si>
  <si>
    <t>Trustee Minute</t>
  </si>
  <si>
    <t>Epworth Chapel Bible used from</t>
  </si>
  <si>
    <t>Minutes Sunday School</t>
  </si>
  <si>
    <t>Treasurer's Report</t>
  </si>
  <si>
    <t>Epworth Church Bible used in new</t>
  </si>
  <si>
    <t>Minutes Bd. of Trustees</t>
  </si>
  <si>
    <t>Historical Account</t>
  </si>
  <si>
    <t>Attendence Register</t>
  </si>
  <si>
    <t>Cronological Record of Official Members</t>
  </si>
  <si>
    <t>Baptisims</t>
  </si>
  <si>
    <t>History &amp; Minutes</t>
  </si>
  <si>
    <t>Probationers Record</t>
  </si>
  <si>
    <t>Pastoral &amp; Statistical Record</t>
  </si>
  <si>
    <t>Official Members, Chronological (Marshallton)</t>
  </si>
  <si>
    <t>Members, Alphabetical Records (Marshallton)</t>
  </si>
  <si>
    <t>Official Members</t>
  </si>
  <si>
    <t>Class Records (Stanton)</t>
  </si>
  <si>
    <t>Class Records (Marshallton)</t>
  </si>
  <si>
    <t>Members, Alphabetical Records (Stanton)</t>
  </si>
  <si>
    <t>Official Members, Chronological (Stanton)</t>
  </si>
  <si>
    <t>Official Member</t>
  </si>
  <si>
    <t>Members, Chronological</t>
  </si>
  <si>
    <t>Members, Alphabetical</t>
  </si>
  <si>
    <t>Chronological List of Official Members</t>
  </si>
  <si>
    <t>Record of Classes</t>
  </si>
  <si>
    <t>Members in Full Connection, Alpha.</t>
  </si>
  <si>
    <t>Members, Alpha. list of</t>
  </si>
  <si>
    <t>Pastors of Cherry Hill M.E. Church</t>
  </si>
  <si>
    <t>Elders, Reg. Of</t>
  </si>
  <si>
    <t>Deacons, Reg. Of</t>
  </si>
  <si>
    <t>Communicants,  Reg. Of</t>
  </si>
  <si>
    <t>Classes severally</t>
  </si>
  <si>
    <t>Stewards &amp; Leaders</t>
  </si>
  <si>
    <t>Quarterly Conference</t>
  </si>
  <si>
    <t>Pastorial &amp; Statistical Records</t>
  </si>
  <si>
    <t>Burial Lots</t>
  </si>
  <si>
    <t>Marriages of Colored People</t>
  </si>
  <si>
    <t>Baptism of Colored Adults</t>
  </si>
  <si>
    <t>Baptisms of Colored Children</t>
  </si>
  <si>
    <t>Preachers Stationed at New Castle</t>
  </si>
  <si>
    <t>Colored Members</t>
  </si>
  <si>
    <t>Subscribers to Adovacate and Journal</t>
  </si>
  <si>
    <t>Classes</t>
  </si>
  <si>
    <t>Members (Scotts)</t>
  </si>
  <si>
    <t>Pastors Townsend</t>
  </si>
  <si>
    <t>Minutes Board Trustees</t>
  </si>
  <si>
    <t>Members in Full Connection Townsend</t>
  </si>
  <si>
    <t>Marriages Townsend</t>
  </si>
  <si>
    <t>Baptisms Townsend</t>
  </si>
  <si>
    <t>Pastoral and Statistical Records</t>
  </si>
  <si>
    <t>Marriage Scotts</t>
  </si>
  <si>
    <t>Baptisms Scotts</t>
  </si>
  <si>
    <t>Visiting Members</t>
  </si>
  <si>
    <t>Miscellanous Records</t>
  </si>
  <si>
    <t>Minutes of Stewards</t>
  </si>
  <si>
    <t>Circuit Minutes</t>
  </si>
  <si>
    <t>Society on Smyrna Circuit Leaders</t>
  </si>
  <si>
    <t>Trustee Minutes</t>
  </si>
  <si>
    <t>Archive Records</t>
  </si>
  <si>
    <t>Probationers Red Lion</t>
  </si>
  <si>
    <t>Pastors Red Lion</t>
  </si>
  <si>
    <t>Minutes Board of Trustees</t>
  </si>
  <si>
    <t>Members Red Lion</t>
  </si>
  <si>
    <t>Classes Red Lion</t>
  </si>
  <si>
    <t>Record of Business</t>
  </si>
  <si>
    <t>Members in Full Connection (Alphabetical)</t>
  </si>
  <si>
    <t>Members in Full Connection (Cronological)</t>
  </si>
  <si>
    <t>Pastoral &amp; Statistical Records</t>
  </si>
  <si>
    <t>Minutes Quarterly Conference</t>
  </si>
  <si>
    <t>Members (Alphetical)</t>
  </si>
  <si>
    <t>Record of Trustees</t>
  </si>
  <si>
    <t>Baptisms (Adult)</t>
  </si>
  <si>
    <t>Members Suspended</t>
  </si>
  <si>
    <t>Members in Reserve Roll</t>
  </si>
  <si>
    <t>Baptisms (Child)</t>
  </si>
  <si>
    <t>Roll Transfer</t>
  </si>
  <si>
    <t>List of Baptisms</t>
  </si>
  <si>
    <t>Sessioinal Records</t>
  </si>
  <si>
    <t>Minutes Leaders &amp; Stewards</t>
  </si>
  <si>
    <t>Deceased Members</t>
  </si>
  <si>
    <t>List of Subscribers</t>
  </si>
  <si>
    <t>Quarterlt Conference Minutes</t>
  </si>
  <si>
    <t>Minutes Stewards &amp; Leaders</t>
  </si>
  <si>
    <t>Certivicates of Membership (4 total)</t>
  </si>
  <si>
    <t>Pastoral and Statistical</t>
  </si>
  <si>
    <t>Members in Full Standing</t>
  </si>
  <si>
    <t>Board Members</t>
  </si>
  <si>
    <t>Record of Removals</t>
  </si>
  <si>
    <t>Committees</t>
  </si>
  <si>
    <t>Stewards</t>
  </si>
  <si>
    <t>Members Received into the Church</t>
  </si>
  <si>
    <t>List of Ministers</t>
  </si>
  <si>
    <t>Official Members (Chronological)</t>
  </si>
  <si>
    <t>Pastoral and Statistical Record</t>
  </si>
  <si>
    <t>Class of Severally</t>
  </si>
  <si>
    <t>Members (Alphabetical</t>
  </si>
  <si>
    <t>Register of Deacons</t>
  </si>
  <si>
    <t>Register of Elders</t>
  </si>
  <si>
    <t>Historical Sketch</t>
  </si>
  <si>
    <t>Brief History</t>
  </si>
  <si>
    <t>Official Members (Chronolocical)</t>
  </si>
  <si>
    <t>Appendix</t>
  </si>
  <si>
    <t>Members In Full Connection</t>
  </si>
  <si>
    <t>Cemetary Lots</t>
  </si>
  <si>
    <t>Trustee's Minutes Salem</t>
  </si>
  <si>
    <t>List of Funerals</t>
  </si>
  <si>
    <t>Official Members Chronological</t>
  </si>
  <si>
    <t>Minutes Christiana, Salem, Ebenezer, Red Lion, and Glasgow</t>
  </si>
  <si>
    <t>Quarterly Conf Report Christiana and Cooch's Bridge Charge</t>
  </si>
  <si>
    <t>Quarterly Conf Report Christiana and Salem Charge</t>
  </si>
  <si>
    <t>Minutes of the Trustees</t>
  </si>
  <si>
    <t>Flint Hill</t>
  </si>
  <si>
    <t>Sentman's Class</t>
  </si>
  <si>
    <t>Ebenezer Appointment</t>
  </si>
  <si>
    <t>Wesley Chapel</t>
  </si>
  <si>
    <t>Salem Appointment</t>
  </si>
  <si>
    <t>McClellandvill Appointments</t>
  </si>
  <si>
    <t>Members of Cherry Hill</t>
  </si>
  <si>
    <t>Christiana Appointment</t>
  </si>
  <si>
    <t>Newark Appointment</t>
  </si>
  <si>
    <t>Official Members at Chery Hill Appointment</t>
  </si>
  <si>
    <t>Cherry Hill Appointment</t>
  </si>
  <si>
    <t>Newark Classes</t>
  </si>
  <si>
    <t>Full Members</t>
  </si>
  <si>
    <t>Pastoral and Stastical Record</t>
  </si>
  <si>
    <t>Membership</t>
  </si>
  <si>
    <t>Pastors and Statistical Record</t>
  </si>
  <si>
    <t>Minutes of the Board of Trustees</t>
  </si>
  <si>
    <t>Home Sewing Circle</t>
  </si>
  <si>
    <t>History of th King's Daughters</t>
  </si>
  <si>
    <t>History of the Murry Band</t>
  </si>
  <si>
    <t>History of Auxiliary of the Women's Home Missionary Society</t>
  </si>
  <si>
    <t>History of Auxiliary of the Women's Foreign Missionary Society</t>
  </si>
  <si>
    <t>History of Ladies Aid Society</t>
  </si>
  <si>
    <t>History of Christian Endevor Society</t>
  </si>
  <si>
    <t>History of Sunday School</t>
  </si>
  <si>
    <t>Subscribers of Christian Advocate and Journal</t>
  </si>
  <si>
    <t>Sist of Persond Received by Certificate</t>
  </si>
  <si>
    <t>Member</t>
  </si>
  <si>
    <t>Collections of Quarterage from Monday Night Class of White Members</t>
  </si>
  <si>
    <t>Society Appertaining to Asbury</t>
  </si>
  <si>
    <t>Register of Members</t>
  </si>
  <si>
    <t>Name of Members Remaining on Trial</t>
  </si>
  <si>
    <t>Benevolence Records</t>
  </si>
  <si>
    <t>Statistical Record</t>
  </si>
  <si>
    <t>Probationers - Weigands</t>
  </si>
  <si>
    <t>Qualified Members - Weigands</t>
  </si>
  <si>
    <t>Qualified Members - Beaver Dam</t>
  </si>
  <si>
    <t>Probationers of Reynolds Church</t>
  </si>
  <si>
    <t>Pastors Record of Qualified Members</t>
  </si>
  <si>
    <t>Probationers - Beaver Dam</t>
  </si>
  <si>
    <t>Members - Reynolds Church</t>
  </si>
  <si>
    <t>Marriages - Beaver Dam</t>
  </si>
  <si>
    <t>Baptisms - Beaver Dam</t>
  </si>
  <si>
    <t>List of Officers</t>
  </si>
  <si>
    <t>Charter Members</t>
  </si>
  <si>
    <t>Preachers Records</t>
  </si>
  <si>
    <t>Preparatory Membership</t>
  </si>
  <si>
    <t>Chronological Record of Official Members</t>
  </si>
  <si>
    <t>Slaughter Neck Membership</t>
  </si>
  <si>
    <t>Lincoln Class</t>
  </si>
  <si>
    <t>Slaughter Neck Class</t>
  </si>
  <si>
    <t>Alphabetical Record of Members</t>
  </si>
  <si>
    <t>Transfer of Church Membership</t>
  </si>
  <si>
    <t>Chronological Record of Members</t>
  </si>
  <si>
    <t>Alphabetical List of Members</t>
  </si>
  <si>
    <t>Pastors Record of Members</t>
  </si>
  <si>
    <t>Oficial Members</t>
  </si>
  <si>
    <t>Probationers Records</t>
  </si>
  <si>
    <t>Pastoral Record</t>
  </si>
  <si>
    <t>Minute of the Session</t>
  </si>
  <si>
    <t>Historical Notes</t>
  </si>
  <si>
    <t>List of Members</t>
  </si>
  <si>
    <t>Infant Baptisms</t>
  </si>
  <si>
    <t>Adult Baptisms</t>
  </si>
  <si>
    <t>Achive Memberships</t>
  </si>
  <si>
    <t>Dismissions</t>
  </si>
  <si>
    <t>Alphabetical Index</t>
  </si>
  <si>
    <t>Register of Congregation</t>
  </si>
  <si>
    <t>Alphabeltical Register</t>
  </si>
  <si>
    <t>Register of Pastors</t>
  </si>
  <si>
    <t>Church Members</t>
  </si>
  <si>
    <t>Historical Accounts</t>
  </si>
  <si>
    <t>Probation</t>
  </si>
  <si>
    <t>Minutes of Session</t>
  </si>
  <si>
    <t>Stepney Records</t>
  </si>
  <si>
    <t>Parishioners</t>
  </si>
  <si>
    <t>Offeings</t>
  </si>
  <si>
    <t>Rectors Library</t>
  </si>
  <si>
    <t>Consecration</t>
  </si>
  <si>
    <t>History of Chapel</t>
  </si>
  <si>
    <t>Resolution of Ranks</t>
  </si>
  <si>
    <t>Baptisms (Infant)</t>
  </si>
  <si>
    <t>Communicant</t>
  </si>
  <si>
    <t>Contributions</t>
  </si>
  <si>
    <t>Vestry of Saint John's Church</t>
  </si>
  <si>
    <t>Offerings</t>
  </si>
  <si>
    <t>Families</t>
  </si>
  <si>
    <t>Times of Administration The Lord's Supper</t>
  </si>
  <si>
    <t>Office Held</t>
  </si>
  <si>
    <t>When Received</t>
  </si>
  <si>
    <t>When appointed or licensed</t>
  </si>
  <si>
    <t>Record of Members</t>
  </si>
  <si>
    <t>Historical Register</t>
  </si>
  <si>
    <t>Record of Pastors</t>
  </si>
  <si>
    <t>Record of Official Members</t>
  </si>
  <si>
    <t>Sunday School</t>
  </si>
  <si>
    <t>Church Property</t>
  </si>
  <si>
    <t>Pastoral Records</t>
  </si>
  <si>
    <t>Description</t>
  </si>
  <si>
    <t>Description Entry #</t>
  </si>
  <si>
    <t>CONCAT HERE</t>
  </si>
  <si>
    <t>Description List Builder</t>
  </si>
  <si>
    <t>Last Entry # check</t>
  </si>
  <si>
    <t xml:space="preserve">Series . </t>
  </si>
  <si>
    <t>Date Concat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</si>
</sst>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FF0000"/>
      <name val="Calibri"/>
      <family val="2"/>
      <scheme val="minor"/>
    </font>
    <font>
      <sz val="11"/>
      <color rgb="FF000000"/>
      <name val="Calibri"/>
    </font>
    <font>
      <b/>
      <sz val="11"/>
      <color rgb="FF000000"/>
      <name val="Calibri"/>
    </font>
  </fonts>
  <fills count="4">
    <fill>
      <patternFill patternType="none"/>
    </fill>
    <fill>
      <patternFill patternType="gray125"/>
    </fill>
    <fill>
      <patternFill patternType="solid">
        <fgColor rgb="FFFFFF00"/>
        <bgColor indexed="64"/>
      </patternFill>
    </fill>
    <fill>
      <patternFill patternType="solid">
        <fgColor rgb="FFFFFF00"/>
        <bgColor rgb="FFC0C0C0"/>
      </patternFill>
    </fill>
  </fills>
  <borders count="3">
    <border>
      <left/>
      <right/>
      <top/>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2" fillId="0" borderId="1" xfId="0" applyFont="1" applyFill="1" applyBorder="1" applyAlignment="1" applyProtection="1">
      <alignment horizontal="right" vertical="center" wrapText="1"/>
    </xf>
    <xf numFmtId="0" fontId="2" fillId="0" borderId="1" xfId="0" applyFont="1" applyFill="1" applyBorder="1" applyAlignment="1" applyProtection="1">
      <alignment vertical="center" wrapText="1"/>
    </xf>
    <xf numFmtId="0" fontId="0" fillId="2" borderId="0" xfId="0" applyFill="1"/>
    <xf numFmtId="0" fontId="3" fillId="3" borderId="2" xfId="0" applyFont="1" applyFill="1" applyBorder="1" applyAlignment="1" applyProtection="1">
      <alignment horizontal="center" vertical="center"/>
    </xf>
    <xf numFmtId="0" fontId="1" fillId="2" borderId="0" xfId="0" applyFont="1" applyFill="1"/>
    <xf numFmtId="0" fontId="0" fillId="0" borderId="1" xfId="0" applyBorder="1"/>
    <xf numFmtId="0" fontId="2" fillId="0" borderId="0" xfId="0" applyFont="1" applyFill="1" applyBorder="1" applyAlignment="1" applyProtection="1">
      <alignment horizontal="right" vertical="center" wrapText="1"/>
    </xf>
    <xf numFmtId="0" fontId="3" fillId="3" borderId="0" xfId="0" applyFont="1" applyFill="1" applyBorder="1" applyAlignment="1" applyProtection="1">
      <alignment horizontal="center" vertical="center"/>
    </xf>
    <xf numFmtId="0" fontId="0" fillId="0" borderId="0"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6"/>
  <sheetViews>
    <sheetView workbookViewId="0">
      <pane ySplit="1" topLeftCell="A2" activePane="bottomLeft" state="frozen"/>
      <selection pane="bottomLeft" activeCell="V2" sqref="V2"/>
    </sheetView>
  </sheetViews>
  <sheetFormatPr defaultRowHeight="15" x14ac:dyDescent="0.25"/>
  <cols>
    <col min="1" max="1" width="6.5703125" bestFit="1" customWidth="1"/>
    <col min="2" max="2" width="5" bestFit="1" customWidth="1"/>
    <col min="3" max="3" width="11.140625" bestFit="1" customWidth="1"/>
    <col min="4" max="4" width="7.42578125" bestFit="1" customWidth="1"/>
    <col min="5" max="5" width="88.140625" bestFit="1" customWidth="1"/>
    <col min="6" max="6" width="33" bestFit="1" customWidth="1"/>
    <col min="7" max="7" width="28.28515625" bestFit="1" customWidth="1"/>
    <col min="8" max="8" width="52.28515625" bestFit="1" customWidth="1"/>
    <col min="9" max="9" width="32.28515625" bestFit="1" customWidth="1"/>
    <col min="10" max="10" width="14.5703125" bestFit="1" customWidth="1"/>
    <col min="11" max="11" width="11.5703125" bestFit="1" customWidth="1"/>
    <col min="12" max="12" width="8" bestFit="1" customWidth="1"/>
    <col min="13" max="13" width="4.42578125" bestFit="1" customWidth="1"/>
    <col min="14" max="14" width="15.28515625" bestFit="1" customWidth="1"/>
    <col min="15" max="15" width="6.7109375" bestFit="1" customWidth="1"/>
    <col min="16" max="16" width="28.85546875" bestFit="1" customWidth="1"/>
    <col min="17" max="17" width="23.5703125" bestFit="1" customWidth="1"/>
    <col min="18" max="18" width="18.85546875" bestFit="1" customWidth="1"/>
    <col min="19" max="19" width="150.85546875" bestFit="1" customWidth="1"/>
    <col min="20" max="20" width="13.5703125" bestFit="1" customWidth="1"/>
    <col min="21" max="21" width="8.85546875" bestFit="1" customWidth="1"/>
  </cols>
  <sheetData>
    <row r="1" spans="1:21" s="3" customFormat="1" x14ac:dyDescent="0.25">
      <c r="A1" s="3" t="s">
        <v>0</v>
      </c>
      <c r="B1" s="3" t="s">
        <v>1</v>
      </c>
      <c r="C1" s="3" t="s">
        <v>2</v>
      </c>
      <c r="D1" s="3" t="s">
        <v>1277</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row>
    <row r="2" spans="1:21" x14ac:dyDescent="0.25">
      <c r="A2">
        <v>1</v>
      </c>
      <c r="B2" t="s">
        <v>20</v>
      </c>
      <c r="C2" t="s">
        <v>21</v>
      </c>
      <c r="D2" t="s">
        <v>22</v>
      </c>
      <c r="E2" t="s">
        <v>23</v>
      </c>
      <c r="F2" t="s">
        <v>24</v>
      </c>
      <c r="H2" t="s">
        <v>25</v>
      </c>
      <c r="I2" t="s">
        <v>26</v>
      </c>
      <c r="J2">
        <v>1846</v>
      </c>
      <c r="K2">
        <v>1928</v>
      </c>
      <c r="L2" t="s">
        <v>27</v>
      </c>
      <c r="M2">
        <v>1</v>
      </c>
      <c r="P2" t="s">
        <v>28</v>
      </c>
      <c r="Q2" t="s">
        <v>29</v>
      </c>
      <c r="R2" t="s">
        <v>30</v>
      </c>
      <c r="T2" t="s">
        <v>31</v>
      </c>
      <c r="U2">
        <v>403012</v>
      </c>
    </row>
    <row r="3" spans="1:21" x14ac:dyDescent="0.25">
      <c r="A3">
        <v>2</v>
      </c>
      <c r="B3" t="s">
        <v>20</v>
      </c>
      <c r="D3" t="s">
        <v>22</v>
      </c>
      <c r="E3" t="s">
        <v>32</v>
      </c>
      <c r="F3" t="s">
        <v>24</v>
      </c>
      <c r="H3" t="s">
        <v>25</v>
      </c>
      <c r="I3" t="s">
        <v>33</v>
      </c>
      <c r="J3">
        <v>1909</v>
      </c>
      <c r="K3">
        <v>1935</v>
      </c>
      <c r="L3" t="s">
        <v>27</v>
      </c>
      <c r="M3">
        <v>1</v>
      </c>
      <c r="P3" t="s">
        <v>28</v>
      </c>
      <c r="Q3" t="s">
        <v>29</v>
      </c>
      <c r="R3" t="s">
        <v>30</v>
      </c>
      <c r="S3" t="s">
        <v>34</v>
      </c>
      <c r="T3" t="s">
        <v>31</v>
      </c>
      <c r="U3">
        <v>403012</v>
      </c>
    </row>
    <row r="4" spans="1:21" x14ac:dyDescent="0.25">
      <c r="A4">
        <v>3</v>
      </c>
      <c r="B4" t="s">
        <v>20</v>
      </c>
      <c r="D4" t="s">
        <v>22</v>
      </c>
      <c r="E4" t="s">
        <v>35</v>
      </c>
      <c r="F4" t="s">
        <v>24</v>
      </c>
      <c r="H4" t="s">
        <v>25</v>
      </c>
      <c r="I4" t="s">
        <v>36</v>
      </c>
      <c r="J4">
        <v>1888</v>
      </c>
      <c r="K4">
        <v>1918</v>
      </c>
      <c r="L4" t="s">
        <v>27</v>
      </c>
      <c r="M4">
        <v>1</v>
      </c>
      <c r="P4" t="s">
        <v>28</v>
      </c>
      <c r="Q4" t="s">
        <v>29</v>
      </c>
      <c r="R4" t="s">
        <v>30</v>
      </c>
      <c r="T4" t="s">
        <v>31</v>
      </c>
      <c r="U4">
        <v>403012</v>
      </c>
    </row>
    <row r="5" spans="1:21" x14ac:dyDescent="0.25">
      <c r="A5">
        <v>4</v>
      </c>
      <c r="B5" t="s">
        <v>20</v>
      </c>
      <c r="D5" t="s">
        <v>22</v>
      </c>
      <c r="E5" t="s">
        <v>37</v>
      </c>
      <c r="F5" t="s">
        <v>24</v>
      </c>
      <c r="H5" t="s">
        <v>25</v>
      </c>
      <c r="I5" t="s">
        <v>38</v>
      </c>
      <c r="J5">
        <v>1892</v>
      </c>
      <c r="K5">
        <v>1935</v>
      </c>
      <c r="L5" t="s">
        <v>27</v>
      </c>
      <c r="M5">
        <v>1</v>
      </c>
      <c r="P5" t="s">
        <v>28</v>
      </c>
      <c r="Q5" t="s">
        <v>29</v>
      </c>
      <c r="R5" t="s">
        <v>30</v>
      </c>
      <c r="S5" t="s">
        <v>39</v>
      </c>
      <c r="T5" t="s">
        <v>31</v>
      </c>
      <c r="U5">
        <v>403012</v>
      </c>
    </row>
    <row r="6" spans="1:21" x14ac:dyDescent="0.25">
      <c r="A6">
        <v>5</v>
      </c>
      <c r="B6" t="s">
        <v>20</v>
      </c>
      <c r="D6" t="s">
        <v>22</v>
      </c>
      <c r="E6" t="s">
        <v>40</v>
      </c>
      <c r="F6" t="s">
        <v>24</v>
      </c>
      <c r="H6" t="s">
        <v>25</v>
      </c>
      <c r="I6" t="s">
        <v>41</v>
      </c>
      <c r="J6">
        <v>1784</v>
      </c>
      <c r="K6">
        <v>1934</v>
      </c>
      <c r="L6" t="s">
        <v>27</v>
      </c>
      <c r="M6">
        <v>1</v>
      </c>
      <c r="P6" t="s">
        <v>28</v>
      </c>
      <c r="Q6" t="s">
        <v>29</v>
      </c>
      <c r="R6" t="s">
        <v>30</v>
      </c>
      <c r="T6" t="s">
        <v>31</v>
      </c>
      <c r="U6">
        <v>403012</v>
      </c>
    </row>
    <row r="7" spans="1:21" x14ac:dyDescent="0.25">
      <c r="A7">
        <v>6</v>
      </c>
      <c r="B7" t="s">
        <v>20</v>
      </c>
      <c r="D7" t="s">
        <v>22</v>
      </c>
      <c r="E7" t="s">
        <v>42</v>
      </c>
      <c r="H7" t="s">
        <v>25</v>
      </c>
      <c r="I7" t="s">
        <v>43</v>
      </c>
      <c r="J7">
        <v>1871</v>
      </c>
      <c r="K7">
        <v>1902</v>
      </c>
      <c r="L7" t="s">
        <v>27</v>
      </c>
      <c r="M7">
        <v>1</v>
      </c>
      <c r="P7" t="s">
        <v>28</v>
      </c>
      <c r="Q7" t="s">
        <v>29</v>
      </c>
      <c r="R7" t="s">
        <v>30</v>
      </c>
      <c r="S7" t="s">
        <v>44</v>
      </c>
      <c r="T7" t="s">
        <v>31</v>
      </c>
      <c r="U7">
        <v>403012</v>
      </c>
    </row>
    <row r="8" spans="1:21" x14ac:dyDescent="0.25">
      <c r="A8">
        <v>7</v>
      </c>
      <c r="B8" t="s">
        <v>20</v>
      </c>
      <c r="D8" t="s">
        <v>22</v>
      </c>
      <c r="E8" t="s">
        <v>45</v>
      </c>
      <c r="F8" t="s">
        <v>24</v>
      </c>
      <c r="H8" t="s">
        <v>25</v>
      </c>
      <c r="I8" t="s">
        <v>46</v>
      </c>
      <c r="J8">
        <v>1896</v>
      </c>
      <c r="K8">
        <v>1916</v>
      </c>
      <c r="L8" t="s">
        <v>27</v>
      </c>
      <c r="M8">
        <v>1</v>
      </c>
      <c r="P8" t="s">
        <v>28</v>
      </c>
      <c r="Q8" t="s">
        <v>29</v>
      </c>
      <c r="R8" t="s">
        <v>30</v>
      </c>
      <c r="S8" t="s">
        <v>47</v>
      </c>
      <c r="T8" t="s">
        <v>31</v>
      </c>
      <c r="U8">
        <v>403012</v>
      </c>
    </row>
    <row r="9" spans="1:21" x14ac:dyDescent="0.25">
      <c r="A9">
        <v>8</v>
      </c>
      <c r="B9" t="s">
        <v>20</v>
      </c>
      <c r="D9" t="s">
        <v>22</v>
      </c>
      <c r="E9" t="s">
        <v>48</v>
      </c>
      <c r="F9" t="s">
        <v>24</v>
      </c>
      <c r="H9" t="s">
        <v>25</v>
      </c>
      <c r="I9" t="s">
        <v>46</v>
      </c>
      <c r="J9">
        <v>1858</v>
      </c>
      <c r="K9">
        <v>1915</v>
      </c>
      <c r="L9" t="s">
        <v>27</v>
      </c>
      <c r="M9">
        <v>1</v>
      </c>
      <c r="P9" t="s">
        <v>28</v>
      </c>
      <c r="Q9" t="s">
        <v>29</v>
      </c>
      <c r="R9" t="s">
        <v>30</v>
      </c>
      <c r="T9" t="s">
        <v>31</v>
      </c>
      <c r="U9">
        <v>403012</v>
      </c>
    </row>
    <row r="10" spans="1:21" x14ac:dyDescent="0.25">
      <c r="A10">
        <v>9</v>
      </c>
      <c r="B10" t="s">
        <v>20</v>
      </c>
      <c r="D10" t="s">
        <v>22</v>
      </c>
      <c r="E10" t="s">
        <v>49</v>
      </c>
      <c r="F10" t="s">
        <v>24</v>
      </c>
      <c r="H10" t="s">
        <v>25</v>
      </c>
      <c r="I10" t="s">
        <v>50</v>
      </c>
      <c r="J10">
        <v>1857</v>
      </c>
      <c r="K10">
        <v>1913</v>
      </c>
      <c r="L10" t="s">
        <v>51</v>
      </c>
      <c r="M10">
        <v>2</v>
      </c>
      <c r="P10" t="s">
        <v>28</v>
      </c>
      <c r="Q10" t="s">
        <v>29</v>
      </c>
      <c r="R10" t="s">
        <v>30</v>
      </c>
      <c r="T10" t="s">
        <v>31</v>
      </c>
      <c r="U10">
        <v>403013</v>
      </c>
    </row>
    <row r="11" spans="1:21" x14ac:dyDescent="0.25">
      <c r="A11">
        <v>10</v>
      </c>
      <c r="B11" t="s">
        <v>20</v>
      </c>
      <c r="D11" t="s">
        <v>22</v>
      </c>
      <c r="E11" t="s">
        <v>52</v>
      </c>
      <c r="F11" t="s">
        <v>24</v>
      </c>
      <c r="H11" t="s">
        <v>25</v>
      </c>
      <c r="I11" t="s">
        <v>38</v>
      </c>
      <c r="J11">
        <v>1875</v>
      </c>
      <c r="K11">
        <v>1925</v>
      </c>
      <c r="L11" t="s">
        <v>51</v>
      </c>
      <c r="M11">
        <v>2</v>
      </c>
      <c r="P11" t="s">
        <v>28</v>
      </c>
      <c r="Q11" t="s">
        <v>29</v>
      </c>
      <c r="R11" t="s">
        <v>30</v>
      </c>
      <c r="T11" t="s">
        <v>31</v>
      </c>
      <c r="U11">
        <v>403013</v>
      </c>
    </row>
    <row r="12" spans="1:21" x14ac:dyDescent="0.25">
      <c r="A12">
        <v>11</v>
      </c>
      <c r="B12" t="s">
        <v>20</v>
      </c>
      <c r="D12" t="s">
        <v>22</v>
      </c>
      <c r="E12" t="s">
        <v>53</v>
      </c>
      <c r="F12" t="s">
        <v>24</v>
      </c>
      <c r="H12" t="s">
        <v>25</v>
      </c>
      <c r="I12" t="s">
        <v>50</v>
      </c>
      <c r="J12">
        <v>1817</v>
      </c>
      <c r="K12">
        <v>1921</v>
      </c>
      <c r="L12" t="s">
        <v>51</v>
      </c>
      <c r="M12">
        <v>2</v>
      </c>
      <c r="P12" t="s">
        <v>28</v>
      </c>
      <c r="Q12" t="s">
        <v>29</v>
      </c>
      <c r="R12" t="s">
        <v>30</v>
      </c>
      <c r="S12" t="s">
        <v>54</v>
      </c>
      <c r="T12" t="s">
        <v>31</v>
      </c>
      <c r="U12">
        <v>403013</v>
      </c>
    </row>
    <row r="13" spans="1:21" x14ac:dyDescent="0.25">
      <c r="A13">
        <v>12</v>
      </c>
      <c r="B13" t="s">
        <v>20</v>
      </c>
      <c r="D13" t="s">
        <v>22</v>
      </c>
      <c r="E13" t="s">
        <v>55</v>
      </c>
      <c r="F13" t="s">
        <v>24</v>
      </c>
      <c r="H13" t="s">
        <v>25</v>
      </c>
      <c r="I13" t="s">
        <v>56</v>
      </c>
      <c r="J13">
        <v>1847</v>
      </c>
      <c r="K13">
        <v>1939</v>
      </c>
      <c r="L13" t="s">
        <v>51</v>
      </c>
      <c r="M13">
        <v>2</v>
      </c>
      <c r="P13" t="s">
        <v>28</v>
      </c>
      <c r="Q13" t="s">
        <v>29</v>
      </c>
      <c r="R13" t="s">
        <v>30</v>
      </c>
      <c r="T13" t="s">
        <v>31</v>
      </c>
      <c r="U13">
        <v>403013</v>
      </c>
    </row>
    <row r="14" spans="1:21" x14ac:dyDescent="0.25">
      <c r="A14">
        <v>13</v>
      </c>
      <c r="B14" t="s">
        <v>20</v>
      </c>
      <c r="D14" t="s">
        <v>22</v>
      </c>
      <c r="E14" t="s">
        <v>57</v>
      </c>
      <c r="F14" t="s">
        <v>24</v>
      </c>
      <c r="H14" t="s">
        <v>25</v>
      </c>
      <c r="I14" t="s">
        <v>58</v>
      </c>
      <c r="J14">
        <v>1867</v>
      </c>
      <c r="K14">
        <v>1910</v>
      </c>
      <c r="L14" t="s">
        <v>59</v>
      </c>
      <c r="M14">
        <v>2</v>
      </c>
      <c r="P14" t="s">
        <v>28</v>
      </c>
      <c r="Q14" t="s">
        <v>29</v>
      </c>
      <c r="R14" t="s">
        <v>30</v>
      </c>
      <c r="S14" t="s">
        <v>60</v>
      </c>
      <c r="T14" t="s">
        <v>31</v>
      </c>
      <c r="U14">
        <v>403014</v>
      </c>
    </row>
    <row r="15" spans="1:21" x14ac:dyDescent="0.25">
      <c r="A15">
        <v>14</v>
      </c>
      <c r="B15" t="s">
        <v>20</v>
      </c>
      <c r="D15" t="s">
        <v>22</v>
      </c>
      <c r="E15" t="s">
        <v>61</v>
      </c>
      <c r="F15" t="s">
        <v>24</v>
      </c>
      <c r="H15" t="s">
        <v>25</v>
      </c>
      <c r="I15" t="s">
        <v>58</v>
      </c>
      <c r="J15">
        <v>1876</v>
      </c>
      <c r="K15">
        <v>1913</v>
      </c>
      <c r="L15" t="s">
        <v>59</v>
      </c>
      <c r="M15">
        <v>2</v>
      </c>
      <c r="P15" t="s">
        <v>28</v>
      </c>
      <c r="Q15" t="s">
        <v>29</v>
      </c>
      <c r="R15" t="s">
        <v>30</v>
      </c>
      <c r="T15" t="s">
        <v>31</v>
      </c>
      <c r="U15">
        <v>403014</v>
      </c>
    </row>
    <row r="16" spans="1:21" x14ac:dyDescent="0.25">
      <c r="A16">
        <v>15</v>
      </c>
      <c r="B16" t="s">
        <v>20</v>
      </c>
      <c r="D16" t="s">
        <v>22</v>
      </c>
      <c r="E16" t="s">
        <v>62</v>
      </c>
      <c r="F16" t="s">
        <v>24</v>
      </c>
      <c r="H16" t="s">
        <v>25</v>
      </c>
      <c r="I16" t="s">
        <v>46</v>
      </c>
      <c r="J16">
        <v>1892</v>
      </c>
      <c r="K16">
        <v>1914</v>
      </c>
      <c r="L16" t="s">
        <v>59</v>
      </c>
      <c r="M16">
        <v>2</v>
      </c>
      <c r="P16" t="s">
        <v>28</v>
      </c>
      <c r="Q16" t="s">
        <v>29</v>
      </c>
      <c r="R16" t="s">
        <v>30</v>
      </c>
      <c r="T16" t="s">
        <v>31</v>
      </c>
      <c r="U16">
        <v>403014</v>
      </c>
    </row>
    <row r="17" spans="1:21" x14ac:dyDescent="0.25">
      <c r="A17">
        <v>16</v>
      </c>
      <c r="B17" t="s">
        <v>20</v>
      </c>
      <c r="D17" t="s">
        <v>22</v>
      </c>
      <c r="E17" t="s">
        <v>63</v>
      </c>
      <c r="F17" t="s">
        <v>24</v>
      </c>
      <c r="H17" t="s">
        <v>25</v>
      </c>
      <c r="I17" t="s">
        <v>64</v>
      </c>
      <c r="J17">
        <v>1863</v>
      </c>
      <c r="K17">
        <v>1910</v>
      </c>
      <c r="L17" t="s">
        <v>59</v>
      </c>
      <c r="M17">
        <v>2</v>
      </c>
      <c r="P17" t="s">
        <v>28</v>
      </c>
      <c r="Q17" t="s">
        <v>29</v>
      </c>
      <c r="R17" t="s">
        <v>30</v>
      </c>
      <c r="T17" t="s">
        <v>31</v>
      </c>
      <c r="U17">
        <v>403014</v>
      </c>
    </row>
    <row r="18" spans="1:21" x14ac:dyDescent="0.25">
      <c r="A18">
        <v>17</v>
      </c>
      <c r="B18" t="s">
        <v>20</v>
      </c>
      <c r="D18" t="s">
        <v>22</v>
      </c>
      <c r="E18" t="s">
        <v>65</v>
      </c>
      <c r="F18" t="s">
        <v>24</v>
      </c>
      <c r="H18" t="s">
        <v>25</v>
      </c>
      <c r="I18" t="s">
        <v>66</v>
      </c>
      <c r="J18">
        <v>1868</v>
      </c>
      <c r="K18">
        <v>1172</v>
      </c>
      <c r="L18" t="s">
        <v>59</v>
      </c>
      <c r="M18">
        <v>2</v>
      </c>
      <c r="P18" t="s">
        <v>28</v>
      </c>
      <c r="Q18" t="s">
        <v>29</v>
      </c>
      <c r="R18" t="s">
        <v>30</v>
      </c>
      <c r="T18" t="s">
        <v>31</v>
      </c>
      <c r="U18">
        <v>403014</v>
      </c>
    </row>
    <row r="19" spans="1:21" x14ac:dyDescent="0.25">
      <c r="A19">
        <v>18</v>
      </c>
      <c r="B19" t="s">
        <v>20</v>
      </c>
      <c r="D19" t="s">
        <v>22</v>
      </c>
      <c r="E19" t="s">
        <v>67</v>
      </c>
      <c r="F19" t="s">
        <v>24</v>
      </c>
      <c r="H19" t="s">
        <v>25</v>
      </c>
      <c r="I19" t="s">
        <v>68</v>
      </c>
      <c r="J19">
        <v>1907</v>
      </c>
      <c r="K19">
        <v>1930</v>
      </c>
      <c r="L19" t="s">
        <v>59</v>
      </c>
      <c r="M19">
        <v>2</v>
      </c>
      <c r="P19" t="s">
        <v>28</v>
      </c>
      <c r="Q19" t="s">
        <v>29</v>
      </c>
      <c r="R19" t="s">
        <v>30</v>
      </c>
      <c r="T19" t="s">
        <v>31</v>
      </c>
      <c r="U19">
        <v>403014</v>
      </c>
    </row>
    <row r="20" spans="1:21" x14ac:dyDescent="0.25">
      <c r="A20">
        <v>19</v>
      </c>
      <c r="B20" t="s">
        <v>20</v>
      </c>
      <c r="D20" t="s">
        <v>22</v>
      </c>
      <c r="E20" t="s">
        <v>69</v>
      </c>
      <c r="F20" t="s">
        <v>70</v>
      </c>
      <c r="H20" t="s">
        <v>25</v>
      </c>
      <c r="I20" t="s">
        <v>38</v>
      </c>
      <c r="J20">
        <v>1835</v>
      </c>
      <c r="K20">
        <v>1887</v>
      </c>
      <c r="L20" t="s">
        <v>71</v>
      </c>
      <c r="M20">
        <v>3</v>
      </c>
      <c r="P20" t="s">
        <v>28</v>
      </c>
      <c r="Q20" t="s">
        <v>29</v>
      </c>
      <c r="R20" t="s">
        <v>30</v>
      </c>
      <c r="S20" t="s">
        <v>72</v>
      </c>
      <c r="T20" t="s">
        <v>31</v>
      </c>
      <c r="U20">
        <v>403015</v>
      </c>
    </row>
    <row r="21" spans="1:21" x14ac:dyDescent="0.25">
      <c r="A21">
        <v>20</v>
      </c>
      <c r="B21" t="s">
        <v>20</v>
      </c>
      <c r="D21" t="s">
        <v>22</v>
      </c>
      <c r="E21" t="s">
        <v>69</v>
      </c>
      <c r="F21" t="s">
        <v>70</v>
      </c>
      <c r="H21" t="s">
        <v>25</v>
      </c>
      <c r="I21" t="s">
        <v>73</v>
      </c>
      <c r="J21">
        <v>1880</v>
      </c>
      <c r="K21">
        <v>1914</v>
      </c>
      <c r="L21" t="s">
        <v>71</v>
      </c>
      <c r="M21">
        <v>3</v>
      </c>
      <c r="P21" t="s">
        <v>28</v>
      </c>
      <c r="Q21" t="s">
        <v>29</v>
      </c>
      <c r="R21" t="s">
        <v>30</v>
      </c>
      <c r="T21" t="s">
        <v>31</v>
      </c>
      <c r="U21">
        <v>403015</v>
      </c>
    </row>
    <row r="22" spans="1:21" x14ac:dyDescent="0.25">
      <c r="A22">
        <v>21</v>
      </c>
      <c r="B22" t="s">
        <v>20</v>
      </c>
      <c r="D22" t="s">
        <v>22</v>
      </c>
      <c r="E22" t="s">
        <v>74</v>
      </c>
      <c r="F22" t="s">
        <v>70</v>
      </c>
      <c r="H22" t="s">
        <v>25</v>
      </c>
      <c r="I22" t="s">
        <v>75</v>
      </c>
      <c r="J22">
        <v>1811</v>
      </c>
      <c r="K22">
        <v>1912</v>
      </c>
      <c r="L22" t="s">
        <v>71</v>
      </c>
      <c r="M22">
        <v>3</v>
      </c>
      <c r="P22" t="s">
        <v>28</v>
      </c>
      <c r="Q22" t="s">
        <v>29</v>
      </c>
      <c r="R22" t="s">
        <v>30</v>
      </c>
      <c r="T22" t="s">
        <v>31</v>
      </c>
      <c r="U22">
        <v>403015</v>
      </c>
    </row>
    <row r="23" spans="1:21" x14ac:dyDescent="0.25">
      <c r="A23">
        <v>22</v>
      </c>
      <c r="B23" t="s">
        <v>20</v>
      </c>
      <c r="D23" t="s">
        <v>22</v>
      </c>
      <c r="E23" t="s">
        <v>74</v>
      </c>
      <c r="F23" t="s">
        <v>70</v>
      </c>
      <c r="H23" t="s">
        <v>25</v>
      </c>
      <c r="I23" t="s">
        <v>76</v>
      </c>
      <c r="J23">
        <v>1827</v>
      </c>
      <c r="K23">
        <v>1912</v>
      </c>
      <c r="L23" t="s">
        <v>71</v>
      </c>
      <c r="M23">
        <v>3</v>
      </c>
      <c r="P23" t="s">
        <v>28</v>
      </c>
      <c r="Q23" t="s">
        <v>29</v>
      </c>
      <c r="R23" t="s">
        <v>30</v>
      </c>
      <c r="T23" t="s">
        <v>31</v>
      </c>
      <c r="U23">
        <v>403015</v>
      </c>
    </row>
    <row r="24" spans="1:21" x14ac:dyDescent="0.25">
      <c r="A24">
        <v>23</v>
      </c>
      <c r="B24" t="s">
        <v>20</v>
      </c>
      <c r="D24" t="s">
        <v>22</v>
      </c>
      <c r="E24" t="s">
        <v>77</v>
      </c>
      <c r="F24" t="s">
        <v>70</v>
      </c>
      <c r="H24" t="s">
        <v>25</v>
      </c>
      <c r="I24" t="s">
        <v>78</v>
      </c>
      <c r="J24">
        <v>1848</v>
      </c>
      <c r="K24">
        <v>1934</v>
      </c>
      <c r="L24" t="s">
        <v>71</v>
      </c>
      <c r="M24">
        <v>3</v>
      </c>
      <c r="P24" t="s">
        <v>28</v>
      </c>
      <c r="Q24" t="s">
        <v>29</v>
      </c>
      <c r="R24" t="s">
        <v>30</v>
      </c>
      <c r="S24" t="s">
        <v>79</v>
      </c>
      <c r="T24" t="s">
        <v>31</v>
      </c>
      <c r="U24">
        <v>403015</v>
      </c>
    </row>
    <row r="25" spans="1:21" x14ac:dyDescent="0.25">
      <c r="A25">
        <v>24</v>
      </c>
      <c r="B25" t="s">
        <v>20</v>
      </c>
      <c r="D25" t="s">
        <v>22</v>
      </c>
      <c r="E25" t="s">
        <v>80</v>
      </c>
      <c r="F25" t="s">
        <v>70</v>
      </c>
      <c r="H25" t="s">
        <v>25</v>
      </c>
      <c r="I25" t="s">
        <v>56</v>
      </c>
      <c r="J25">
        <v>1890</v>
      </c>
      <c r="K25">
        <v>1939</v>
      </c>
      <c r="L25" t="s">
        <v>71</v>
      </c>
      <c r="M25">
        <v>3</v>
      </c>
      <c r="P25" t="s">
        <v>28</v>
      </c>
      <c r="Q25" t="s">
        <v>29</v>
      </c>
      <c r="R25" t="s">
        <v>30</v>
      </c>
      <c r="T25" t="s">
        <v>31</v>
      </c>
      <c r="U25">
        <v>403015</v>
      </c>
    </row>
    <row r="26" spans="1:21" x14ac:dyDescent="0.25">
      <c r="A26">
        <v>25</v>
      </c>
      <c r="B26" t="s">
        <v>20</v>
      </c>
      <c r="D26" t="s">
        <v>22</v>
      </c>
      <c r="E26" t="s">
        <v>81</v>
      </c>
      <c r="F26" t="s">
        <v>70</v>
      </c>
      <c r="H26" t="s">
        <v>25</v>
      </c>
      <c r="I26" t="s">
        <v>50</v>
      </c>
      <c r="J26">
        <v>1835</v>
      </c>
      <c r="K26">
        <v>1920</v>
      </c>
      <c r="L26" t="s">
        <v>71</v>
      </c>
      <c r="M26">
        <v>3</v>
      </c>
      <c r="P26" t="s">
        <v>28</v>
      </c>
      <c r="Q26" t="s">
        <v>29</v>
      </c>
      <c r="R26" t="s">
        <v>30</v>
      </c>
      <c r="T26" t="s">
        <v>31</v>
      </c>
      <c r="U26">
        <v>403015</v>
      </c>
    </row>
    <row r="27" spans="1:21" x14ac:dyDescent="0.25">
      <c r="A27">
        <v>26</v>
      </c>
      <c r="B27" t="s">
        <v>20</v>
      </c>
      <c r="D27" t="s">
        <v>22</v>
      </c>
      <c r="E27" t="s">
        <v>82</v>
      </c>
      <c r="F27" t="s">
        <v>70</v>
      </c>
      <c r="H27" t="s">
        <v>25</v>
      </c>
      <c r="I27" t="s">
        <v>46</v>
      </c>
      <c r="J27">
        <v>1840</v>
      </c>
      <c r="K27">
        <v>1934</v>
      </c>
      <c r="L27" t="s">
        <v>71</v>
      </c>
      <c r="M27">
        <v>3</v>
      </c>
      <c r="P27" t="s">
        <v>28</v>
      </c>
      <c r="Q27" t="s">
        <v>29</v>
      </c>
      <c r="R27" t="s">
        <v>30</v>
      </c>
      <c r="T27" t="s">
        <v>31</v>
      </c>
      <c r="U27">
        <v>403015</v>
      </c>
    </row>
    <row r="28" spans="1:21" x14ac:dyDescent="0.25">
      <c r="A28">
        <v>27</v>
      </c>
      <c r="B28" t="s">
        <v>20</v>
      </c>
      <c r="D28" t="s">
        <v>22</v>
      </c>
      <c r="E28" t="s">
        <v>83</v>
      </c>
      <c r="F28" t="s">
        <v>70</v>
      </c>
      <c r="H28" t="s">
        <v>25</v>
      </c>
      <c r="I28" t="s">
        <v>26</v>
      </c>
      <c r="J28">
        <v>1708</v>
      </c>
      <c r="K28">
        <v>1925</v>
      </c>
      <c r="L28" t="s">
        <v>71</v>
      </c>
      <c r="M28">
        <v>3</v>
      </c>
      <c r="P28" t="s">
        <v>28</v>
      </c>
      <c r="Q28" t="s">
        <v>29</v>
      </c>
      <c r="R28" t="s">
        <v>30</v>
      </c>
      <c r="T28" t="s">
        <v>31</v>
      </c>
      <c r="U28">
        <v>403015</v>
      </c>
    </row>
    <row r="29" spans="1:21" x14ac:dyDescent="0.25">
      <c r="A29">
        <v>28</v>
      </c>
      <c r="B29" t="s">
        <v>20</v>
      </c>
      <c r="D29" t="s">
        <v>22</v>
      </c>
      <c r="E29" t="s">
        <v>84</v>
      </c>
      <c r="F29" t="s">
        <v>70</v>
      </c>
      <c r="H29" t="s">
        <v>25</v>
      </c>
      <c r="I29" t="s">
        <v>38</v>
      </c>
      <c r="J29">
        <v>1889</v>
      </c>
      <c r="K29">
        <v>1913</v>
      </c>
      <c r="L29" t="s">
        <v>71</v>
      </c>
      <c r="M29">
        <v>3</v>
      </c>
      <c r="P29" t="s">
        <v>28</v>
      </c>
      <c r="Q29" t="s">
        <v>29</v>
      </c>
      <c r="R29" t="s">
        <v>30</v>
      </c>
      <c r="T29" t="s">
        <v>31</v>
      </c>
      <c r="U29">
        <v>403015</v>
      </c>
    </row>
    <row r="30" spans="1:21" x14ac:dyDescent="0.25">
      <c r="A30">
        <v>29</v>
      </c>
      <c r="B30" t="s">
        <v>20</v>
      </c>
      <c r="D30" t="s">
        <v>22</v>
      </c>
      <c r="E30" t="s">
        <v>85</v>
      </c>
      <c r="F30" t="s">
        <v>70</v>
      </c>
      <c r="H30" t="s">
        <v>86</v>
      </c>
      <c r="J30">
        <v>1705</v>
      </c>
      <c r="K30">
        <v>1794</v>
      </c>
      <c r="L30" t="s">
        <v>71</v>
      </c>
      <c r="M30">
        <v>3</v>
      </c>
      <c r="P30" t="s">
        <v>28</v>
      </c>
      <c r="Q30" t="s">
        <v>29</v>
      </c>
      <c r="R30" t="s">
        <v>30</v>
      </c>
      <c r="T30" t="s">
        <v>87</v>
      </c>
      <c r="U30">
        <v>403015</v>
      </c>
    </row>
    <row r="31" spans="1:21" x14ac:dyDescent="0.25">
      <c r="A31">
        <v>30</v>
      </c>
      <c r="B31" t="s">
        <v>20</v>
      </c>
      <c r="D31" t="s">
        <v>22</v>
      </c>
      <c r="E31" t="s">
        <v>88</v>
      </c>
      <c r="F31" t="s">
        <v>89</v>
      </c>
      <c r="H31" t="s">
        <v>25</v>
      </c>
      <c r="I31" t="s">
        <v>58</v>
      </c>
      <c r="J31">
        <v>1778</v>
      </c>
      <c r="K31">
        <v>1790</v>
      </c>
      <c r="L31" t="s">
        <v>90</v>
      </c>
      <c r="M31">
        <v>3</v>
      </c>
      <c r="P31" t="s">
        <v>28</v>
      </c>
      <c r="Q31" t="s">
        <v>29</v>
      </c>
      <c r="R31" t="s">
        <v>30</v>
      </c>
      <c r="T31" t="s">
        <v>31</v>
      </c>
      <c r="U31">
        <v>403016</v>
      </c>
    </row>
    <row r="32" spans="1:21" x14ac:dyDescent="0.25">
      <c r="A32">
        <v>31</v>
      </c>
      <c r="B32" t="s">
        <v>20</v>
      </c>
      <c r="D32" t="s">
        <v>22</v>
      </c>
      <c r="E32" t="s">
        <v>91</v>
      </c>
      <c r="F32" t="s">
        <v>89</v>
      </c>
      <c r="H32" t="s">
        <v>25</v>
      </c>
      <c r="I32" t="s">
        <v>46</v>
      </c>
      <c r="J32">
        <v>1859</v>
      </c>
      <c r="K32">
        <v>1913</v>
      </c>
      <c r="L32" t="s">
        <v>90</v>
      </c>
      <c r="M32">
        <v>3</v>
      </c>
      <c r="P32" t="s">
        <v>28</v>
      </c>
      <c r="Q32" t="s">
        <v>29</v>
      </c>
      <c r="R32" t="s">
        <v>30</v>
      </c>
      <c r="T32" t="s">
        <v>31</v>
      </c>
      <c r="U32">
        <v>403016</v>
      </c>
    </row>
    <row r="33" spans="1:21" x14ac:dyDescent="0.25">
      <c r="A33">
        <v>32</v>
      </c>
      <c r="B33" t="s">
        <v>20</v>
      </c>
      <c r="D33" t="s">
        <v>22</v>
      </c>
      <c r="E33" t="s">
        <v>92</v>
      </c>
      <c r="F33" t="s">
        <v>89</v>
      </c>
      <c r="H33" t="s">
        <v>25</v>
      </c>
      <c r="I33" t="s">
        <v>26</v>
      </c>
      <c r="J33">
        <v>1754</v>
      </c>
      <c r="K33">
        <v>1856</v>
      </c>
      <c r="L33" t="s">
        <v>90</v>
      </c>
      <c r="M33">
        <v>3</v>
      </c>
      <c r="P33" t="s">
        <v>28</v>
      </c>
      <c r="Q33" t="s">
        <v>29</v>
      </c>
      <c r="R33" t="s">
        <v>30</v>
      </c>
      <c r="T33" t="s">
        <v>31</v>
      </c>
      <c r="U33">
        <v>403016</v>
      </c>
    </row>
    <row r="34" spans="1:21" x14ac:dyDescent="0.25">
      <c r="A34">
        <v>33</v>
      </c>
      <c r="B34" t="s">
        <v>20</v>
      </c>
      <c r="D34" t="s">
        <v>22</v>
      </c>
      <c r="E34" t="s">
        <v>93</v>
      </c>
      <c r="F34" t="s">
        <v>89</v>
      </c>
      <c r="H34" t="s">
        <v>25</v>
      </c>
      <c r="I34" t="s">
        <v>73</v>
      </c>
      <c r="J34">
        <v>1849</v>
      </c>
      <c r="K34">
        <v>1888</v>
      </c>
      <c r="L34" t="s">
        <v>90</v>
      </c>
      <c r="M34">
        <v>3</v>
      </c>
      <c r="P34" t="s">
        <v>28</v>
      </c>
      <c r="Q34" t="s">
        <v>29</v>
      </c>
      <c r="R34" t="s">
        <v>30</v>
      </c>
      <c r="T34" t="s">
        <v>31</v>
      </c>
      <c r="U34">
        <v>403016</v>
      </c>
    </row>
    <row r="35" spans="1:21" x14ac:dyDescent="0.25">
      <c r="A35">
        <v>34</v>
      </c>
      <c r="B35" t="s">
        <v>20</v>
      </c>
      <c r="D35" t="s">
        <v>22</v>
      </c>
      <c r="E35" t="s">
        <v>94</v>
      </c>
      <c r="F35" t="s">
        <v>89</v>
      </c>
      <c r="H35" t="s">
        <v>25</v>
      </c>
      <c r="I35" t="s">
        <v>26</v>
      </c>
      <c r="J35">
        <v>1708</v>
      </c>
      <c r="K35">
        <v>1793</v>
      </c>
      <c r="L35" t="s">
        <v>90</v>
      </c>
      <c r="M35">
        <v>3</v>
      </c>
      <c r="P35" t="s">
        <v>28</v>
      </c>
      <c r="Q35" t="s">
        <v>29</v>
      </c>
      <c r="R35" t="s">
        <v>30</v>
      </c>
      <c r="S35" t="s">
        <v>95</v>
      </c>
      <c r="T35" t="s">
        <v>31</v>
      </c>
      <c r="U35">
        <v>403016</v>
      </c>
    </row>
    <row r="36" spans="1:21" x14ac:dyDescent="0.25">
      <c r="A36">
        <v>35</v>
      </c>
      <c r="B36" t="s">
        <v>20</v>
      </c>
      <c r="D36" t="s">
        <v>22</v>
      </c>
      <c r="E36" t="s">
        <v>96</v>
      </c>
      <c r="F36" t="s">
        <v>97</v>
      </c>
      <c r="H36" t="s">
        <v>25</v>
      </c>
      <c r="I36" t="s">
        <v>98</v>
      </c>
      <c r="J36">
        <v>1903</v>
      </c>
      <c r="K36">
        <v>1940</v>
      </c>
      <c r="L36" t="s">
        <v>90</v>
      </c>
      <c r="M36">
        <v>3</v>
      </c>
      <c r="P36" t="s">
        <v>28</v>
      </c>
      <c r="Q36" t="s">
        <v>29</v>
      </c>
      <c r="R36" t="s">
        <v>30</v>
      </c>
      <c r="T36" t="s">
        <v>31</v>
      </c>
      <c r="U36">
        <v>403016</v>
      </c>
    </row>
    <row r="37" spans="1:21" x14ac:dyDescent="0.25">
      <c r="A37">
        <v>36</v>
      </c>
      <c r="B37" t="s">
        <v>20</v>
      </c>
      <c r="D37" t="s">
        <v>22</v>
      </c>
      <c r="E37" t="s">
        <v>99</v>
      </c>
      <c r="F37" t="s">
        <v>97</v>
      </c>
      <c r="H37" t="s">
        <v>25</v>
      </c>
      <c r="I37" t="s">
        <v>46</v>
      </c>
      <c r="J37">
        <v>1898</v>
      </c>
      <c r="K37">
        <v>1916</v>
      </c>
      <c r="L37" t="s">
        <v>90</v>
      </c>
      <c r="M37">
        <v>3</v>
      </c>
      <c r="P37" t="s">
        <v>28</v>
      </c>
      <c r="Q37" t="s">
        <v>29</v>
      </c>
      <c r="R37" t="s">
        <v>30</v>
      </c>
      <c r="T37" t="s">
        <v>31</v>
      </c>
      <c r="U37">
        <v>403016</v>
      </c>
    </row>
    <row r="38" spans="1:21" x14ac:dyDescent="0.25">
      <c r="A38">
        <v>37</v>
      </c>
      <c r="B38" t="s">
        <v>20</v>
      </c>
      <c r="D38" t="s">
        <v>22</v>
      </c>
      <c r="E38" t="s">
        <v>100</v>
      </c>
      <c r="F38" t="s">
        <v>97</v>
      </c>
      <c r="H38" t="s">
        <v>25</v>
      </c>
      <c r="I38" t="s">
        <v>101</v>
      </c>
      <c r="J38">
        <v>1852</v>
      </c>
      <c r="K38">
        <v>1936</v>
      </c>
      <c r="L38" t="s">
        <v>90</v>
      </c>
      <c r="M38">
        <v>3</v>
      </c>
      <c r="P38" t="s">
        <v>28</v>
      </c>
      <c r="Q38" t="s">
        <v>29</v>
      </c>
      <c r="R38" t="s">
        <v>30</v>
      </c>
      <c r="T38" t="s">
        <v>31</v>
      </c>
      <c r="U38">
        <v>403016</v>
      </c>
    </row>
    <row r="39" spans="1:21" x14ac:dyDescent="0.25">
      <c r="A39">
        <v>38</v>
      </c>
      <c r="B39" t="s">
        <v>20</v>
      </c>
      <c r="D39" t="s">
        <v>22</v>
      </c>
      <c r="E39" t="s">
        <v>102</v>
      </c>
      <c r="F39" t="s">
        <v>97</v>
      </c>
      <c r="H39" t="s">
        <v>25</v>
      </c>
      <c r="I39" t="s">
        <v>103</v>
      </c>
      <c r="J39">
        <v>1838</v>
      </c>
      <c r="K39">
        <v>1931</v>
      </c>
      <c r="L39" t="s">
        <v>90</v>
      </c>
      <c r="M39">
        <v>3</v>
      </c>
      <c r="P39" t="s">
        <v>28</v>
      </c>
      <c r="Q39" t="s">
        <v>29</v>
      </c>
      <c r="R39" t="s">
        <v>30</v>
      </c>
      <c r="T39" t="s">
        <v>31</v>
      </c>
      <c r="U39">
        <v>403016</v>
      </c>
    </row>
    <row r="40" spans="1:21" x14ac:dyDescent="0.25">
      <c r="A40">
        <v>39</v>
      </c>
      <c r="B40" t="s">
        <v>20</v>
      </c>
      <c r="D40" t="s">
        <v>22</v>
      </c>
      <c r="E40" t="s">
        <v>104</v>
      </c>
      <c r="F40" t="s">
        <v>97</v>
      </c>
      <c r="H40" t="s">
        <v>25</v>
      </c>
      <c r="I40" t="s">
        <v>50</v>
      </c>
      <c r="J40">
        <v>1876</v>
      </c>
      <c r="K40">
        <v>1915</v>
      </c>
      <c r="L40" t="s">
        <v>90</v>
      </c>
      <c r="M40">
        <v>3</v>
      </c>
      <c r="P40" t="s">
        <v>28</v>
      </c>
      <c r="Q40" t="s">
        <v>29</v>
      </c>
      <c r="R40" t="s">
        <v>30</v>
      </c>
      <c r="T40" t="s">
        <v>31</v>
      </c>
      <c r="U40">
        <v>403016</v>
      </c>
    </row>
    <row r="41" spans="1:21" x14ac:dyDescent="0.25">
      <c r="A41">
        <v>40</v>
      </c>
      <c r="B41" t="s">
        <v>20</v>
      </c>
      <c r="D41" t="s">
        <v>22</v>
      </c>
      <c r="E41" t="s">
        <v>105</v>
      </c>
      <c r="F41" t="s">
        <v>24</v>
      </c>
      <c r="H41" t="s">
        <v>106</v>
      </c>
      <c r="I41" t="s">
        <v>107</v>
      </c>
      <c r="J41">
        <v>1865</v>
      </c>
      <c r="K41">
        <v>1915</v>
      </c>
      <c r="L41" t="s">
        <v>108</v>
      </c>
      <c r="M41">
        <v>4</v>
      </c>
      <c r="P41" t="s">
        <v>28</v>
      </c>
      <c r="Q41" t="s">
        <v>29</v>
      </c>
      <c r="R41" t="s">
        <v>30</v>
      </c>
      <c r="T41" t="s">
        <v>31</v>
      </c>
      <c r="U41">
        <v>403017</v>
      </c>
    </row>
    <row r="42" spans="1:21" x14ac:dyDescent="0.25">
      <c r="A42">
        <v>41</v>
      </c>
      <c r="B42" t="s">
        <v>20</v>
      </c>
      <c r="D42" t="s">
        <v>22</v>
      </c>
      <c r="E42" t="s">
        <v>109</v>
      </c>
      <c r="F42" t="s">
        <v>24</v>
      </c>
      <c r="H42" t="s">
        <v>106</v>
      </c>
      <c r="I42" t="s">
        <v>110</v>
      </c>
      <c r="J42">
        <v>1883</v>
      </c>
      <c r="K42">
        <v>1914</v>
      </c>
      <c r="L42" t="s">
        <v>108</v>
      </c>
      <c r="M42">
        <v>4</v>
      </c>
      <c r="P42" t="s">
        <v>28</v>
      </c>
      <c r="Q42" t="s">
        <v>29</v>
      </c>
      <c r="R42" t="s">
        <v>30</v>
      </c>
      <c r="T42" t="s">
        <v>31</v>
      </c>
      <c r="U42">
        <v>403017</v>
      </c>
    </row>
    <row r="43" spans="1:21" x14ac:dyDescent="0.25">
      <c r="A43">
        <v>42</v>
      </c>
      <c r="B43" t="s">
        <v>20</v>
      </c>
      <c r="D43" t="s">
        <v>22</v>
      </c>
      <c r="E43" t="s">
        <v>111</v>
      </c>
      <c r="F43" t="s">
        <v>24</v>
      </c>
      <c r="H43" t="s">
        <v>106</v>
      </c>
      <c r="I43" t="s">
        <v>112</v>
      </c>
      <c r="J43">
        <v>1897</v>
      </c>
      <c r="K43">
        <v>1936</v>
      </c>
      <c r="L43" t="s">
        <v>108</v>
      </c>
      <c r="M43">
        <v>4</v>
      </c>
      <c r="P43" t="s">
        <v>28</v>
      </c>
      <c r="Q43" t="s">
        <v>29</v>
      </c>
      <c r="R43" t="s">
        <v>30</v>
      </c>
      <c r="T43" t="s">
        <v>31</v>
      </c>
      <c r="U43">
        <v>403017</v>
      </c>
    </row>
    <row r="44" spans="1:21" x14ac:dyDescent="0.25">
      <c r="A44">
        <v>43</v>
      </c>
      <c r="B44" t="s">
        <v>20</v>
      </c>
      <c r="D44" t="s">
        <v>22</v>
      </c>
      <c r="E44" t="s">
        <v>113</v>
      </c>
      <c r="F44" t="s">
        <v>24</v>
      </c>
      <c r="H44" t="s">
        <v>25</v>
      </c>
      <c r="I44" t="s">
        <v>26</v>
      </c>
      <c r="J44">
        <v>1889</v>
      </c>
      <c r="K44">
        <v>1922</v>
      </c>
      <c r="L44" t="s">
        <v>108</v>
      </c>
      <c r="M44">
        <v>4</v>
      </c>
      <c r="P44" t="s">
        <v>28</v>
      </c>
      <c r="Q44" t="s">
        <v>29</v>
      </c>
      <c r="R44" t="s">
        <v>30</v>
      </c>
      <c r="T44" t="s">
        <v>31</v>
      </c>
      <c r="U44">
        <v>403017</v>
      </c>
    </row>
    <row r="45" spans="1:21" x14ac:dyDescent="0.25">
      <c r="A45">
        <v>44</v>
      </c>
      <c r="B45" t="s">
        <v>20</v>
      </c>
      <c r="D45" t="s">
        <v>22</v>
      </c>
      <c r="E45" t="s">
        <v>114</v>
      </c>
      <c r="F45" t="s">
        <v>24</v>
      </c>
      <c r="H45" t="s">
        <v>106</v>
      </c>
      <c r="I45" t="s">
        <v>115</v>
      </c>
      <c r="J45">
        <v>1902</v>
      </c>
      <c r="K45">
        <v>1905</v>
      </c>
      <c r="L45" t="s">
        <v>116</v>
      </c>
      <c r="P45" t="s">
        <v>28</v>
      </c>
      <c r="Q45" t="s">
        <v>29</v>
      </c>
      <c r="R45" t="s">
        <v>30</v>
      </c>
      <c r="S45" t="s">
        <v>117</v>
      </c>
      <c r="T45" t="s">
        <v>31</v>
      </c>
      <c r="U45">
        <v>403018</v>
      </c>
    </row>
    <row r="46" spans="1:21" x14ac:dyDescent="0.25">
      <c r="A46">
        <v>45</v>
      </c>
      <c r="B46" t="s">
        <v>20</v>
      </c>
      <c r="D46" t="s">
        <v>22</v>
      </c>
      <c r="E46" t="s">
        <v>118</v>
      </c>
      <c r="F46" t="s">
        <v>24</v>
      </c>
      <c r="H46" t="s">
        <v>106</v>
      </c>
      <c r="I46" t="s">
        <v>119</v>
      </c>
      <c r="J46">
        <v>1827</v>
      </c>
      <c r="K46">
        <v>1919</v>
      </c>
      <c r="L46" t="s">
        <v>116</v>
      </c>
      <c r="M46">
        <v>4</v>
      </c>
      <c r="P46" t="s">
        <v>28</v>
      </c>
      <c r="Q46" t="s">
        <v>29</v>
      </c>
      <c r="R46" t="s">
        <v>30</v>
      </c>
      <c r="T46" t="s">
        <v>31</v>
      </c>
      <c r="U46">
        <v>403018</v>
      </c>
    </row>
    <row r="47" spans="1:21" x14ac:dyDescent="0.25">
      <c r="A47">
        <v>46</v>
      </c>
      <c r="B47" t="s">
        <v>20</v>
      </c>
      <c r="D47" t="s">
        <v>22</v>
      </c>
      <c r="E47" t="s">
        <v>120</v>
      </c>
      <c r="F47" t="s">
        <v>89</v>
      </c>
      <c r="H47" t="s">
        <v>121</v>
      </c>
      <c r="I47" t="s">
        <v>122</v>
      </c>
      <c r="J47">
        <v>1748</v>
      </c>
      <c r="K47">
        <v>1900</v>
      </c>
      <c r="L47" t="s">
        <v>123</v>
      </c>
      <c r="M47">
        <v>5</v>
      </c>
      <c r="P47" t="s">
        <v>28</v>
      </c>
      <c r="Q47" t="s">
        <v>29</v>
      </c>
      <c r="R47" t="s">
        <v>30</v>
      </c>
      <c r="T47" t="s">
        <v>31</v>
      </c>
      <c r="U47">
        <v>403019</v>
      </c>
    </row>
    <row r="48" spans="1:21" x14ac:dyDescent="0.25">
      <c r="A48">
        <v>47</v>
      </c>
      <c r="B48" t="s">
        <v>20</v>
      </c>
      <c r="D48" t="s">
        <v>22</v>
      </c>
      <c r="E48" t="s">
        <v>124</v>
      </c>
      <c r="F48" t="s">
        <v>89</v>
      </c>
      <c r="G48" t="s">
        <v>125</v>
      </c>
      <c r="H48" t="s">
        <v>121</v>
      </c>
      <c r="I48" t="s">
        <v>122</v>
      </c>
      <c r="J48">
        <v>1772</v>
      </c>
      <c r="K48">
        <v>1916</v>
      </c>
      <c r="L48" t="s">
        <v>123</v>
      </c>
      <c r="M48">
        <v>5</v>
      </c>
      <c r="P48" t="s">
        <v>28</v>
      </c>
      <c r="Q48" t="s">
        <v>29</v>
      </c>
      <c r="R48" t="s">
        <v>30</v>
      </c>
      <c r="T48" t="s">
        <v>31</v>
      </c>
      <c r="U48">
        <v>403019</v>
      </c>
    </row>
    <row r="49" spans="1:21" x14ac:dyDescent="0.25">
      <c r="A49">
        <v>48</v>
      </c>
      <c r="B49" t="s">
        <v>20</v>
      </c>
      <c r="D49" t="s">
        <v>22</v>
      </c>
      <c r="E49" t="s">
        <v>126</v>
      </c>
      <c r="F49" t="s">
        <v>89</v>
      </c>
      <c r="H49" t="s">
        <v>121</v>
      </c>
      <c r="I49" t="s">
        <v>122</v>
      </c>
      <c r="J49">
        <v>1867</v>
      </c>
      <c r="K49">
        <v>1937</v>
      </c>
      <c r="L49" t="s">
        <v>123</v>
      </c>
      <c r="M49">
        <v>5</v>
      </c>
      <c r="P49" t="s">
        <v>28</v>
      </c>
      <c r="Q49" t="s">
        <v>29</v>
      </c>
      <c r="R49" t="s">
        <v>30</v>
      </c>
      <c r="T49" t="s">
        <v>31</v>
      </c>
      <c r="U49">
        <v>403019</v>
      </c>
    </row>
    <row r="50" spans="1:21" x14ac:dyDescent="0.25">
      <c r="A50">
        <v>49</v>
      </c>
      <c r="B50" t="s">
        <v>20</v>
      </c>
      <c r="D50" t="s">
        <v>22</v>
      </c>
      <c r="E50" t="s">
        <v>127</v>
      </c>
      <c r="F50" t="s">
        <v>89</v>
      </c>
      <c r="G50" t="s">
        <v>128</v>
      </c>
      <c r="H50" t="s">
        <v>121</v>
      </c>
      <c r="I50" t="s">
        <v>122</v>
      </c>
      <c r="J50">
        <v>1886</v>
      </c>
      <c r="K50">
        <v>1925</v>
      </c>
      <c r="L50" t="s">
        <v>123</v>
      </c>
      <c r="M50">
        <v>5</v>
      </c>
      <c r="P50" t="s">
        <v>28</v>
      </c>
      <c r="Q50" t="s">
        <v>29</v>
      </c>
      <c r="R50" t="s">
        <v>30</v>
      </c>
      <c r="T50" t="s">
        <v>31</v>
      </c>
      <c r="U50">
        <v>403019</v>
      </c>
    </row>
    <row r="51" spans="1:21" x14ac:dyDescent="0.25">
      <c r="A51">
        <v>50</v>
      </c>
      <c r="B51" t="s">
        <v>20</v>
      </c>
      <c r="D51" t="s">
        <v>22</v>
      </c>
      <c r="E51" t="s">
        <v>129</v>
      </c>
      <c r="F51" t="s">
        <v>89</v>
      </c>
      <c r="G51" t="s">
        <v>130</v>
      </c>
      <c r="H51" t="s">
        <v>121</v>
      </c>
      <c r="I51" t="s">
        <v>122</v>
      </c>
      <c r="J51">
        <v>1873</v>
      </c>
      <c r="K51">
        <v>1927</v>
      </c>
      <c r="L51" t="s">
        <v>123</v>
      </c>
      <c r="M51">
        <v>5</v>
      </c>
      <c r="P51" t="s">
        <v>28</v>
      </c>
      <c r="Q51" t="s">
        <v>29</v>
      </c>
      <c r="R51" t="s">
        <v>30</v>
      </c>
      <c r="T51" t="s">
        <v>31</v>
      </c>
      <c r="U51">
        <v>403019</v>
      </c>
    </row>
    <row r="52" spans="1:21" x14ac:dyDescent="0.25">
      <c r="A52">
        <v>51</v>
      </c>
      <c r="B52" t="s">
        <v>20</v>
      </c>
      <c r="D52" t="s">
        <v>22</v>
      </c>
      <c r="E52" t="s">
        <v>131</v>
      </c>
      <c r="F52" t="s">
        <v>89</v>
      </c>
      <c r="G52" t="s">
        <v>132</v>
      </c>
      <c r="H52" t="s">
        <v>121</v>
      </c>
      <c r="I52" t="s">
        <v>122</v>
      </c>
      <c r="J52">
        <v>1851</v>
      </c>
      <c r="K52">
        <v>1932</v>
      </c>
      <c r="L52" t="s">
        <v>123</v>
      </c>
      <c r="M52">
        <v>5</v>
      </c>
      <c r="P52" t="s">
        <v>28</v>
      </c>
      <c r="Q52" t="s">
        <v>29</v>
      </c>
      <c r="R52" t="s">
        <v>30</v>
      </c>
      <c r="T52" t="s">
        <v>31</v>
      </c>
      <c r="U52">
        <v>403019</v>
      </c>
    </row>
    <row r="53" spans="1:21" x14ac:dyDescent="0.25">
      <c r="A53">
        <v>52</v>
      </c>
      <c r="B53" t="s">
        <v>20</v>
      </c>
      <c r="D53" t="s">
        <v>22</v>
      </c>
      <c r="E53" t="s">
        <v>133</v>
      </c>
      <c r="F53" t="s">
        <v>89</v>
      </c>
      <c r="H53" t="s">
        <v>121</v>
      </c>
      <c r="I53" t="s">
        <v>134</v>
      </c>
      <c r="J53">
        <v>1714</v>
      </c>
      <c r="K53">
        <v>1940</v>
      </c>
      <c r="L53" t="s">
        <v>123</v>
      </c>
      <c r="M53">
        <v>5</v>
      </c>
      <c r="P53" t="s">
        <v>28</v>
      </c>
      <c r="Q53" t="s">
        <v>29</v>
      </c>
      <c r="R53" t="s">
        <v>30</v>
      </c>
      <c r="S53" t="s">
        <v>135</v>
      </c>
      <c r="T53" t="s">
        <v>31</v>
      </c>
      <c r="U53">
        <v>403016</v>
      </c>
    </row>
    <row r="54" spans="1:21" x14ac:dyDescent="0.25">
      <c r="A54">
        <v>53</v>
      </c>
      <c r="B54" t="s">
        <v>20</v>
      </c>
      <c r="D54" t="s">
        <v>22</v>
      </c>
      <c r="E54" t="s">
        <v>55</v>
      </c>
      <c r="F54" t="s">
        <v>24</v>
      </c>
      <c r="H54" t="s">
        <v>121</v>
      </c>
      <c r="I54" t="s">
        <v>122</v>
      </c>
      <c r="J54">
        <v>1847</v>
      </c>
      <c r="K54">
        <v>1906</v>
      </c>
      <c r="L54" t="s">
        <v>136</v>
      </c>
      <c r="M54">
        <v>6</v>
      </c>
      <c r="P54" t="s">
        <v>28</v>
      </c>
      <c r="Q54" t="s">
        <v>29</v>
      </c>
      <c r="R54" t="s">
        <v>30</v>
      </c>
      <c r="T54" t="s">
        <v>31</v>
      </c>
      <c r="U54">
        <v>403020</v>
      </c>
    </row>
    <row r="55" spans="1:21" x14ac:dyDescent="0.25">
      <c r="A55">
        <v>54</v>
      </c>
      <c r="B55" t="s">
        <v>20</v>
      </c>
      <c r="D55" t="s">
        <v>22</v>
      </c>
      <c r="E55" t="s">
        <v>55</v>
      </c>
      <c r="F55" t="s">
        <v>24</v>
      </c>
      <c r="H55" t="s">
        <v>121</v>
      </c>
      <c r="I55" t="s">
        <v>122</v>
      </c>
      <c r="J55">
        <v>1898</v>
      </c>
      <c r="K55">
        <v>1930</v>
      </c>
      <c r="L55" t="s">
        <v>137</v>
      </c>
      <c r="M55">
        <v>7</v>
      </c>
      <c r="P55" t="s">
        <v>28</v>
      </c>
      <c r="Q55" t="s">
        <v>29</v>
      </c>
      <c r="R55" t="s">
        <v>30</v>
      </c>
      <c r="T55" t="s">
        <v>31</v>
      </c>
      <c r="U55">
        <v>403021</v>
      </c>
    </row>
    <row r="56" spans="1:21" x14ac:dyDescent="0.25">
      <c r="A56">
        <v>55</v>
      </c>
      <c r="B56" t="s">
        <v>20</v>
      </c>
      <c r="D56" t="s">
        <v>22</v>
      </c>
      <c r="E56" t="s">
        <v>138</v>
      </c>
      <c r="F56" t="s">
        <v>24</v>
      </c>
      <c r="G56" t="s">
        <v>139</v>
      </c>
      <c r="H56" t="s">
        <v>121</v>
      </c>
      <c r="I56" t="s">
        <v>122</v>
      </c>
      <c r="J56">
        <v>1892</v>
      </c>
      <c r="K56">
        <v>1925</v>
      </c>
      <c r="L56" t="s">
        <v>137</v>
      </c>
      <c r="M56">
        <v>7</v>
      </c>
      <c r="P56" t="s">
        <v>28</v>
      </c>
      <c r="Q56" t="s">
        <v>29</v>
      </c>
      <c r="R56" t="s">
        <v>30</v>
      </c>
      <c r="T56" t="s">
        <v>31</v>
      </c>
      <c r="U56">
        <v>403021</v>
      </c>
    </row>
    <row r="57" spans="1:21" x14ac:dyDescent="0.25">
      <c r="A57">
        <v>56</v>
      </c>
      <c r="B57" t="s">
        <v>20</v>
      </c>
      <c r="D57" t="s">
        <v>22</v>
      </c>
      <c r="E57" t="s">
        <v>140</v>
      </c>
      <c r="F57" t="s">
        <v>97</v>
      </c>
      <c r="H57" t="s">
        <v>121</v>
      </c>
      <c r="I57" t="s">
        <v>122</v>
      </c>
      <c r="J57">
        <v>1888</v>
      </c>
      <c r="K57">
        <v>1926</v>
      </c>
      <c r="L57" t="s">
        <v>137</v>
      </c>
      <c r="M57">
        <v>7</v>
      </c>
      <c r="P57" t="s">
        <v>28</v>
      </c>
      <c r="Q57" t="s">
        <v>29</v>
      </c>
      <c r="R57" t="s">
        <v>30</v>
      </c>
      <c r="T57" t="s">
        <v>31</v>
      </c>
      <c r="U57">
        <v>403021</v>
      </c>
    </row>
    <row r="58" spans="1:21" x14ac:dyDescent="0.25">
      <c r="A58">
        <v>57</v>
      </c>
      <c r="B58" t="s">
        <v>20</v>
      </c>
      <c r="D58" t="s">
        <v>22</v>
      </c>
      <c r="E58" t="s">
        <v>141</v>
      </c>
      <c r="G58" t="s">
        <v>142</v>
      </c>
      <c r="H58" t="s">
        <v>121</v>
      </c>
      <c r="I58" t="s">
        <v>122</v>
      </c>
      <c r="J58">
        <v>1845</v>
      </c>
      <c r="K58">
        <v>1913</v>
      </c>
      <c r="L58" t="s">
        <v>137</v>
      </c>
      <c r="M58">
        <v>7</v>
      </c>
      <c r="P58" t="s">
        <v>28</v>
      </c>
      <c r="Q58" t="s">
        <v>29</v>
      </c>
      <c r="R58" t="s">
        <v>30</v>
      </c>
      <c r="T58" t="s">
        <v>31</v>
      </c>
      <c r="U58">
        <v>403021</v>
      </c>
    </row>
    <row r="59" spans="1:21" x14ac:dyDescent="0.25">
      <c r="A59">
        <v>58</v>
      </c>
      <c r="B59" t="s">
        <v>20</v>
      </c>
      <c r="D59" t="s">
        <v>22</v>
      </c>
      <c r="E59" t="s">
        <v>143</v>
      </c>
      <c r="F59" t="s">
        <v>24</v>
      </c>
      <c r="G59" t="s">
        <v>144</v>
      </c>
      <c r="H59" t="s">
        <v>121</v>
      </c>
      <c r="I59" t="s">
        <v>122</v>
      </c>
      <c r="J59">
        <v>1854</v>
      </c>
      <c r="K59">
        <v>1916</v>
      </c>
      <c r="L59" t="s">
        <v>145</v>
      </c>
      <c r="M59">
        <v>8</v>
      </c>
      <c r="P59" t="s">
        <v>28</v>
      </c>
      <c r="Q59" t="s">
        <v>29</v>
      </c>
      <c r="R59" t="s">
        <v>30</v>
      </c>
      <c r="T59" t="s">
        <v>31</v>
      </c>
      <c r="U59">
        <v>403022</v>
      </c>
    </row>
    <row r="60" spans="1:21" x14ac:dyDescent="0.25">
      <c r="A60">
        <v>59</v>
      </c>
      <c r="B60" t="s">
        <v>20</v>
      </c>
      <c r="D60" t="s">
        <v>22</v>
      </c>
      <c r="E60" t="s">
        <v>146</v>
      </c>
      <c r="F60" t="s">
        <v>24</v>
      </c>
      <c r="H60" t="s">
        <v>25</v>
      </c>
      <c r="I60" t="s">
        <v>147</v>
      </c>
      <c r="J60">
        <v>1869</v>
      </c>
      <c r="K60">
        <v>1940</v>
      </c>
      <c r="L60" t="s">
        <v>148</v>
      </c>
      <c r="M60">
        <v>8</v>
      </c>
      <c r="P60" t="s">
        <v>28</v>
      </c>
      <c r="Q60" t="s">
        <v>29</v>
      </c>
      <c r="R60" t="s">
        <v>30</v>
      </c>
      <c r="S60" t="s">
        <v>149</v>
      </c>
      <c r="T60" t="s">
        <v>31</v>
      </c>
      <c r="U60">
        <v>403023</v>
      </c>
    </row>
    <row r="61" spans="1:21" x14ac:dyDescent="0.25">
      <c r="A61">
        <v>60</v>
      </c>
      <c r="B61" t="s">
        <v>20</v>
      </c>
      <c r="D61" t="s">
        <v>22</v>
      </c>
      <c r="E61" t="s">
        <v>150</v>
      </c>
      <c r="F61" t="s">
        <v>24</v>
      </c>
      <c r="H61" t="s">
        <v>25</v>
      </c>
      <c r="I61" t="s">
        <v>56</v>
      </c>
      <c r="J61">
        <v>1832</v>
      </c>
      <c r="K61">
        <v>1936</v>
      </c>
      <c r="L61" t="s">
        <v>148</v>
      </c>
      <c r="M61">
        <v>8</v>
      </c>
      <c r="P61" t="s">
        <v>28</v>
      </c>
      <c r="Q61" t="s">
        <v>29</v>
      </c>
      <c r="R61" t="s">
        <v>30</v>
      </c>
      <c r="T61" t="s">
        <v>31</v>
      </c>
      <c r="U61">
        <v>403023</v>
      </c>
    </row>
    <row r="62" spans="1:21" x14ac:dyDescent="0.25">
      <c r="A62">
        <v>61</v>
      </c>
      <c r="B62" t="s">
        <v>20</v>
      </c>
      <c r="D62" t="s">
        <v>22</v>
      </c>
      <c r="E62" t="s">
        <v>151</v>
      </c>
      <c r="F62" t="s">
        <v>24</v>
      </c>
      <c r="H62" t="s">
        <v>25</v>
      </c>
      <c r="I62" t="s">
        <v>152</v>
      </c>
      <c r="J62">
        <v>1869</v>
      </c>
      <c r="K62">
        <v>1940</v>
      </c>
      <c r="L62" t="s">
        <v>148</v>
      </c>
      <c r="M62">
        <v>21</v>
      </c>
      <c r="P62" t="s">
        <v>28</v>
      </c>
      <c r="Q62" t="s">
        <v>29</v>
      </c>
      <c r="R62" t="s">
        <v>30</v>
      </c>
      <c r="T62" t="s">
        <v>31</v>
      </c>
      <c r="U62">
        <v>403023</v>
      </c>
    </row>
    <row r="63" spans="1:21" x14ac:dyDescent="0.25">
      <c r="A63">
        <v>62</v>
      </c>
      <c r="B63" t="s">
        <v>20</v>
      </c>
      <c r="D63" t="s">
        <v>22</v>
      </c>
      <c r="E63" t="s">
        <v>153</v>
      </c>
      <c r="F63" t="s">
        <v>24</v>
      </c>
      <c r="H63" t="s">
        <v>25</v>
      </c>
      <c r="I63" t="s">
        <v>154</v>
      </c>
      <c r="J63">
        <v>1909</v>
      </c>
      <c r="K63">
        <v>1940</v>
      </c>
      <c r="L63" t="s">
        <v>148</v>
      </c>
      <c r="M63">
        <v>12</v>
      </c>
      <c r="P63" t="s">
        <v>28</v>
      </c>
      <c r="Q63" t="s">
        <v>29</v>
      </c>
      <c r="R63" t="s">
        <v>30</v>
      </c>
      <c r="T63" t="s">
        <v>31</v>
      </c>
      <c r="U63">
        <v>403023</v>
      </c>
    </row>
    <row r="64" spans="1:21" x14ac:dyDescent="0.25">
      <c r="A64">
        <v>63</v>
      </c>
      <c r="B64" t="s">
        <v>20</v>
      </c>
      <c r="D64" t="s">
        <v>22</v>
      </c>
      <c r="E64" t="s">
        <v>48</v>
      </c>
      <c r="F64" t="s">
        <v>24</v>
      </c>
      <c r="G64" t="s">
        <v>155</v>
      </c>
      <c r="H64" t="s">
        <v>121</v>
      </c>
      <c r="I64" t="s">
        <v>122</v>
      </c>
      <c r="J64">
        <v>1884</v>
      </c>
      <c r="K64">
        <v>1915</v>
      </c>
      <c r="L64" t="s">
        <v>156</v>
      </c>
      <c r="M64">
        <v>9</v>
      </c>
      <c r="P64" t="s">
        <v>28</v>
      </c>
      <c r="Q64" t="s">
        <v>29</v>
      </c>
      <c r="R64" t="s">
        <v>30</v>
      </c>
      <c r="T64" t="s">
        <v>31</v>
      </c>
      <c r="U64">
        <v>403024</v>
      </c>
    </row>
    <row r="65" spans="1:21" x14ac:dyDescent="0.25">
      <c r="A65">
        <v>64</v>
      </c>
      <c r="B65" t="s">
        <v>20</v>
      </c>
      <c r="D65" t="s">
        <v>22</v>
      </c>
      <c r="E65" t="s">
        <v>157</v>
      </c>
      <c r="F65" t="s">
        <v>24</v>
      </c>
      <c r="H65" t="s">
        <v>121</v>
      </c>
      <c r="I65" t="s">
        <v>158</v>
      </c>
      <c r="J65">
        <v>1882</v>
      </c>
      <c r="K65">
        <v>1913</v>
      </c>
      <c r="L65" t="s">
        <v>156</v>
      </c>
      <c r="M65">
        <v>9</v>
      </c>
      <c r="P65" t="s">
        <v>28</v>
      </c>
      <c r="Q65" t="s">
        <v>29</v>
      </c>
      <c r="R65" t="s">
        <v>30</v>
      </c>
      <c r="T65" t="s">
        <v>31</v>
      </c>
      <c r="U65">
        <v>403024</v>
      </c>
    </row>
    <row r="66" spans="1:21" x14ac:dyDescent="0.25">
      <c r="A66">
        <v>65</v>
      </c>
      <c r="B66" t="s">
        <v>20</v>
      </c>
      <c r="D66" t="s">
        <v>22</v>
      </c>
      <c r="E66" t="s">
        <v>140</v>
      </c>
      <c r="F66" t="s">
        <v>97</v>
      </c>
      <c r="H66" t="s">
        <v>25</v>
      </c>
      <c r="I66" t="s">
        <v>73</v>
      </c>
      <c r="J66">
        <v>1910</v>
      </c>
      <c r="K66">
        <v>1940</v>
      </c>
      <c r="L66" t="s">
        <v>159</v>
      </c>
      <c r="M66">
        <v>9</v>
      </c>
      <c r="P66" t="s">
        <v>28</v>
      </c>
      <c r="Q66" t="s">
        <v>29</v>
      </c>
      <c r="R66" t="s">
        <v>30</v>
      </c>
      <c r="T66" t="s">
        <v>31</v>
      </c>
      <c r="U66">
        <v>403025</v>
      </c>
    </row>
    <row r="67" spans="1:21" x14ac:dyDescent="0.25">
      <c r="A67">
        <v>66</v>
      </c>
      <c r="B67" t="s">
        <v>20</v>
      </c>
      <c r="D67" t="s">
        <v>22</v>
      </c>
      <c r="E67" t="s">
        <v>140</v>
      </c>
      <c r="F67" t="s">
        <v>97</v>
      </c>
      <c r="H67" t="s">
        <v>25</v>
      </c>
      <c r="I67" t="s">
        <v>64</v>
      </c>
      <c r="J67">
        <v>1874</v>
      </c>
      <c r="K67">
        <v>1940</v>
      </c>
      <c r="L67" t="s">
        <v>159</v>
      </c>
      <c r="M67">
        <v>9</v>
      </c>
      <c r="P67" t="s">
        <v>28</v>
      </c>
      <c r="Q67" t="s">
        <v>29</v>
      </c>
      <c r="R67" t="s">
        <v>30</v>
      </c>
      <c r="T67" t="s">
        <v>31</v>
      </c>
      <c r="U67">
        <v>403025</v>
      </c>
    </row>
    <row r="68" spans="1:21" x14ac:dyDescent="0.25">
      <c r="A68">
        <v>67</v>
      </c>
      <c r="B68" t="s">
        <v>20</v>
      </c>
      <c r="D68" t="s">
        <v>22</v>
      </c>
      <c r="E68" t="s">
        <v>160</v>
      </c>
      <c r="F68" t="s">
        <v>97</v>
      </c>
      <c r="H68" t="s">
        <v>25</v>
      </c>
      <c r="I68" t="s">
        <v>26</v>
      </c>
      <c r="J68">
        <v>1907</v>
      </c>
      <c r="K68">
        <v>1940</v>
      </c>
      <c r="L68" t="s">
        <v>159</v>
      </c>
      <c r="M68">
        <v>9</v>
      </c>
      <c r="P68" t="s">
        <v>28</v>
      </c>
      <c r="Q68" t="s">
        <v>29</v>
      </c>
      <c r="R68" t="s">
        <v>30</v>
      </c>
      <c r="T68" t="s">
        <v>31</v>
      </c>
      <c r="U68">
        <v>403025</v>
      </c>
    </row>
    <row r="69" spans="1:21" x14ac:dyDescent="0.25">
      <c r="A69">
        <v>68</v>
      </c>
      <c r="B69" t="s">
        <v>20</v>
      </c>
      <c r="D69" t="s">
        <v>22</v>
      </c>
      <c r="E69" t="s">
        <v>161</v>
      </c>
      <c r="F69" t="s">
        <v>97</v>
      </c>
      <c r="H69" t="s">
        <v>25</v>
      </c>
      <c r="I69" t="s">
        <v>162</v>
      </c>
      <c r="J69">
        <v>1876</v>
      </c>
      <c r="K69">
        <v>1940</v>
      </c>
      <c r="L69" t="s">
        <v>159</v>
      </c>
      <c r="M69">
        <v>9</v>
      </c>
      <c r="P69" t="s">
        <v>28</v>
      </c>
      <c r="Q69" t="s">
        <v>29</v>
      </c>
      <c r="R69" t="s">
        <v>30</v>
      </c>
      <c r="S69" t="s">
        <v>163</v>
      </c>
      <c r="T69" t="s">
        <v>31</v>
      </c>
      <c r="U69">
        <v>403025</v>
      </c>
    </row>
    <row r="70" spans="1:21" x14ac:dyDescent="0.25">
      <c r="A70">
        <v>69</v>
      </c>
      <c r="B70" t="s">
        <v>20</v>
      </c>
      <c r="D70" t="s">
        <v>22</v>
      </c>
      <c r="E70" t="s">
        <v>164</v>
      </c>
      <c r="F70" t="s">
        <v>24</v>
      </c>
      <c r="H70" t="s">
        <v>121</v>
      </c>
      <c r="I70" t="s">
        <v>122</v>
      </c>
      <c r="J70">
        <v>1905</v>
      </c>
      <c r="K70">
        <v>1923</v>
      </c>
      <c r="L70" t="s">
        <v>159</v>
      </c>
      <c r="M70">
        <v>9</v>
      </c>
      <c r="P70" t="s">
        <v>28</v>
      </c>
      <c r="Q70" t="s">
        <v>29</v>
      </c>
      <c r="R70" t="s">
        <v>30</v>
      </c>
      <c r="T70" t="s">
        <v>31</v>
      </c>
      <c r="U70">
        <v>403025</v>
      </c>
    </row>
    <row r="71" spans="1:21" x14ac:dyDescent="0.25">
      <c r="A71">
        <v>70</v>
      </c>
      <c r="B71" t="s">
        <v>20</v>
      </c>
      <c r="D71" t="s">
        <v>22</v>
      </c>
      <c r="E71" t="s">
        <v>165</v>
      </c>
      <c r="F71" t="s">
        <v>24</v>
      </c>
      <c r="G71" t="s">
        <v>166</v>
      </c>
      <c r="H71" t="s">
        <v>121</v>
      </c>
      <c r="I71" t="s">
        <v>122</v>
      </c>
      <c r="J71">
        <v>1797</v>
      </c>
      <c r="K71">
        <v>1915</v>
      </c>
      <c r="L71" t="s">
        <v>167</v>
      </c>
      <c r="M71">
        <v>10</v>
      </c>
      <c r="P71" t="s">
        <v>28</v>
      </c>
      <c r="Q71" t="s">
        <v>29</v>
      </c>
      <c r="R71" t="s">
        <v>30</v>
      </c>
      <c r="S71" t="s">
        <v>168</v>
      </c>
      <c r="T71" t="s">
        <v>31</v>
      </c>
      <c r="U71">
        <v>403026</v>
      </c>
    </row>
    <row r="72" spans="1:21" x14ac:dyDescent="0.25">
      <c r="A72">
        <v>71</v>
      </c>
      <c r="B72" t="s">
        <v>20</v>
      </c>
      <c r="D72" t="s">
        <v>22</v>
      </c>
      <c r="E72" t="s">
        <v>165</v>
      </c>
      <c r="F72" t="s">
        <v>24</v>
      </c>
      <c r="G72" t="s">
        <v>166</v>
      </c>
      <c r="H72" t="s">
        <v>121</v>
      </c>
      <c r="I72" t="s">
        <v>122</v>
      </c>
      <c r="J72">
        <v>1797</v>
      </c>
      <c r="K72">
        <v>1915</v>
      </c>
      <c r="L72" t="s">
        <v>169</v>
      </c>
      <c r="M72">
        <v>11</v>
      </c>
      <c r="P72" t="s">
        <v>28</v>
      </c>
      <c r="Q72" t="s">
        <v>29</v>
      </c>
      <c r="R72" t="s">
        <v>30</v>
      </c>
      <c r="S72" t="s">
        <v>168</v>
      </c>
      <c r="T72" t="s">
        <v>31</v>
      </c>
      <c r="U72">
        <v>403027</v>
      </c>
    </row>
    <row r="73" spans="1:21" x14ac:dyDescent="0.25">
      <c r="A73">
        <v>72</v>
      </c>
      <c r="B73" t="s">
        <v>20</v>
      </c>
      <c r="D73" t="s">
        <v>22</v>
      </c>
      <c r="E73" t="s">
        <v>165</v>
      </c>
      <c r="F73" t="s">
        <v>24</v>
      </c>
      <c r="G73" t="s">
        <v>166</v>
      </c>
      <c r="H73" t="s">
        <v>121</v>
      </c>
      <c r="I73" t="s">
        <v>122</v>
      </c>
      <c r="J73">
        <v>1797</v>
      </c>
      <c r="K73">
        <v>1915</v>
      </c>
      <c r="L73" t="s">
        <v>170</v>
      </c>
      <c r="M73">
        <v>11</v>
      </c>
      <c r="P73" t="s">
        <v>28</v>
      </c>
      <c r="Q73" t="s">
        <v>29</v>
      </c>
      <c r="R73" t="s">
        <v>30</v>
      </c>
      <c r="S73" t="s">
        <v>168</v>
      </c>
      <c r="T73" t="s">
        <v>31</v>
      </c>
      <c r="U73">
        <v>403028</v>
      </c>
    </row>
    <row r="74" spans="1:21" x14ac:dyDescent="0.25">
      <c r="A74">
        <v>73</v>
      </c>
      <c r="B74" t="s">
        <v>20</v>
      </c>
      <c r="D74" t="s">
        <v>22</v>
      </c>
      <c r="E74" t="s">
        <v>171</v>
      </c>
      <c r="F74" t="s">
        <v>24</v>
      </c>
      <c r="G74" t="s">
        <v>172</v>
      </c>
      <c r="H74" t="s">
        <v>121</v>
      </c>
      <c r="I74" t="s">
        <v>122</v>
      </c>
      <c r="J74">
        <v>1867</v>
      </c>
      <c r="K74">
        <v>1919</v>
      </c>
      <c r="L74" t="s">
        <v>173</v>
      </c>
      <c r="M74">
        <v>12</v>
      </c>
      <c r="P74" t="s">
        <v>28</v>
      </c>
      <c r="Q74" t="s">
        <v>29</v>
      </c>
      <c r="R74" t="s">
        <v>30</v>
      </c>
      <c r="T74" t="s">
        <v>31</v>
      </c>
      <c r="U74">
        <v>403029</v>
      </c>
    </row>
    <row r="75" spans="1:21" x14ac:dyDescent="0.25">
      <c r="A75">
        <v>74</v>
      </c>
      <c r="B75" t="s">
        <v>20</v>
      </c>
      <c r="D75" t="s">
        <v>22</v>
      </c>
      <c r="E75" t="s">
        <v>174</v>
      </c>
      <c r="F75" t="s">
        <v>24</v>
      </c>
      <c r="G75" t="s">
        <v>175</v>
      </c>
      <c r="H75" t="s">
        <v>121</v>
      </c>
      <c r="I75" t="s">
        <v>122</v>
      </c>
      <c r="J75">
        <v>1885</v>
      </c>
      <c r="K75">
        <v>1936</v>
      </c>
      <c r="L75" t="s">
        <v>176</v>
      </c>
      <c r="M75">
        <v>12</v>
      </c>
      <c r="P75" t="s">
        <v>28</v>
      </c>
      <c r="Q75" t="s">
        <v>29</v>
      </c>
      <c r="R75" t="s">
        <v>30</v>
      </c>
      <c r="T75" t="s">
        <v>31</v>
      </c>
      <c r="U75">
        <v>403030</v>
      </c>
    </row>
    <row r="76" spans="1:21" x14ac:dyDescent="0.25">
      <c r="A76">
        <v>75</v>
      </c>
      <c r="B76" t="s">
        <v>20</v>
      </c>
      <c r="D76" t="s">
        <v>22</v>
      </c>
      <c r="E76" t="s">
        <v>177</v>
      </c>
      <c r="F76" t="s">
        <v>24</v>
      </c>
      <c r="G76" t="s">
        <v>178</v>
      </c>
      <c r="H76" t="s">
        <v>121</v>
      </c>
      <c r="I76" t="s">
        <v>179</v>
      </c>
      <c r="J76">
        <v>1888</v>
      </c>
      <c r="K76">
        <v>1940</v>
      </c>
      <c r="L76" t="s">
        <v>180</v>
      </c>
      <c r="M76">
        <v>13</v>
      </c>
      <c r="P76" t="s">
        <v>28</v>
      </c>
      <c r="Q76" t="s">
        <v>29</v>
      </c>
      <c r="R76" t="s">
        <v>30</v>
      </c>
      <c r="T76" t="s">
        <v>31</v>
      </c>
      <c r="U76">
        <v>403031</v>
      </c>
    </row>
    <row r="77" spans="1:21" x14ac:dyDescent="0.25">
      <c r="A77">
        <v>76</v>
      </c>
      <c r="B77" t="s">
        <v>20</v>
      </c>
      <c r="D77" t="s">
        <v>22</v>
      </c>
      <c r="E77" t="s">
        <v>181</v>
      </c>
      <c r="F77" t="s">
        <v>24</v>
      </c>
      <c r="H77" t="s">
        <v>121</v>
      </c>
      <c r="I77" t="s">
        <v>134</v>
      </c>
      <c r="J77">
        <v>1837</v>
      </c>
      <c r="K77">
        <v>1928</v>
      </c>
      <c r="L77" t="s">
        <v>180</v>
      </c>
      <c r="M77">
        <v>13</v>
      </c>
      <c r="P77" t="s">
        <v>28</v>
      </c>
      <c r="Q77" t="s">
        <v>29</v>
      </c>
      <c r="R77" t="s">
        <v>30</v>
      </c>
      <c r="T77" t="s">
        <v>31</v>
      </c>
      <c r="U77">
        <v>403031</v>
      </c>
    </row>
    <row r="78" spans="1:21" x14ac:dyDescent="0.25">
      <c r="A78">
        <v>77</v>
      </c>
      <c r="B78" t="s">
        <v>20</v>
      </c>
      <c r="D78" t="s">
        <v>22</v>
      </c>
      <c r="E78" t="s">
        <v>182</v>
      </c>
      <c r="F78" t="s">
        <v>24</v>
      </c>
      <c r="H78" t="s">
        <v>121</v>
      </c>
      <c r="I78" t="s">
        <v>183</v>
      </c>
      <c r="J78">
        <v>1810</v>
      </c>
      <c r="K78">
        <v>1899</v>
      </c>
      <c r="L78" t="s">
        <v>180</v>
      </c>
      <c r="M78">
        <v>13</v>
      </c>
      <c r="P78" t="s">
        <v>28</v>
      </c>
      <c r="Q78" t="s">
        <v>29</v>
      </c>
      <c r="R78" t="s">
        <v>30</v>
      </c>
      <c r="S78" t="s">
        <v>184</v>
      </c>
      <c r="T78" t="s">
        <v>31</v>
      </c>
      <c r="U78">
        <v>403024</v>
      </c>
    </row>
    <row r="79" spans="1:21" x14ac:dyDescent="0.25">
      <c r="A79">
        <v>78</v>
      </c>
      <c r="B79" t="s">
        <v>20</v>
      </c>
      <c r="D79" t="s">
        <v>22</v>
      </c>
      <c r="E79" t="s">
        <v>185</v>
      </c>
      <c r="F79" t="s">
        <v>186</v>
      </c>
      <c r="H79" t="s">
        <v>121</v>
      </c>
      <c r="I79" t="s">
        <v>183</v>
      </c>
      <c r="J79">
        <v>1851</v>
      </c>
      <c r="K79">
        <v>1884</v>
      </c>
      <c r="L79" t="s">
        <v>180</v>
      </c>
      <c r="M79">
        <v>13</v>
      </c>
      <c r="P79" t="s">
        <v>28</v>
      </c>
      <c r="Q79" t="s">
        <v>29</v>
      </c>
      <c r="R79" t="s">
        <v>30</v>
      </c>
      <c r="T79" t="s">
        <v>31</v>
      </c>
      <c r="U79">
        <v>403031</v>
      </c>
    </row>
    <row r="80" spans="1:21" x14ac:dyDescent="0.25">
      <c r="A80">
        <v>79</v>
      </c>
      <c r="B80" t="s">
        <v>20</v>
      </c>
      <c r="D80" t="s">
        <v>22</v>
      </c>
      <c r="E80" t="s">
        <v>187</v>
      </c>
      <c r="H80" t="s">
        <v>121</v>
      </c>
      <c r="I80" t="s">
        <v>188</v>
      </c>
      <c r="J80">
        <v>1899</v>
      </c>
      <c r="K80">
        <v>1904</v>
      </c>
      <c r="L80" t="s">
        <v>180</v>
      </c>
      <c r="M80">
        <v>13</v>
      </c>
      <c r="P80" t="s">
        <v>28</v>
      </c>
      <c r="Q80" t="s">
        <v>29</v>
      </c>
      <c r="R80" t="s">
        <v>30</v>
      </c>
      <c r="T80" t="s">
        <v>31</v>
      </c>
      <c r="U80">
        <v>403031</v>
      </c>
    </row>
    <row r="81" spans="1:21" x14ac:dyDescent="0.25">
      <c r="A81">
        <v>80</v>
      </c>
      <c r="B81" t="s">
        <v>20</v>
      </c>
      <c r="D81" t="s">
        <v>22</v>
      </c>
      <c r="E81" t="s">
        <v>189</v>
      </c>
      <c r="H81" t="s">
        <v>121</v>
      </c>
      <c r="I81" t="s">
        <v>188</v>
      </c>
      <c r="J81">
        <v>1909</v>
      </c>
      <c r="K81">
        <v>1912</v>
      </c>
      <c r="L81" t="s">
        <v>180</v>
      </c>
      <c r="M81">
        <v>13</v>
      </c>
      <c r="P81" t="s">
        <v>28</v>
      </c>
      <c r="Q81" t="s">
        <v>29</v>
      </c>
      <c r="R81" t="s">
        <v>30</v>
      </c>
      <c r="T81" t="s">
        <v>31</v>
      </c>
      <c r="U81">
        <v>403031</v>
      </c>
    </row>
    <row r="82" spans="1:21" x14ac:dyDescent="0.25">
      <c r="A82">
        <v>81</v>
      </c>
      <c r="B82" t="s">
        <v>20</v>
      </c>
      <c r="D82" t="s">
        <v>22</v>
      </c>
      <c r="E82" t="s">
        <v>190</v>
      </c>
      <c r="F82" t="s">
        <v>24</v>
      </c>
      <c r="H82" t="s">
        <v>121</v>
      </c>
      <c r="I82" t="s">
        <v>191</v>
      </c>
      <c r="J82">
        <v>1807</v>
      </c>
      <c r="K82">
        <v>1921</v>
      </c>
      <c r="L82" t="s">
        <v>180</v>
      </c>
      <c r="M82">
        <v>13</v>
      </c>
      <c r="P82" t="s">
        <v>28</v>
      </c>
      <c r="Q82" t="s">
        <v>29</v>
      </c>
      <c r="R82" t="s">
        <v>30</v>
      </c>
      <c r="S82" t="s">
        <v>192</v>
      </c>
      <c r="T82" t="s">
        <v>31</v>
      </c>
      <c r="U82">
        <v>403031</v>
      </c>
    </row>
    <row r="83" spans="1:21" x14ac:dyDescent="0.25">
      <c r="A83">
        <v>82</v>
      </c>
      <c r="B83" t="s">
        <v>20</v>
      </c>
      <c r="D83" t="s">
        <v>22</v>
      </c>
      <c r="E83" t="s">
        <v>193</v>
      </c>
      <c r="F83" t="s">
        <v>24</v>
      </c>
      <c r="H83" t="s">
        <v>121</v>
      </c>
      <c r="I83" t="s">
        <v>194</v>
      </c>
      <c r="J83">
        <v>1870</v>
      </c>
      <c r="K83">
        <v>1910</v>
      </c>
      <c r="L83" t="s">
        <v>195</v>
      </c>
      <c r="M83">
        <v>13</v>
      </c>
      <c r="P83" t="s">
        <v>28</v>
      </c>
      <c r="Q83" t="s">
        <v>29</v>
      </c>
      <c r="R83" t="s">
        <v>30</v>
      </c>
      <c r="T83" t="s">
        <v>31</v>
      </c>
      <c r="U83">
        <v>403032</v>
      </c>
    </row>
    <row r="84" spans="1:21" x14ac:dyDescent="0.25">
      <c r="A84">
        <v>83</v>
      </c>
      <c r="B84" t="s">
        <v>20</v>
      </c>
      <c r="D84" t="s">
        <v>22</v>
      </c>
      <c r="E84" t="s">
        <v>196</v>
      </c>
      <c r="F84" t="s">
        <v>24</v>
      </c>
      <c r="G84" t="s">
        <v>197</v>
      </c>
      <c r="H84" t="s">
        <v>121</v>
      </c>
      <c r="I84" t="s">
        <v>198</v>
      </c>
      <c r="J84">
        <v>1805</v>
      </c>
      <c r="K84">
        <v>1940</v>
      </c>
      <c r="L84" t="s">
        <v>195</v>
      </c>
      <c r="M84">
        <v>13</v>
      </c>
      <c r="P84" t="s">
        <v>28</v>
      </c>
      <c r="Q84" t="s">
        <v>29</v>
      </c>
      <c r="R84" t="s">
        <v>30</v>
      </c>
      <c r="T84" t="s">
        <v>31</v>
      </c>
      <c r="U84">
        <v>403032</v>
      </c>
    </row>
    <row r="85" spans="1:21" x14ac:dyDescent="0.25">
      <c r="A85">
        <v>84</v>
      </c>
      <c r="B85" t="s">
        <v>20</v>
      </c>
      <c r="D85" t="s">
        <v>22</v>
      </c>
      <c r="E85" t="s">
        <v>199</v>
      </c>
      <c r="F85" t="s">
        <v>24</v>
      </c>
      <c r="H85" t="s">
        <v>25</v>
      </c>
      <c r="I85" t="s">
        <v>200</v>
      </c>
      <c r="J85">
        <v>1907</v>
      </c>
      <c r="K85">
        <v>1940</v>
      </c>
      <c r="L85" t="s">
        <v>195</v>
      </c>
      <c r="M85">
        <v>13</v>
      </c>
      <c r="P85" t="s">
        <v>28</v>
      </c>
      <c r="Q85" t="s">
        <v>29</v>
      </c>
      <c r="R85" t="s">
        <v>30</v>
      </c>
      <c r="T85" t="s">
        <v>31</v>
      </c>
      <c r="U85">
        <v>403032</v>
      </c>
    </row>
    <row r="86" spans="1:21" x14ac:dyDescent="0.25">
      <c r="A86">
        <v>85</v>
      </c>
      <c r="B86" t="s">
        <v>20</v>
      </c>
      <c r="D86" t="s">
        <v>22</v>
      </c>
      <c r="E86" t="s">
        <v>201</v>
      </c>
      <c r="F86" t="s">
        <v>89</v>
      </c>
      <c r="H86" t="s">
        <v>121</v>
      </c>
      <c r="I86" t="s">
        <v>183</v>
      </c>
      <c r="J86">
        <v>1835</v>
      </c>
      <c r="K86">
        <v>1925</v>
      </c>
      <c r="L86" t="s">
        <v>202</v>
      </c>
      <c r="M86">
        <v>24</v>
      </c>
      <c r="P86" t="s">
        <v>28</v>
      </c>
      <c r="Q86" t="s">
        <v>29</v>
      </c>
      <c r="R86" t="s">
        <v>30</v>
      </c>
      <c r="T86" t="s">
        <v>31</v>
      </c>
      <c r="U86">
        <v>403045</v>
      </c>
    </row>
    <row r="87" spans="1:21" x14ac:dyDescent="0.25">
      <c r="A87">
        <v>86</v>
      </c>
      <c r="B87" t="s">
        <v>20</v>
      </c>
      <c r="D87" t="s">
        <v>22</v>
      </c>
      <c r="E87" t="s">
        <v>203</v>
      </c>
      <c r="F87" t="s">
        <v>97</v>
      </c>
      <c r="H87" t="s">
        <v>25</v>
      </c>
      <c r="I87" t="s">
        <v>152</v>
      </c>
      <c r="J87">
        <v>1889</v>
      </c>
      <c r="K87">
        <v>1941</v>
      </c>
      <c r="L87" t="s">
        <v>195</v>
      </c>
      <c r="M87">
        <v>13</v>
      </c>
      <c r="P87" t="s">
        <v>28</v>
      </c>
      <c r="Q87" t="s">
        <v>29</v>
      </c>
      <c r="R87" t="s">
        <v>30</v>
      </c>
      <c r="T87" t="s">
        <v>31</v>
      </c>
      <c r="U87">
        <v>403032</v>
      </c>
    </row>
    <row r="88" spans="1:21" x14ac:dyDescent="0.25">
      <c r="A88">
        <v>87</v>
      </c>
      <c r="B88" t="s">
        <v>20</v>
      </c>
      <c r="D88" t="s">
        <v>22</v>
      </c>
      <c r="E88" t="s">
        <v>204</v>
      </c>
      <c r="F88" t="s">
        <v>24</v>
      </c>
      <c r="G88" t="s">
        <v>205</v>
      </c>
      <c r="H88" t="s">
        <v>121</v>
      </c>
      <c r="I88" t="s">
        <v>122</v>
      </c>
      <c r="J88">
        <v>1857</v>
      </c>
      <c r="K88">
        <v>1921</v>
      </c>
      <c r="L88" t="s">
        <v>206</v>
      </c>
      <c r="M88">
        <v>14</v>
      </c>
      <c r="P88" t="s">
        <v>28</v>
      </c>
      <c r="Q88" t="s">
        <v>29</v>
      </c>
      <c r="R88" t="s">
        <v>30</v>
      </c>
      <c r="T88" t="s">
        <v>31</v>
      </c>
      <c r="U88">
        <v>403033</v>
      </c>
    </row>
    <row r="89" spans="1:21" x14ac:dyDescent="0.25">
      <c r="A89">
        <v>88</v>
      </c>
      <c r="B89" t="s">
        <v>20</v>
      </c>
      <c r="D89" t="s">
        <v>22</v>
      </c>
      <c r="E89" t="s">
        <v>207</v>
      </c>
      <c r="F89" t="s">
        <v>24</v>
      </c>
      <c r="G89" t="s">
        <v>208</v>
      </c>
      <c r="H89" t="s">
        <v>121</v>
      </c>
      <c r="I89" t="s">
        <v>122</v>
      </c>
      <c r="J89">
        <v>1864</v>
      </c>
      <c r="K89">
        <v>1939</v>
      </c>
      <c r="L89" t="s">
        <v>209</v>
      </c>
      <c r="M89">
        <v>14</v>
      </c>
      <c r="P89" t="s">
        <v>28</v>
      </c>
      <c r="Q89" t="s">
        <v>29</v>
      </c>
      <c r="R89" t="s">
        <v>30</v>
      </c>
      <c r="T89" t="s">
        <v>31</v>
      </c>
      <c r="U89">
        <v>403034</v>
      </c>
    </row>
    <row r="90" spans="1:21" x14ac:dyDescent="0.25">
      <c r="A90">
        <v>89</v>
      </c>
      <c r="B90" t="s">
        <v>20</v>
      </c>
      <c r="D90" t="s">
        <v>22</v>
      </c>
      <c r="E90" t="s">
        <v>210</v>
      </c>
      <c r="F90" t="s">
        <v>24</v>
      </c>
      <c r="G90" t="s">
        <v>211</v>
      </c>
      <c r="H90" t="s">
        <v>121</v>
      </c>
      <c r="I90" t="s">
        <v>122</v>
      </c>
      <c r="J90">
        <v>1845</v>
      </c>
      <c r="K90">
        <v>1915</v>
      </c>
      <c r="L90" t="s">
        <v>212</v>
      </c>
      <c r="M90">
        <v>15</v>
      </c>
      <c r="P90" t="s">
        <v>28</v>
      </c>
      <c r="Q90" t="s">
        <v>29</v>
      </c>
      <c r="R90" t="s">
        <v>30</v>
      </c>
      <c r="T90" t="s">
        <v>31</v>
      </c>
      <c r="U90">
        <v>403035</v>
      </c>
    </row>
    <row r="91" spans="1:21" x14ac:dyDescent="0.25">
      <c r="A91">
        <v>90</v>
      </c>
      <c r="B91" t="s">
        <v>20</v>
      </c>
      <c r="D91" t="s">
        <v>22</v>
      </c>
      <c r="E91" t="s">
        <v>213</v>
      </c>
      <c r="F91" t="s">
        <v>24</v>
      </c>
      <c r="H91" t="s">
        <v>121</v>
      </c>
      <c r="I91" t="s">
        <v>122</v>
      </c>
      <c r="J91">
        <v>1847</v>
      </c>
      <c r="K91">
        <v>1904</v>
      </c>
      <c r="L91" t="s">
        <v>214</v>
      </c>
      <c r="M91">
        <v>15</v>
      </c>
      <c r="P91" t="s">
        <v>28</v>
      </c>
      <c r="Q91" t="s">
        <v>29</v>
      </c>
      <c r="R91" t="s">
        <v>30</v>
      </c>
      <c r="T91" t="s">
        <v>31</v>
      </c>
      <c r="U91">
        <v>403035</v>
      </c>
    </row>
    <row r="92" spans="1:21" x14ac:dyDescent="0.25">
      <c r="A92">
        <v>91</v>
      </c>
      <c r="B92" t="s">
        <v>20</v>
      </c>
      <c r="D92" t="s">
        <v>22</v>
      </c>
      <c r="E92" t="s">
        <v>213</v>
      </c>
      <c r="F92" t="s">
        <v>24</v>
      </c>
      <c r="H92" t="s">
        <v>121</v>
      </c>
      <c r="I92" t="s">
        <v>122</v>
      </c>
      <c r="J92">
        <v>1850</v>
      </c>
      <c r="K92">
        <v>1935</v>
      </c>
      <c r="L92" t="s">
        <v>215</v>
      </c>
      <c r="M92">
        <v>15</v>
      </c>
      <c r="P92" t="s">
        <v>28</v>
      </c>
      <c r="Q92" t="s">
        <v>29</v>
      </c>
      <c r="R92" t="s">
        <v>30</v>
      </c>
      <c r="T92" t="s">
        <v>31</v>
      </c>
      <c r="U92">
        <v>403037</v>
      </c>
    </row>
    <row r="93" spans="1:21" x14ac:dyDescent="0.25">
      <c r="A93">
        <v>92</v>
      </c>
      <c r="B93" t="s">
        <v>20</v>
      </c>
      <c r="D93" t="s">
        <v>22</v>
      </c>
      <c r="E93" t="s">
        <v>216</v>
      </c>
      <c r="F93" t="s">
        <v>24</v>
      </c>
      <c r="H93" t="s">
        <v>25</v>
      </c>
      <c r="I93" t="s">
        <v>217</v>
      </c>
      <c r="J93">
        <v>1847</v>
      </c>
      <c r="K93">
        <v>1940</v>
      </c>
      <c r="L93" t="s">
        <v>215</v>
      </c>
      <c r="M93">
        <v>16</v>
      </c>
      <c r="P93" t="s">
        <v>28</v>
      </c>
      <c r="Q93" t="s">
        <v>29</v>
      </c>
      <c r="R93" t="s">
        <v>30</v>
      </c>
      <c r="T93" t="s">
        <v>31</v>
      </c>
      <c r="U93">
        <v>403037</v>
      </c>
    </row>
    <row r="94" spans="1:21" x14ac:dyDescent="0.25">
      <c r="A94">
        <v>93</v>
      </c>
      <c r="B94" t="s">
        <v>20</v>
      </c>
      <c r="D94" t="s">
        <v>22</v>
      </c>
      <c r="E94" t="s">
        <v>218</v>
      </c>
      <c r="F94" t="s">
        <v>186</v>
      </c>
      <c r="H94" t="s">
        <v>25</v>
      </c>
      <c r="I94" t="s">
        <v>219</v>
      </c>
      <c r="J94">
        <v>1883</v>
      </c>
      <c r="K94">
        <v>1939</v>
      </c>
      <c r="L94" t="s">
        <v>220</v>
      </c>
      <c r="M94">
        <v>16</v>
      </c>
      <c r="P94" t="s">
        <v>28</v>
      </c>
      <c r="Q94" t="s">
        <v>29</v>
      </c>
      <c r="R94" t="s">
        <v>30</v>
      </c>
      <c r="T94" t="s">
        <v>31</v>
      </c>
      <c r="U94">
        <v>403038</v>
      </c>
    </row>
    <row r="95" spans="1:21" x14ac:dyDescent="0.25">
      <c r="A95">
        <v>94</v>
      </c>
      <c r="B95" t="s">
        <v>20</v>
      </c>
      <c r="D95" t="s">
        <v>22</v>
      </c>
      <c r="E95" t="s">
        <v>37</v>
      </c>
      <c r="F95" t="s">
        <v>24</v>
      </c>
      <c r="G95" t="s">
        <v>221</v>
      </c>
      <c r="H95" t="s">
        <v>121</v>
      </c>
      <c r="I95" t="s">
        <v>198</v>
      </c>
      <c r="J95">
        <v>1838</v>
      </c>
      <c r="K95">
        <v>1939</v>
      </c>
      <c r="L95" t="s">
        <v>220</v>
      </c>
      <c r="M95">
        <v>16</v>
      </c>
      <c r="P95" t="s">
        <v>28</v>
      </c>
      <c r="Q95" t="s">
        <v>29</v>
      </c>
      <c r="R95" t="s">
        <v>30</v>
      </c>
      <c r="S95" t="s">
        <v>222</v>
      </c>
      <c r="T95" t="s">
        <v>31</v>
      </c>
      <c r="U95">
        <v>403038</v>
      </c>
    </row>
    <row r="96" spans="1:21" x14ac:dyDescent="0.25">
      <c r="A96">
        <v>95</v>
      </c>
      <c r="B96" t="s">
        <v>20</v>
      </c>
      <c r="D96" t="s">
        <v>22</v>
      </c>
      <c r="E96" t="s">
        <v>223</v>
      </c>
      <c r="F96" t="s">
        <v>24</v>
      </c>
      <c r="G96" t="s">
        <v>224</v>
      </c>
      <c r="H96" t="s">
        <v>121</v>
      </c>
      <c r="I96" t="s">
        <v>122</v>
      </c>
      <c r="J96">
        <v>1890</v>
      </c>
      <c r="K96">
        <v>1916</v>
      </c>
      <c r="L96" t="s">
        <v>225</v>
      </c>
      <c r="M96">
        <v>17</v>
      </c>
      <c r="P96" t="s">
        <v>28</v>
      </c>
      <c r="Q96" t="s">
        <v>29</v>
      </c>
      <c r="R96" t="s">
        <v>30</v>
      </c>
      <c r="T96" t="s">
        <v>31</v>
      </c>
      <c r="U96">
        <v>403039</v>
      </c>
    </row>
    <row r="97" spans="1:21" x14ac:dyDescent="0.25">
      <c r="A97">
        <v>96</v>
      </c>
      <c r="B97" t="s">
        <v>20</v>
      </c>
      <c r="D97" t="s">
        <v>22</v>
      </c>
      <c r="E97" t="s">
        <v>226</v>
      </c>
      <c r="F97" t="s">
        <v>89</v>
      </c>
      <c r="H97" t="s">
        <v>121</v>
      </c>
      <c r="I97" t="s">
        <v>227</v>
      </c>
      <c r="J97">
        <v>1720</v>
      </c>
      <c r="K97">
        <v>1933</v>
      </c>
      <c r="L97" t="s">
        <v>228</v>
      </c>
      <c r="M97">
        <v>18</v>
      </c>
      <c r="P97" t="s">
        <v>28</v>
      </c>
      <c r="Q97" t="s">
        <v>29</v>
      </c>
      <c r="R97" t="s">
        <v>30</v>
      </c>
      <c r="T97" t="s">
        <v>31</v>
      </c>
      <c r="U97">
        <v>403040</v>
      </c>
    </row>
    <row r="98" spans="1:21" x14ac:dyDescent="0.25">
      <c r="A98">
        <v>97</v>
      </c>
      <c r="B98" t="s">
        <v>20</v>
      </c>
      <c r="D98" t="s">
        <v>22</v>
      </c>
      <c r="E98" t="s">
        <v>229</v>
      </c>
      <c r="F98" t="s">
        <v>89</v>
      </c>
      <c r="H98" t="s">
        <v>121</v>
      </c>
      <c r="I98" t="s">
        <v>230</v>
      </c>
      <c r="J98">
        <v>1724</v>
      </c>
      <c r="K98">
        <v>1929</v>
      </c>
      <c r="L98" t="s">
        <v>228</v>
      </c>
      <c r="M98">
        <v>18</v>
      </c>
      <c r="P98" t="s">
        <v>28</v>
      </c>
      <c r="Q98" t="s">
        <v>29</v>
      </c>
      <c r="R98" t="s">
        <v>30</v>
      </c>
      <c r="T98" t="s">
        <v>31</v>
      </c>
      <c r="U98">
        <v>403029</v>
      </c>
    </row>
    <row r="99" spans="1:21" x14ac:dyDescent="0.25">
      <c r="A99">
        <v>98</v>
      </c>
      <c r="B99" t="s">
        <v>20</v>
      </c>
      <c r="D99" t="s">
        <v>22</v>
      </c>
      <c r="E99" t="s">
        <v>231</v>
      </c>
      <c r="F99" t="s">
        <v>24</v>
      </c>
      <c r="H99" t="s">
        <v>121</v>
      </c>
      <c r="I99" t="s">
        <v>232</v>
      </c>
      <c r="J99">
        <v>1838</v>
      </c>
      <c r="K99">
        <v>1940</v>
      </c>
      <c r="L99" t="s">
        <v>228</v>
      </c>
      <c r="M99">
        <v>18</v>
      </c>
      <c r="P99" t="s">
        <v>28</v>
      </c>
      <c r="Q99" t="s">
        <v>29</v>
      </c>
      <c r="R99" t="s">
        <v>30</v>
      </c>
      <c r="T99" t="s">
        <v>31</v>
      </c>
      <c r="U99">
        <v>403040</v>
      </c>
    </row>
    <row r="100" spans="1:21" x14ac:dyDescent="0.25">
      <c r="A100">
        <v>99</v>
      </c>
      <c r="B100" t="s">
        <v>20</v>
      </c>
      <c r="D100" t="s">
        <v>22</v>
      </c>
      <c r="E100" t="s">
        <v>233</v>
      </c>
      <c r="F100" t="s">
        <v>24</v>
      </c>
      <c r="H100" t="s">
        <v>121</v>
      </c>
      <c r="I100" t="s">
        <v>183</v>
      </c>
      <c r="J100">
        <v>1840</v>
      </c>
      <c r="K100">
        <v>1914</v>
      </c>
      <c r="L100" t="s">
        <v>234</v>
      </c>
      <c r="M100">
        <v>20</v>
      </c>
      <c r="P100" t="s">
        <v>28</v>
      </c>
      <c r="Q100" t="s">
        <v>29</v>
      </c>
      <c r="R100" t="s">
        <v>30</v>
      </c>
      <c r="T100" t="s">
        <v>31</v>
      </c>
      <c r="U100">
        <v>403041</v>
      </c>
    </row>
    <row r="101" spans="1:21" x14ac:dyDescent="0.25">
      <c r="A101">
        <v>100</v>
      </c>
      <c r="B101" t="s">
        <v>20</v>
      </c>
      <c r="D101" t="s">
        <v>22</v>
      </c>
      <c r="E101" t="s">
        <v>235</v>
      </c>
      <c r="F101" t="s">
        <v>24</v>
      </c>
      <c r="H101" t="s">
        <v>121</v>
      </c>
      <c r="I101" t="s">
        <v>236</v>
      </c>
      <c r="J101">
        <v>1864</v>
      </c>
      <c r="K101">
        <v>1922</v>
      </c>
      <c r="L101" t="s">
        <v>234</v>
      </c>
      <c r="M101">
        <v>20</v>
      </c>
      <c r="P101" t="s">
        <v>28</v>
      </c>
      <c r="Q101" t="s">
        <v>29</v>
      </c>
      <c r="R101" t="s">
        <v>30</v>
      </c>
      <c r="T101" t="s">
        <v>31</v>
      </c>
      <c r="U101">
        <v>403041</v>
      </c>
    </row>
    <row r="102" spans="1:21" x14ac:dyDescent="0.25">
      <c r="A102">
        <v>101</v>
      </c>
      <c r="B102" t="s">
        <v>20</v>
      </c>
      <c r="D102" t="s">
        <v>22</v>
      </c>
      <c r="E102" t="s">
        <v>237</v>
      </c>
      <c r="F102" t="s">
        <v>24</v>
      </c>
      <c r="H102" t="s">
        <v>121</v>
      </c>
      <c r="I102" t="s">
        <v>122</v>
      </c>
      <c r="J102">
        <v>1889</v>
      </c>
      <c r="K102">
        <v>1933</v>
      </c>
      <c r="L102" t="s">
        <v>234</v>
      </c>
      <c r="M102">
        <v>20</v>
      </c>
      <c r="P102" t="s">
        <v>28</v>
      </c>
      <c r="Q102" t="s">
        <v>29</v>
      </c>
      <c r="R102" t="s">
        <v>30</v>
      </c>
      <c r="T102" t="s">
        <v>31</v>
      </c>
      <c r="U102">
        <v>403041</v>
      </c>
    </row>
    <row r="103" spans="1:21" x14ac:dyDescent="0.25">
      <c r="A103">
        <v>102</v>
      </c>
      <c r="B103" t="s">
        <v>20</v>
      </c>
      <c r="D103" t="s">
        <v>22</v>
      </c>
      <c r="E103" t="s">
        <v>238</v>
      </c>
      <c r="F103" t="s">
        <v>239</v>
      </c>
      <c r="H103" t="s">
        <v>121</v>
      </c>
      <c r="I103" t="s">
        <v>240</v>
      </c>
      <c r="J103">
        <v>1804</v>
      </c>
      <c r="K103">
        <v>1913</v>
      </c>
      <c r="L103" t="s">
        <v>241</v>
      </c>
      <c r="M103">
        <v>21</v>
      </c>
      <c r="P103" t="s">
        <v>28</v>
      </c>
      <c r="Q103" t="s">
        <v>29</v>
      </c>
      <c r="R103" t="s">
        <v>30</v>
      </c>
      <c r="T103" t="s">
        <v>31</v>
      </c>
      <c r="U103">
        <v>403042</v>
      </c>
    </row>
    <row r="104" spans="1:21" x14ac:dyDescent="0.25">
      <c r="A104">
        <v>103</v>
      </c>
      <c r="B104" t="s">
        <v>20</v>
      </c>
      <c r="D104" t="s">
        <v>22</v>
      </c>
      <c r="E104" t="s">
        <v>242</v>
      </c>
      <c r="F104" t="s">
        <v>24</v>
      </c>
      <c r="H104" t="s">
        <v>121</v>
      </c>
      <c r="I104" t="s">
        <v>122</v>
      </c>
      <c r="J104">
        <v>1877</v>
      </c>
      <c r="K104">
        <v>1939</v>
      </c>
      <c r="L104" t="s">
        <v>241</v>
      </c>
      <c r="M104">
        <v>21</v>
      </c>
      <c r="P104" t="s">
        <v>28</v>
      </c>
      <c r="Q104" t="s">
        <v>29</v>
      </c>
      <c r="R104" t="s">
        <v>30</v>
      </c>
      <c r="T104" t="s">
        <v>31</v>
      </c>
      <c r="U104">
        <v>403042</v>
      </c>
    </row>
    <row r="105" spans="1:21" x14ac:dyDescent="0.25">
      <c r="A105">
        <v>104</v>
      </c>
      <c r="B105" t="s">
        <v>20</v>
      </c>
      <c r="D105" t="s">
        <v>22</v>
      </c>
      <c r="E105" t="s">
        <v>243</v>
      </c>
      <c r="F105" t="s">
        <v>24</v>
      </c>
      <c r="H105" t="s">
        <v>121</v>
      </c>
      <c r="I105" t="s">
        <v>244</v>
      </c>
      <c r="J105">
        <v>1851</v>
      </c>
      <c r="K105">
        <v>1935</v>
      </c>
      <c r="L105" t="s">
        <v>245</v>
      </c>
      <c r="M105">
        <v>22</v>
      </c>
      <c r="P105" t="s">
        <v>28</v>
      </c>
      <c r="Q105" t="s">
        <v>29</v>
      </c>
      <c r="R105" t="s">
        <v>30</v>
      </c>
      <c r="T105" t="s">
        <v>31</v>
      </c>
      <c r="U105">
        <v>403043</v>
      </c>
    </row>
    <row r="106" spans="1:21" x14ac:dyDescent="0.25">
      <c r="A106">
        <v>105</v>
      </c>
      <c r="B106" t="s">
        <v>20</v>
      </c>
      <c r="D106" t="s">
        <v>22</v>
      </c>
      <c r="E106" t="s">
        <v>246</v>
      </c>
      <c r="F106" t="s">
        <v>24</v>
      </c>
      <c r="H106" t="s">
        <v>121</v>
      </c>
      <c r="I106" t="s">
        <v>247</v>
      </c>
      <c r="J106">
        <v>1803</v>
      </c>
      <c r="K106">
        <v>1924</v>
      </c>
      <c r="L106" t="s">
        <v>245</v>
      </c>
      <c r="M106">
        <v>22</v>
      </c>
      <c r="P106" t="s">
        <v>28</v>
      </c>
      <c r="Q106" t="s">
        <v>29</v>
      </c>
      <c r="R106" t="s">
        <v>30</v>
      </c>
      <c r="T106" t="s">
        <v>31</v>
      </c>
      <c r="U106">
        <v>403043</v>
      </c>
    </row>
    <row r="107" spans="1:21" x14ac:dyDescent="0.25">
      <c r="A107">
        <v>106</v>
      </c>
      <c r="B107" t="s">
        <v>20</v>
      </c>
      <c r="D107" t="s">
        <v>22</v>
      </c>
      <c r="E107" t="s">
        <v>248</v>
      </c>
      <c r="F107" t="s">
        <v>24</v>
      </c>
      <c r="H107" t="s">
        <v>121</v>
      </c>
      <c r="I107" t="s">
        <v>249</v>
      </c>
      <c r="J107">
        <v>1911</v>
      </c>
      <c r="K107">
        <v>1915</v>
      </c>
      <c r="L107" t="s">
        <v>245</v>
      </c>
      <c r="M107">
        <v>22</v>
      </c>
      <c r="P107" t="s">
        <v>28</v>
      </c>
      <c r="Q107" t="s">
        <v>29</v>
      </c>
      <c r="R107" t="s">
        <v>30</v>
      </c>
      <c r="T107" t="s">
        <v>31</v>
      </c>
      <c r="U107">
        <v>403043</v>
      </c>
    </row>
    <row r="108" spans="1:21" x14ac:dyDescent="0.25">
      <c r="A108">
        <v>107</v>
      </c>
      <c r="B108" t="s">
        <v>20</v>
      </c>
      <c r="D108" t="s">
        <v>22</v>
      </c>
      <c r="E108" t="s">
        <v>250</v>
      </c>
      <c r="F108" t="s">
        <v>24</v>
      </c>
      <c r="H108" t="s">
        <v>121</v>
      </c>
      <c r="I108" t="s">
        <v>251</v>
      </c>
      <c r="J108">
        <v>1871</v>
      </c>
      <c r="K108">
        <v>1937</v>
      </c>
      <c r="L108" t="s">
        <v>245</v>
      </c>
      <c r="M108">
        <v>22</v>
      </c>
      <c r="P108" t="s">
        <v>28</v>
      </c>
      <c r="Q108" t="s">
        <v>29</v>
      </c>
      <c r="R108" t="s">
        <v>30</v>
      </c>
      <c r="T108" t="s">
        <v>31</v>
      </c>
      <c r="U108">
        <v>403043</v>
      </c>
    </row>
    <row r="109" spans="1:21" x14ac:dyDescent="0.25">
      <c r="A109">
        <v>108</v>
      </c>
      <c r="B109" t="s">
        <v>20</v>
      </c>
      <c r="D109" t="s">
        <v>22</v>
      </c>
      <c r="E109" t="s">
        <v>252</v>
      </c>
      <c r="F109" t="s">
        <v>24</v>
      </c>
      <c r="H109" t="s">
        <v>121</v>
      </c>
      <c r="I109" t="s">
        <v>121</v>
      </c>
      <c r="J109">
        <v>1821</v>
      </c>
      <c r="K109">
        <v>1908</v>
      </c>
      <c r="L109" t="s">
        <v>253</v>
      </c>
      <c r="M109">
        <v>23</v>
      </c>
      <c r="P109" t="s">
        <v>28</v>
      </c>
      <c r="Q109" t="s">
        <v>29</v>
      </c>
      <c r="R109" t="s">
        <v>30</v>
      </c>
      <c r="S109" t="s">
        <v>254</v>
      </c>
      <c r="T109" t="s">
        <v>31</v>
      </c>
      <c r="U109">
        <v>403044</v>
      </c>
    </row>
    <row r="110" spans="1:21" x14ac:dyDescent="0.25">
      <c r="A110">
        <v>109</v>
      </c>
      <c r="B110" t="s">
        <v>20</v>
      </c>
      <c r="D110" t="s">
        <v>22</v>
      </c>
      <c r="E110" t="s">
        <v>67</v>
      </c>
      <c r="F110" t="s">
        <v>24</v>
      </c>
      <c r="H110" t="s">
        <v>121</v>
      </c>
      <c r="I110" t="s">
        <v>255</v>
      </c>
      <c r="J110">
        <v>1822</v>
      </c>
      <c r="K110">
        <v>1919</v>
      </c>
      <c r="L110" t="s">
        <v>202</v>
      </c>
      <c r="M110">
        <v>24</v>
      </c>
      <c r="P110" t="s">
        <v>28</v>
      </c>
      <c r="Q110" t="s">
        <v>29</v>
      </c>
      <c r="R110" t="s">
        <v>30</v>
      </c>
      <c r="T110" t="s">
        <v>31</v>
      </c>
      <c r="U110">
        <v>403045</v>
      </c>
    </row>
    <row r="111" spans="1:21" x14ac:dyDescent="0.25">
      <c r="A111">
        <v>110</v>
      </c>
      <c r="B111" t="s">
        <v>20</v>
      </c>
      <c r="D111" t="s">
        <v>22</v>
      </c>
      <c r="E111" t="s">
        <v>256</v>
      </c>
      <c r="F111" t="s">
        <v>239</v>
      </c>
      <c r="H111" t="s">
        <v>121</v>
      </c>
      <c r="I111" t="s">
        <v>121</v>
      </c>
      <c r="J111">
        <v>1821</v>
      </c>
      <c r="K111">
        <v>1923</v>
      </c>
      <c r="L111" t="s">
        <v>257</v>
      </c>
      <c r="M111">
        <v>25</v>
      </c>
      <c r="P111" t="s">
        <v>28</v>
      </c>
      <c r="Q111" t="s">
        <v>29</v>
      </c>
      <c r="R111" t="s">
        <v>30</v>
      </c>
      <c r="S111" t="s">
        <v>258</v>
      </c>
      <c r="T111" t="s">
        <v>31</v>
      </c>
      <c r="U111">
        <v>403046</v>
      </c>
    </row>
    <row r="112" spans="1:21" x14ac:dyDescent="0.25">
      <c r="A112">
        <v>111</v>
      </c>
      <c r="B112" t="s">
        <v>20</v>
      </c>
      <c r="D112" t="s">
        <v>22</v>
      </c>
      <c r="E112" t="s">
        <v>259</v>
      </c>
      <c r="F112" t="s">
        <v>24</v>
      </c>
      <c r="H112" t="s">
        <v>121</v>
      </c>
      <c r="I112" t="s">
        <v>122</v>
      </c>
      <c r="J112">
        <v>1875</v>
      </c>
      <c r="K112">
        <v>1914</v>
      </c>
      <c r="L112" t="s">
        <v>257</v>
      </c>
      <c r="M112">
        <v>25</v>
      </c>
      <c r="P112" t="s">
        <v>28</v>
      </c>
      <c r="Q112" t="s">
        <v>29</v>
      </c>
      <c r="R112" t="s">
        <v>30</v>
      </c>
      <c r="T112" t="s">
        <v>31</v>
      </c>
      <c r="U112">
        <v>403046</v>
      </c>
    </row>
    <row r="113" spans="1:21" x14ac:dyDescent="0.25">
      <c r="A113">
        <v>112</v>
      </c>
      <c r="B113" t="s">
        <v>20</v>
      </c>
      <c r="D113" t="s">
        <v>22</v>
      </c>
      <c r="E113" t="s">
        <v>260</v>
      </c>
      <c r="F113" t="s">
        <v>24</v>
      </c>
      <c r="G113" t="s">
        <v>261</v>
      </c>
      <c r="H113" t="s">
        <v>121</v>
      </c>
      <c r="I113" t="s">
        <v>262</v>
      </c>
      <c r="J113">
        <v>1889</v>
      </c>
      <c r="K113">
        <v>1916</v>
      </c>
      <c r="L113" t="s">
        <v>257</v>
      </c>
      <c r="M113">
        <v>25</v>
      </c>
      <c r="P113" t="s">
        <v>28</v>
      </c>
      <c r="Q113" t="s">
        <v>29</v>
      </c>
      <c r="R113" t="s">
        <v>30</v>
      </c>
      <c r="S113" t="s">
        <v>263</v>
      </c>
      <c r="T113" t="s">
        <v>31</v>
      </c>
      <c r="U113">
        <v>403046</v>
      </c>
    </row>
    <row r="114" spans="1:21" x14ac:dyDescent="0.25">
      <c r="A114">
        <v>113</v>
      </c>
      <c r="B114" t="s">
        <v>20</v>
      </c>
      <c r="D114" t="s">
        <v>22</v>
      </c>
      <c r="E114" t="s">
        <v>264</v>
      </c>
      <c r="F114" t="s">
        <v>24</v>
      </c>
      <c r="H114" t="s">
        <v>106</v>
      </c>
      <c r="I114" t="s">
        <v>115</v>
      </c>
      <c r="J114">
        <v>1902</v>
      </c>
      <c r="K114">
        <v>1905</v>
      </c>
      <c r="L114" t="s">
        <v>228</v>
      </c>
      <c r="M114">
        <v>18</v>
      </c>
      <c r="P114" t="s">
        <v>28</v>
      </c>
      <c r="Q114" t="s">
        <v>29</v>
      </c>
      <c r="R114" t="s">
        <v>30</v>
      </c>
      <c r="T114" t="s">
        <v>31</v>
      </c>
      <c r="U114">
        <v>403040</v>
      </c>
    </row>
    <row r="115" spans="1:21" x14ac:dyDescent="0.25">
      <c r="A115">
        <v>114</v>
      </c>
      <c r="B115" t="s">
        <v>20</v>
      </c>
      <c r="D115" t="s">
        <v>22</v>
      </c>
      <c r="E115" t="s">
        <v>265</v>
      </c>
      <c r="F115" t="s">
        <v>89</v>
      </c>
      <c r="H115" t="s">
        <v>121</v>
      </c>
      <c r="I115" t="s">
        <v>183</v>
      </c>
      <c r="J115">
        <v>1835</v>
      </c>
      <c r="K115">
        <v>1857</v>
      </c>
      <c r="L115" t="s">
        <v>202</v>
      </c>
      <c r="M115">
        <v>24</v>
      </c>
      <c r="P115" t="s">
        <v>28</v>
      </c>
      <c r="Q115" t="s">
        <v>29</v>
      </c>
      <c r="R115" t="s">
        <v>30</v>
      </c>
      <c r="T115" t="s">
        <v>31</v>
      </c>
      <c r="U115">
        <v>403045</v>
      </c>
    </row>
    <row r="116" spans="1:21" x14ac:dyDescent="0.25">
      <c r="A116">
        <v>115</v>
      </c>
      <c r="B116" t="s">
        <v>20</v>
      </c>
      <c r="D116" t="s">
        <v>22</v>
      </c>
      <c r="E116" t="s">
        <v>266</v>
      </c>
      <c r="F116" t="s">
        <v>97</v>
      </c>
      <c r="H116" t="s">
        <v>106</v>
      </c>
      <c r="I116" t="s">
        <v>107</v>
      </c>
      <c r="J116">
        <v>1880</v>
      </c>
      <c r="K116">
        <v>1914</v>
      </c>
      <c r="L116" t="s">
        <v>108</v>
      </c>
      <c r="P116" t="s">
        <v>28</v>
      </c>
      <c r="Q116" t="s">
        <v>29</v>
      </c>
      <c r="R116" t="s">
        <v>30</v>
      </c>
      <c r="T116" t="s">
        <v>31</v>
      </c>
      <c r="U116">
        <v>403017</v>
      </c>
    </row>
    <row r="117" spans="1:21" x14ac:dyDescent="0.25">
      <c r="A117">
        <v>116</v>
      </c>
      <c r="B117" t="s">
        <v>20</v>
      </c>
      <c r="D117" t="s">
        <v>22</v>
      </c>
      <c r="E117" t="s">
        <v>267</v>
      </c>
      <c r="F117" t="s">
        <v>24</v>
      </c>
      <c r="H117" t="s">
        <v>25</v>
      </c>
      <c r="I117" t="s">
        <v>103</v>
      </c>
      <c r="J117">
        <v>1830</v>
      </c>
      <c r="K117">
        <v>1917</v>
      </c>
      <c r="L117" t="s">
        <v>51</v>
      </c>
      <c r="M117">
        <v>2</v>
      </c>
      <c r="P117" t="s">
        <v>28</v>
      </c>
      <c r="Q117" t="s">
        <v>29</v>
      </c>
      <c r="R117" t="s">
        <v>30</v>
      </c>
      <c r="T117" t="s">
        <v>31</v>
      </c>
      <c r="U117">
        <v>403013</v>
      </c>
    </row>
    <row r="118" spans="1:21" x14ac:dyDescent="0.25">
      <c r="A118">
        <v>118</v>
      </c>
      <c r="B118" t="s">
        <v>268</v>
      </c>
      <c r="D118" t="s">
        <v>22</v>
      </c>
      <c r="E118" t="s">
        <v>269</v>
      </c>
      <c r="F118" t="s">
        <v>24</v>
      </c>
      <c r="H118" t="s">
        <v>121</v>
      </c>
      <c r="I118" t="s">
        <v>122</v>
      </c>
      <c r="J118">
        <v>1789</v>
      </c>
      <c r="K118">
        <v>1955</v>
      </c>
      <c r="L118" t="s">
        <v>27</v>
      </c>
      <c r="R118" t="s">
        <v>30</v>
      </c>
      <c r="T118" t="s">
        <v>31</v>
      </c>
      <c r="U118">
        <v>395605</v>
      </c>
    </row>
    <row r="119" spans="1:21" x14ac:dyDescent="0.25">
      <c r="A119">
        <v>119</v>
      </c>
      <c r="B119" t="s">
        <v>268</v>
      </c>
      <c r="D119" t="s">
        <v>22</v>
      </c>
      <c r="E119" t="s">
        <v>269</v>
      </c>
      <c r="F119" t="s">
        <v>24</v>
      </c>
      <c r="H119" t="s">
        <v>121</v>
      </c>
      <c r="I119" t="s">
        <v>122</v>
      </c>
      <c r="J119">
        <v>1789</v>
      </c>
      <c r="K119">
        <v>1955</v>
      </c>
      <c r="L119" t="s">
        <v>51</v>
      </c>
      <c r="R119" t="s">
        <v>30</v>
      </c>
      <c r="T119" t="s">
        <v>31</v>
      </c>
      <c r="U119">
        <v>395606</v>
      </c>
    </row>
    <row r="120" spans="1:21" x14ac:dyDescent="0.25">
      <c r="A120">
        <v>121</v>
      </c>
      <c r="B120" t="s">
        <v>268</v>
      </c>
      <c r="D120" t="s">
        <v>21</v>
      </c>
      <c r="E120" t="s">
        <v>270</v>
      </c>
      <c r="F120" t="s">
        <v>24</v>
      </c>
      <c r="H120" t="s">
        <v>25</v>
      </c>
      <c r="I120" t="s">
        <v>64</v>
      </c>
      <c r="J120">
        <v>1865</v>
      </c>
      <c r="K120">
        <v>1873</v>
      </c>
      <c r="P120" t="s">
        <v>271</v>
      </c>
      <c r="R120" t="s">
        <v>30</v>
      </c>
      <c r="T120" t="s">
        <v>31</v>
      </c>
      <c r="U120">
        <v>395612</v>
      </c>
    </row>
    <row r="121" spans="1:21" x14ac:dyDescent="0.25">
      <c r="A121">
        <v>122</v>
      </c>
      <c r="B121" t="s">
        <v>272</v>
      </c>
      <c r="C121" t="s">
        <v>273</v>
      </c>
      <c r="D121" t="s">
        <v>21</v>
      </c>
      <c r="E121" t="s">
        <v>274</v>
      </c>
      <c r="F121" t="s">
        <v>24</v>
      </c>
      <c r="H121" t="s">
        <v>25</v>
      </c>
      <c r="I121" t="s">
        <v>50</v>
      </c>
      <c r="J121">
        <v>1777</v>
      </c>
      <c r="K121">
        <v>1895</v>
      </c>
      <c r="P121" t="s">
        <v>271</v>
      </c>
      <c r="Q121" t="s">
        <v>275</v>
      </c>
      <c r="T121" t="s">
        <v>31</v>
      </c>
      <c r="U121">
        <v>390163</v>
      </c>
    </row>
    <row r="122" spans="1:21" x14ac:dyDescent="0.25">
      <c r="A122">
        <v>123</v>
      </c>
      <c r="B122" t="s">
        <v>276</v>
      </c>
      <c r="D122" t="s">
        <v>277</v>
      </c>
      <c r="E122" t="s">
        <v>278</v>
      </c>
      <c r="F122" t="s">
        <v>279</v>
      </c>
      <c r="J122">
        <v>1760</v>
      </c>
      <c r="K122">
        <v>1914</v>
      </c>
      <c r="P122" t="s">
        <v>271</v>
      </c>
      <c r="R122" t="s">
        <v>30</v>
      </c>
      <c r="S122" t="s">
        <v>280</v>
      </c>
      <c r="T122" t="s">
        <v>87</v>
      </c>
      <c r="U122">
        <v>395603</v>
      </c>
    </row>
    <row r="123" spans="1:21" x14ac:dyDescent="0.25">
      <c r="A123">
        <v>127</v>
      </c>
      <c r="B123" t="s">
        <v>281</v>
      </c>
      <c r="D123" t="s">
        <v>273</v>
      </c>
      <c r="E123" t="s">
        <v>282</v>
      </c>
      <c r="F123" t="s">
        <v>283</v>
      </c>
      <c r="H123" t="s">
        <v>106</v>
      </c>
      <c r="J123">
        <v>1830</v>
      </c>
      <c r="K123">
        <v>1927</v>
      </c>
      <c r="P123" t="s">
        <v>271</v>
      </c>
      <c r="R123" t="s">
        <v>30</v>
      </c>
      <c r="T123" t="s">
        <v>31</v>
      </c>
      <c r="U123">
        <v>395608</v>
      </c>
    </row>
    <row r="124" spans="1:21" x14ac:dyDescent="0.25">
      <c r="A124">
        <v>128</v>
      </c>
      <c r="B124" t="s">
        <v>20</v>
      </c>
      <c r="D124" t="s">
        <v>22</v>
      </c>
      <c r="E124" t="s">
        <v>284</v>
      </c>
      <c r="H124" t="s">
        <v>25</v>
      </c>
      <c r="I124" t="s">
        <v>38</v>
      </c>
      <c r="J124">
        <v>1879</v>
      </c>
      <c r="K124">
        <v>1944</v>
      </c>
      <c r="L124" t="s">
        <v>51</v>
      </c>
      <c r="P124" t="s">
        <v>28</v>
      </c>
      <c r="Q124" t="s">
        <v>29</v>
      </c>
      <c r="R124" t="s">
        <v>30</v>
      </c>
      <c r="T124" t="s">
        <v>31</v>
      </c>
      <c r="U124">
        <v>403013</v>
      </c>
    </row>
    <row r="125" spans="1:21" x14ac:dyDescent="0.25">
      <c r="A125">
        <v>129</v>
      </c>
      <c r="B125" t="s">
        <v>268</v>
      </c>
      <c r="D125" t="s">
        <v>285</v>
      </c>
      <c r="E125" t="s">
        <v>286</v>
      </c>
      <c r="F125" t="s">
        <v>24</v>
      </c>
      <c r="H125" t="s">
        <v>121</v>
      </c>
      <c r="I125" t="s">
        <v>122</v>
      </c>
      <c r="J125">
        <v>1869</v>
      </c>
      <c r="K125">
        <v>1942</v>
      </c>
      <c r="P125" t="s">
        <v>271</v>
      </c>
      <c r="R125" t="s">
        <v>30</v>
      </c>
      <c r="T125" t="s">
        <v>31</v>
      </c>
      <c r="U125">
        <v>395609</v>
      </c>
    </row>
    <row r="126" spans="1:21" x14ac:dyDescent="0.25">
      <c r="A126">
        <v>130</v>
      </c>
      <c r="B126" t="s">
        <v>287</v>
      </c>
      <c r="D126" t="s">
        <v>21</v>
      </c>
      <c r="E126" t="s">
        <v>288</v>
      </c>
      <c r="F126" t="s">
        <v>289</v>
      </c>
      <c r="H126" t="s">
        <v>121</v>
      </c>
      <c r="I126" t="s">
        <v>122</v>
      </c>
      <c r="J126">
        <v>1800</v>
      </c>
      <c r="K126">
        <v>1886</v>
      </c>
      <c r="P126" t="s">
        <v>271</v>
      </c>
      <c r="R126" t="s">
        <v>30</v>
      </c>
      <c r="T126" t="s">
        <v>31</v>
      </c>
      <c r="U126">
        <v>395616</v>
      </c>
    </row>
    <row r="127" spans="1:21" x14ac:dyDescent="0.25">
      <c r="A127">
        <v>131</v>
      </c>
      <c r="B127" t="s">
        <v>272</v>
      </c>
      <c r="C127" t="s">
        <v>273</v>
      </c>
      <c r="D127" t="s">
        <v>21</v>
      </c>
      <c r="E127" t="s">
        <v>290</v>
      </c>
      <c r="I127" t="s">
        <v>291</v>
      </c>
      <c r="J127">
        <v>1660</v>
      </c>
      <c r="K127">
        <v>1661</v>
      </c>
      <c r="P127" t="s">
        <v>271</v>
      </c>
      <c r="Q127" t="s">
        <v>275</v>
      </c>
      <c r="T127" t="s">
        <v>292</v>
      </c>
      <c r="U127">
        <v>390164</v>
      </c>
    </row>
    <row r="128" spans="1:21" x14ac:dyDescent="0.25">
      <c r="A128">
        <v>132</v>
      </c>
      <c r="B128" t="s">
        <v>293</v>
      </c>
      <c r="D128" t="s">
        <v>277</v>
      </c>
      <c r="E128" t="s">
        <v>294</v>
      </c>
      <c r="F128" t="s">
        <v>89</v>
      </c>
      <c r="H128" t="s">
        <v>106</v>
      </c>
      <c r="I128" t="s">
        <v>295</v>
      </c>
      <c r="J128">
        <v>1880</v>
      </c>
      <c r="K128">
        <v>1916</v>
      </c>
      <c r="P128" t="s">
        <v>271</v>
      </c>
      <c r="R128" t="s">
        <v>30</v>
      </c>
      <c r="T128" t="s">
        <v>31</v>
      </c>
      <c r="U128">
        <v>395626</v>
      </c>
    </row>
    <row r="129" spans="1:21" x14ac:dyDescent="0.25">
      <c r="A129">
        <v>133</v>
      </c>
      <c r="B129" t="s">
        <v>20</v>
      </c>
      <c r="C129" t="s">
        <v>21</v>
      </c>
      <c r="D129" t="s">
        <v>22</v>
      </c>
      <c r="E129" t="s">
        <v>296</v>
      </c>
      <c r="F129" t="s">
        <v>24</v>
      </c>
      <c r="H129" t="s">
        <v>106</v>
      </c>
      <c r="J129">
        <v>1798</v>
      </c>
      <c r="K129">
        <v>1927</v>
      </c>
      <c r="L129" t="s">
        <v>116</v>
      </c>
      <c r="P129" t="s">
        <v>28</v>
      </c>
      <c r="Q129" t="s">
        <v>29</v>
      </c>
      <c r="R129" t="s">
        <v>30</v>
      </c>
      <c r="T129" t="s">
        <v>31</v>
      </c>
      <c r="U129">
        <v>403018</v>
      </c>
    </row>
    <row r="130" spans="1:21" x14ac:dyDescent="0.25">
      <c r="A130">
        <v>134</v>
      </c>
      <c r="B130" t="s">
        <v>293</v>
      </c>
      <c r="D130" t="s">
        <v>22</v>
      </c>
      <c r="E130" t="s">
        <v>297</v>
      </c>
      <c r="F130" t="s">
        <v>89</v>
      </c>
      <c r="H130" t="s">
        <v>25</v>
      </c>
      <c r="I130" t="s">
        <v>298</v>
      </c>
      <c r="J130">
        <v>1770</v>
      </c>
      <c r="K130">
        <v>1929</v>
      </c>
      <c r="P130" t="s">
        <v>271</v>
      </c>
      <c r="R130" t="s">
        <v>30</v>
      </c>
      <c r="T130" t="s">
        <v>31</v>
      </c>
      <c r="U130">
        <v>395657</v>
      </c>
    </row>
    <row r="131" spans="1:21" x14ac:dyDescent="0.25">
      <c r="A131">
        <v>135</v>
      </c>
      <c r="B131" t="s">
        <v>268</v>
      </c>
      <c r="E131" t="s">
        <v>299</v>
      </c>
      <c r="F131" t="s">
        <v>24</v>
      </c>
      <c r="H131" t="s">
        <v>121</v>
      </c>
      <c r="I131" t="s">
        <v>300</v>
      </c>
      <c r="J131">
        <v>1820</v>
      </c>
      <c r="K131">
        <v>1854</v>
      </c>
      <c r="P131" t="s">
        <v>271</v>
      </c>
      <c r="R131" t="s">
        <v>30</v>
      </c>
      <c r="S131" t="s">
        <v>301</v>
      </c>
      <c r="T131" t="s">
        <v>31</v>
      </c>
    </row>
    <row r="132" spans="1:21" x14ac:dyDescent="0.25">
      <c r="A132">
        <v>136</v>
      </c>
      <c r="B132" t="s">
        <v>281</v>
      </c>
      <c r="D132" t="s">
        <v>273</v>
      </c>
      <c r="E132" t="s">
        <v>302</v>
      </c>
      <c r="F132" t="s">
        <v>283</v>
      </c>
      <c r="H132" t="s">
        <v>106</v>
      </c>
      <c r="I132" t="s">
        <v>295</v>
      </c>
      <c r="J132">
        <v>1745</v>
      </c>
      <c r="K132">
        <v>1880</v>
      </c>
      <c r="P132" t="s">
        <v>271</v>
      </c>
      <c r="R132" t="s">
        <v>30</v>
      </c>
      <c r="T132" t="s">
        <v>31</v>
      </c>
      <c r="U132">
        <v>395608</v>
      </c>
    </row>
    <row r="133" spans="1:21" x14ac:dyDescent="0.25">
      <c r="A133">
        <v>137</v>
      </c>
      <c r="B133" t="s">
        <v>281</v>
      </c>
      <c r="D133" t="s">
        <v>277</v>
      </c>
      <c r="E133" t="s">
        <v>303</v>
      </c>
      <c r="F133" t="s">
        <v>283</v>
      </c>
      <c r="H133" t="s">
        <v>121</v>
      </c>
      <c r="I133" t="s">
        <v>122</v>
      </c>
      <c r="J133">
        <v>1707</v>
      </c>
      <c r="K133">
        <v>1932</v>
      </c>
      <c r="P133" t="s">
        <v>271</v>
      </c>
      <c r="R133" t="s">
        <v>30</v>
      </c>
      <c r="T133" t="s">
        <v>31</v>
      </c>
      <c r="U133">
        <v>3956558</v>
      </c>
    </row>
    <row r="134" spans="1:21" x14ac:dyDescent="0.25">
      <c r="A134">
        <v>138</v>
      </c>
      <c r="B134" t="s">
        <v>293</v>
      </c>
      <c r="D134" t="s">
        <v>304</v>
      </c>
      <c r="E134" t="s">
        <v>133</v>
      </c>
      <c r="F134" t="s">
        <v>89</v>
      </c>
      <c r="H134" t="s">
        <v>121</v>
      </c>
      <c r="I134" t="s">
        <v>134</v>
      </c>
      <c r="J134">
        <v>1748</v>
      </c>
      <c r="K134">
        <v>1877</v>
      </c>
      <c r="P134" t="s">
        <v>271</v>
      </c>
      <c r="R134" t="s">
        <v>30</v>
      </c>
      <c r="T134" t="s">
        <v>31</v>
      </c>
      <c r="U134">
        <v>395617</v>
      </c>
    </row>
    <row r="135" spans="1:21" x14ac:dyDescent="0.25">
      <c r="A135">
        <v>139</v>
      </c>
      <c r="B135" t="s">
        <v>293</v>
      </c>
      <c r="E135" t="s">
        <v>305</v>
      </c>
      <c r="F135" t="s">
        <v>89</v>
      </c>
      <c r="H135" t="s">
        <v>121</v>
      </c>
      <c r="I135" t="s">
        <v>188</v>
      </c>
      <c r="J135">
        <v>1800</v>
      </c>
      <c r="K135">
        <v>1881</v>
      </c>
      <c r="P135" t="s">
        <v>271</v>
      </c>
      <c r="R135" t="s">
        <v>30</v>
      </c>
      <c r="S135" t="s">
        <v>306</v>
      </c>
      <c r="T135" t="s">
        <v>31</v>
      </c>
    </row>
    <row r="136" spans="1:21" x14ac:dyDescent="0.25">
      <c r="A136">
        <v>140</v>
      </c>
      <c r="B136" t="s">
        <v>287</v>
      </c>
      <c r="D136" t="s">
        <v>277</v>
      </c>
      <c r="E136" t="s">
        <v>307</v>
      </c>
      <c r="F136" t="s">
        <v>308</v>
      </c>
      <c r="H136" t="s">
        <v>25</v>
      </c>
      <c r="I136" t="s">
        <v>309</v>
      </c>
      <c r="J136">
        <v>1790</v>
      </c>
      <c r="K136">
        <v>1844</v>
      </c>
      <c r="P136" t="s">
        <v>271</v>
      </c>
      <c r="R136" t="s">
        <v>30</v>
      </c>
      <c r="T136" t="s">
        <v>31</v>
      </c>
      <c r="U136">
        <v>395619</v>
      </c>
    </row>
    <row r="137" spans="1:21" x14ac:dyDescent="0.25">
      <c r="A137">
        <v>141</v>
      </c>
      <c r="B137" t="s">
        <v>287</v>
      </c>
      <c r="D137" t="s">
        <v>277</v>
      </c>
      <c r="E137" t="s">
        <v>310</v>
      </c>
      <c r="F137" t="s">
        <v>70</v>
      </c>
      <c r="H137" t="s">
        <v>25</v>
      </c>
      <c r="I137" t="s">
        <v>309</v>
      </c>
      <c r="J137">
        <v>1790</v>
      </c>
      <c r="K137">
        <v>1892</v>
      </c>
      <c r="O137" t="s">
        <v>27</v>
      </c>
      <c r="P137" t="s">
        <v>271</v>
      </c>
      <c r="R137" t="s">
        <v>30</v>
      </c>
      <c r="T137" t="s">
        <v>31</v>
      </c>
      <c r="U137">
        <v>390166</v>
      </c>
    </row>
    <row r="138" spans="1:21" x14ac:dyDescent="0.25">
      <c r="A138">
        <v>142</v>
      </c>
      <c r="B138" t="s">
        <v>268</v>
      </c>
      <c r="D138" t="s">
        <v>311</v>
      </c>
      <c r="E138" t="s">
        <v>312</v>
      </c>
      <c r="F138" t="s">
        <v>24</v>
      </c>
      <c r="H138" t="s">
        <v>106</v>
      </c>
      <c r="J138">
        <v>1803</v>
      </c>
      <c r="K138">
        <v>1861</v>
      </c>
      <c r="P138" t="s">
        <v>271</v>
      </c>
      <c r="R138" t="s">
        <v>30</v>
      </c>
      <c r="T138" t="s">
        <v>31</v>
      </c>
      <c r="U138">
        <v>395649</v>
      </c>
    </row>
    <row r="139" spans="1:21" x14ac:dyDescent="0.25">
      <c r="A139">
        <v>143</v>
      </c>
      <c r="B139" t="s">
        <v>287</v>
      </c>
      <c r="D139" t="s">
        <v>22</v>
      </c>
      <c r="E139" t="s">
        <v>313</v>
      </c>
      <c r="F139" t="s">
        <v>70</v>
      </c>
      <c r="H139" t="s">
        <v>121</v>
      </c>
      <c r="I139" t="s">
        <v>255</v>
      </c>
      <c r="J139">
        <v>1700</v>
      </c>
      <c r="K139">
        <v>1951</v>
      </c>
      <c r="P139" t="s">
        <v>271</v>
      </c>
      <c r="R139" t="s">
        <v>30</v>
      </c>
      <c r="T139" t="s">
        <v>31</v>
      </c>
      <c r="U139">
        <v>395637</v>
      </c>
    </row>
    <row r="140" spans="1:21" x14ac:dyDescent="0.25">
      <c r="A140">
        <v>145</v>
      </c>
      <c r="B140" t="s">
        <v>287</v>
      </c>
      <c r="D140" t="s">
        <v>285</v>
      </c>
      <c r="E140" t="s">
        <v>314</v>
      </c>
      <c r="F140" t="s">
        <v>308</v>
      </c>
      <c r="H140" t="s">
        <v>25</v>
      </c>
      <c r="I140" t="s">
        <v>26</v>
      </c>
      <c r="J140">
        <v>1708</v>
      </c>
      <c r="K140">
        <v>1939</v>
      </c>
      <c r="P140" t="s">
        <v>271</v>
      </c>
      <c r="R140" t="s">
        <v>30</v>
      </c>
      <c r="T140" t="s">
        <v>31</v>
      </c>
      <c r="U140">
        <v>395623</v>
      </c>
    </row>
    <row r="141" spans="1:21" x14ac:dyDescent="0.25">
      <c r="A141">
        <v>146</v>
      </c>
      <c r="B141" t="s">
        <v>287</v>
      </c>
      <c r="D141" t="s">
        <v>315</v>
      </c>
      <c r="E141" t="s">
        <v>316</v>
      </c>
      <c r="F141" t="s">
        <v>308</v>
      </c>
      <c r="H141" t="s">
        <v>121</v>
      </c>
      <c r="I141" t="s">
        <v>183</v>
      </c>
      <c r="J141">
        <v>1842</v>
      </c>
      <c r="K141">
        <v>1914</v>
      </c>
      <c r="P141" t="s">
        <v>271</v>
      </c>
      <c r="R141" t="s">
        <v>30</v>
      </c>
      <c r="T141" t="s">
        <v>31</v>
      </c>
      <c r="U141">
        <v>395629</v>
      </c>
    </row>
    <row r="142" spans="1:21" x14ac:dyDescent="0.25">
      <c r="A142">
        <v>147</v>
      </c>
      <c r="B142" t="s">
        <v>287</v>
      </c>
      <c r="D142" t="s">
        <v>311</v>
      </c>
      <c r="E142" t="s">
        <v>317</v>
      </c>
      <c r="F142" t="s">
        <v>308</v>
      </c>
      <c r="I142" t="s">
        <v>318</v>
      </c>
      <c r="J142">
        <v>1687</v>
      </c>
      <c r="K142">
        <v>1837</v>
      </c>
      <c r="P142" t="s">
        <v>271</v>
      </c>
      <c r="R142" t="s">
        <v>30</v>
      </c>
      <c r="T142" t="s">
        <v>87</v>
      </c>
      <c r="U142">
        <v>395627</v>
      </c>
    </row>
    <row r="143" spans="1:21" x14ac:dyDescent="0.25">
      <c r="A143">
        <v>148</v>
      </c>
      <c r="B143" t="s">
        <v>272</v>
      </c>
      <c r="C143" t="s">
        <v>273</v>
      </c>
      <c r="D143" t="s">
        <v>21</v>
      </c>
      <c r="E143" t="s">
        <v>269</v>
      </c>
      <c r="F143" t="s">
        <v>24</v>
      </c>
      <c r="H143" t="s">
        <v>121</v>
      </c>
      <c r="I143" t="s">
        <v>122</v>
      </c>
      <c r="J143">
        <v>1798</v>
      </c>
      <c r="K143">
        <v>1866</v>
      </c>
      <c r="N143" t="s">
        <v>27</v>
      </c>
      <c r="P143" t="s">
        <v>271</v>
      </c>
      <c r="Q143" t="s">
        <v>275</v>
      </c>
      <c r="R143" t="s">
        <v>319</v>
      </c>
      <c r="S143" t="s">
        <v>320</v>
      </c>
      <c r="T143" t="s">
        <v>31</v>
      </c>
      <c r="U143">
        <v>390163</v>
      </c>
    </row>
    <row r="144" spans="1:21" x14ac:dyDescent="0.25">
      <c r="A144">
        <v>149</v>
      </c>
      <c r="B144" t="s">
        <v>272</v>
      </c>
      <c r="C144" t="s">
        <v>273</v>
      </c>
      <c r="D144" t="s">
        <v>21</v>
      </c>
      <c r="E144" t="s">
        <v>321</v>
      </c>
      <c r="F144" t="s">
        <v>186</v>
      </c>
      <c r="H144" t="s">
        <v>25</v>
      </c>
      <c r="J144">
        <v>1840</v>
      </c>
      <c r="K144">
        <v>1840</v>
      </c>
      <c r="N144" t="s">
        <v>27</v>
      </c>
      <c r="P144" t="s">
        <v>271</v>
      </c>
      <c r="Q144" t="s">
        <v>275</v>
      </c>
      <c r="R144" t="s">
        <v>322</v>
      </c>
      <c r="T144" t="s">
        <v>31</v>
      </c>
      <c r="U144">
        <v>390163</v>
      </c>
    </row>
    <row r="145" spans="1:21" x14ac:dyDescent="0.25">
      <c r="A145">
        <v>153</v>
      </c>
      <c r="B145" t="s">
        <v>272</v>
      </c>
      <c r="C145" t="s">
        <v>273</v>
      </c>
      <c r="D145" t="s">
        <v>21</v>
      </c>
      <c r="E145" t="s">
        <v>323</v>
      </c>
      <c r="H145" t="s">
        <v>324</v>
      </c>
      <c r="J145">
        <v>1775</v>
      </c>
      <c r="K145">
        <v>1915</v>
      </c>
      <c r="N145" t="s">
        <v>325</v>
      </c>
      <c r="P145" t="s">
        <v>271</v>
      </c>
      <c r="Q145" t="s">
        <v>275</v>
      </c>
      <c r="R145" t="s">
        <v>319</v>
      </c>
      <c r="T145" t="s">
        <v>87</v>
      </c>
      <c r="U145">
        <v>390175</v>
      </c>
    </row>
    <row r="146" spans="1:21" x14ac:dyDescent="0.25">
      <c r="A146">
        <v>154</v>
      </c>
      <c r="B146" t="s">
        <v>272</v>
      </c>
      <c r="C146" t="s">
        <v>273</v>
      </c>
      <c r="D146" t="s">
        <v>21</v>
      </c>
      <c r="E146" t="s">
        <v>326</v>
      </c>
      <c r="F146" t="s">
        <v>70</v>
      </c>
      <c r="H146" t="s">
        <v>121</v>
      </c>
      <c r="J146">
        <v>1943</v>
      </c>
      <c r="K146">
        <v>1943</v>
      </c>
      <c r="N146" t="s">
        <v>27</v>
      </c>
      <c r="P146" t="s">
        <v>271</v>
      </c>
      <c r="Q146" t="s">
        <v>275</v>
      </c>
      <c r="R146" t="s">
        <v>327</v>
      </c>
      <c r="T146" t="s">
        <v>31</v>
      </c>
      <c r="U146">
        <v>390163</v>
      </c>
    </row>
    <row r="147" spans="1:21" x14ac:dyDescent="0.25">
      <c r="A147">
        <v>155</v>
      </c>
      <c r="B147" t="s">
        <v>272</v>
      </c>
      <c r="C147" t="s">
        <v>273</v>
      </c>
      <c r="D147" t="s">
        <v>21</v>
      </c>
      <c r="E147" t="s">
        <v>328</v>
      </c>
      <c r="F147" t="s">
        <v>239</v>
      </c>
      <c r="H147" t="s">
        <v>106</v>
      </c>
      <c r="I147" t="s">
        <v>329</v>
      </c>
      <c r="J147">
        <v>1955</v>
      </c>
      <c r="K147">
        <v>1972</v>
      </c>
      <c r="N147" t="s">
        <v>51</v>
      </c>
      <c r="O147" t="s">
        <v>27</v>
      </c>
      <c r="P147" t="s">
        <v>271</v>
      </c>
      <c r="Q147" t="s">
        <v>275</v>
      </c>
      <c r="R147" t="s">
        <v>327</v>
      </c>
      <c r="T147" t="s">
        <v>31</v>
      </c>
      <c r="U147">
        <v>390163</v>
      </c>
    </row>
    <row r="148" spans="1:21" x14ac:dyDescent="0.25">
      <c r="A148">
        <v>156</v>
      </c>
      <c r="B148" t="s">
        <v>272</v>
      </c>
      <c r="C148" t="s">
        <v>273</v>
      </c>
      <c r="D148" t="s">
        <v>21</v>
      </c>
      <c r="E148" t="s">
        <v>328</v>
      </c>
      <c r="F148" t="s">
        <v>239</v>
      </c>
      <c r="H148" t="s">
        <v>106</v>
      </c>
      <c r="I148" t="s">
        <v>329</v>
      </c>
      <c r="J148">
        <v>1974</v>
      </c>
      <c r="K148">
        <v>1974</v>
      </c>
      <c r="N148" t="s">
        <v>27</v>
      </c>
      <c r="O148" t="s">
        <v>51</v>
      </c>
      <c r="P148" t="s">
        <v>271</v>
      </c>
      <c r="Q148" t="s">
        <v>275</v>
      </c>
      <c r="R148" t="s">
        <v>327</v>
      </c>
      <c r="T148" t="s">
        <v>31</v>
      </c>
      <c r="U148">
        <v>390163</v>
      </c>
    </row>
    <row r="149" spans="1:21" x14ac:dyDescent="0.25">
      <c r="A149">
        <v>157</v>
      </c>
      <c r="B149" t="s">
        <v>272</v>
      </c>
      <c r="C149" t="s">
        <v>273</v>
      </c>
      <c r="D149" t="s">
        <v>21</v>
      </c>
      <c r="E149" t="s">
        <v>330</v>
      </c>
      <c r="F149" t="s">
        <v>186</v>
      </c>
      <c r="H149" t="s">
        <v>106</v>
      </c>
      <c r="I149" t="s">
        <v>331</v>
      </c>
      <c r="J149">
        <v>1836</v>
      </c>
      <c r="K149">
        <v>1837</v>
      </c>
      <c r="N149" t="s">
        <v>27</v>
      </c>
      <c r="P149" t="s">
        <v>271</v>
      </c>
      <c r="Q149" t="s">
        <v>275</v>
      </c>
      <c r="R149" t="s">
        <v>322</v>
      </c>
      <c r="T149" t="s">
        <v>31</v>
      </c>
      <c r="U149">
        <v>390163</v>
      </c>
    </row>
    <row r="150" spans="1:21" x14ac:dyDescent="0.25">
      <c r="A150">
        <v>158</v>
      </c>
      <c r="B150" t="s">
        <v>272</v>
      </c>
      <c r="C150" t="s">
        <v>273</v>
      </c>
      <c r="D150" t="s">
        <v>21</v>
      </c>
      <c r="E150" t="s">
        <v>332</v>
      </c>
      <c r="F150" t="s">
        <v>283</v>
      </c>
      <c r="H150" t="s">
        <v>106</v>
      </c>
      <c r="I150" t="s">
        <v>331</v>
      </c>
      <c r="J150">
        <v>1924</v>
      </c>
      <c r="K150">
        <v>1924</v>
      </c>
      <c r="N150" t="s">
        <v>27</v>
      </c>
      <c r="P150" t="s">
        <v>271</v>
      </c>
      <c r="Q150" t="s">
        <v>275</v>
      </c>
      <c r="R150" t="s">
        <v>333</v>
      </c>
      <c r="T150" t="s">
        <v>31</v>
      </c>
      <c r="U150">
        <v>390163</v>
      </c>
    </row>
    <row r="151" spans="1:21" x14ac:dyDescent="0.25">
      <c r="A151">
        <v>160</v>
      </c>
      <c r="B151" t="s">
        <v>272</v>
      </c>
      <c r="C151" t="s">
        <v>273</v>
      </c>
      <c r="D151" t="s">
        <v>21</v>
      </c>
      <c r="E151" t="s">
        <v>334</v>
      </c>
      <c r="F151" t="s">
        <v>186</v>
      </c>
      <c r="H151" t="s">
        <v>25</v>
      </c>
      <c r="I151" t="s">
        <v>335</v>
      </c>
      <c r="N151" t="s">
        <v>27</v>
      </c>
      <c r="P151" t="s">
        <v>271</v>
      </c>
      <c r="Q151" t="s">
        <v>275</v>
      </c>
      <c r="R151" t="s">
        <v>322</v>
      </c>
      <c r="T151" t="s">
        <v>31</v>
      </c>
      <c r="U151">
        <v>390163</v>
      </c>
    </row>
    <row r="152" spans="1:21" x14ac:dyDescent="0.25">
      <c r="A152">
        <v>161</v>
      </c>
      <c r="B152" t="s">
        <v>272</v>
      </c>
      <c r="C152" t="s">
        <v>273</v>
      </c>
      <c r="D152" t="s">
        <v>21</v>
      </c>
      <c r="E152" t="s">
        <v>336</v>
      </c>
      <c r="H152" t="s">
        <v>106</v>
      </c>
      <c r="I152" t="s">
        <v>73</v>
      </c>
      <c r="J152">
        <v>1941</v>
      </c>
      <c r="K152">
        <v>1941</v>
      </c>
      <c r="N152" t="s">
        <v>27</v>
      </c>
      <c r="P152" t="s">
        <v>271</v>
      </c>
      <c r="Q152" t="s">
        <v>275</v>
      </c>
      <c r="R152" t="s">
        <v>327</v>
      </c>
      <c r="T152" t="s">
        <v>31</v>
      </c>
      <c r="U152">
        <v>390163</v>
      </c>
    </row>
    <row r="153" spans="1:21" x14ac:dyDescent="0.25">
      <c r="A153">
        <v>162</v>
      </c>
      <c r="B153" t="s">
        <v>272</v>
      </c>
      <c r="C153" t="s">
        <v>273</v>
      </c>
      <c r="D153" t="s">
        <v>21</v>
      </c>
      <c r="E153" t="s">
        <v>337</v>
      </c>
      <c r="F153" t="s">
        <v>70</v>
      </c>
      <c r="H153" t="s">
        <v>106</v>
      </c>
      <c r="I153" t="s">
        <v>295</v>
      </c>
      <c r="N153" t="s">
        <v>27</v>
      </c>
      <c r="P153" t="s">
        <v>271</v>
      </c>
      <c r="Q153" t="s">
        <v>275</v>
      </c>
      <c r="R153" t="s">
        <v>327</v>
      </c>
      <c r="T153" t="s">
        <v>31</v>
      </c>
      <c r="U153">
        <v>390163</v>
      </c>
    </row>
    <row r="154" spans="1:21" x14ac:dyDescent="0.25">
      <c r="A154">
        <v>163</v>
      </c>
      <c r="B154" t="s">
        <v>272</v>
      </c>
      <c r="C154" t="s">
        <v>273</v>
      </c>
      <c r="D154" t="s">
        <v>21</v>
      </c>
      <c r="E154" t="s">
        <v>338</v>
      </c>
      <c r="H154" t="s">
        <v>339</v>
      </c>
      <c r="J154">
        <v>1942</v>
      </c>
      <c r="K154">
        <v>1942</v>
      </c>
      <c r="N154" t="s">
        <v>325</v>
      </c>
      <c r="P154" t="s">
        <v>271</v>
      </c>
      <c r="Q154" t="s">
        <v>275</v>
      </c>
      <c r="R154" t="s">
        <v>322</v>
      </c>
      <c r="S154" t="s">
        <v>340</v>
      </c>
    </row>
    <row r="155" spans="1:21" x14ac:dyDescent="0.25">
      <c r="A155">
        <v>164</v>
      </c>
      <c r="B155" t="s">
        <v>272</v>
      </c>
      <c r="C155" t="s">
        <v>273</v>
      </c>
      <c r="D155" t="s">
        <v>21</v>
      </c>
      <c r="E155" t="s">
        <v>341</v>
      </c>
      <c r="F155" t="s">
        <v>342</v>
      </c>
      <c r="H155" t="s">
        <v>121</v>
      </c>
      <c r="I155" t="s">
        <v>122</v>
      </c>
      <c r="J155">
        <v>1940</v>
      </c>
      <c r="K155">
        <v>1940</v>
      </c>
      <c r="N155" t="s">
        <v>27</v>
      </c>
      <c r="P155" t="s">
        <v>271</v>
      </c>
      <c r="Q155" t="s">
        <v>275</v>
      </c>
      <c r="R155" t="s">
        <v>327</v>
      </c>
      <c r="S155" t="s">
        <v>343</v>
      </c>
      <c r="T155" t="s">
        <v>31</v>
      </c>
      <c r="U155">
        <v>390163</v>
      </c>
    </row>
    <row r="156" spans="1:21" x14ac:dyDescent="0.25">
      <c r="A156">
        <v>165</v>
      </c>
      <c r="B156" t="s">
        <v>272</v>
      </c>
      <c r="C156" t="s">
        <v>273</v>
      </c>
      <c r="D156" t="s">
        <v>21</v>
      </c>
      <c r="E156" t="s">
        <v>344</v>
      </c>
      <c r="F156" t="s">
        <v>24</v>
      </c>
      <c r="I156" t="s">
        <v>101</v>
      </c>
      <c r="J156">
        <v>1876</v>
      </c>
      <c r="K156">
        <v>1890</v>
      </c>
      <c r="N156" t="s">
        <v>27</v>
      </c>
      <c r="P156" t="s">
        <v>271</v>
      </c>
      <c r="Q156" t="s">
        <v>275</v>
      </c>
      <c r="R156" t="s">
        <v>322</v>
      </c>
      <c r="T156" t="s">
        <v>87</v>
      </c>
      <c r="U156">
        <v>390163</v>
      </c>
    </row>
    <row r="157" spans="1:21" x14ac:dyDescent="0.25">
      <c r="A157">
        <v>166</v>
      </c>
      <c r="B157" t="s">
        <v>272</v>
      </c>
      <c r="C157" t="s">
        <v>273</v>
      </c>
      <c r="D157" t="s">
        <v>21</v>
      </c>
      <c r="E157" t="s">
        <v>345</v>
      </c>
      <c r="F157" t="s">
        <v>24</v>
      </c>
      <c r="H157" t="s">
        <v>121</v>
      </c>
      <c r="I157" t="s">
        <v>346</v>
      </c>
      <c r="J157">
        <v>1841</v>
      </c>
      <c r="K157">
        <v>1907</v>
      </c>
      <c r="N157" t="s">
        <v>27</v>
      </c>
      <c r="P157" t="s">
        <v>271</v>
      </c>
      <c r="Q157" t="s">
        <v>275</v>
      </c>
      <c r="R157" t="s">
        <v>327</v>
      </c>
      <c r="T157" t="s">
        <v>31</v>
      </c>
      <c r="U157">
        <v>390163</v>
      </c>
    </row>
    <row r="158" spans="1:21" x14ac:dyDescent="0.25">
      <c r="A158">
        <v>167</v>
      </c>
      <c r="B158" t="s">
        <v>272</v>
      </c>
      <c r="C158" t="s">
        <v>273</v>
      </c>
      <c r="D158" t="s">
        <v>21</v>
      </c>
      <c r="E158" t="s">
        <v>347</v>
      </c>
      <c r="F158" t="s">
        <v>89</v>
      </c>
      <c r="H158" t="s">
        <v>25</v>
      </c>
      <c r="I158" t="s">
        <v>348</v>
      </c>
      <c r="J158">
        <v>1737</v>
      </c>
      <c r="K158">
        <v>1737</v>
      </c>
      <c r="N158" t="s">
        <v>27</v>
      </c>
      <c r="O158" t="s">
        <v>27</v>
      </c>
      <c r="P158" t="s">
        <v>271</v>
      </c>
      <c r="Q158" t="s">
        <v>275</v>
      </c>
      <c r="R158" t="s">
        <v>322</v>
      </c>
      <c r="T158" t="s">
        <v>31</v>
      </c>
      <c r="U158">
        <v>487195</v>
      </c>
    </row>
    <row r="159" spans="1:21" x14ac:dyDescent="0.25">
      <c r="A159">
        <v>168</v>
      </c>
      <c r="B159" t="s">
        <v>272</v>
      </c>
      <c r="C159" t="s">
        <v>273</v>
      </c>
      <c r="D159" t="s">
        <v>21</v>
      </c>
      <c r="E159" t="s">
        <v>347</v>
      </c>
      <c r="F159" t="s">
        <v>89</v>
      </c>
      <c r="H159" t="s">
        <v>25</v>
      </c>
      <c r="I159" t="s">
        <v>348</v>
      </c>
      <c r="J159">
        <v>1926</v>
      </c>
      <c r="K159">
        <v>1926</v>
      </c>
      <c r="N159" t="s">
        <v>27</v>
      </c>
      <c r="O159" t="s">
        <v>51</v>
      </c>
      <c r="P159" t="s">
        <v>271</v>
      </c>
      <c r="Q159" t="s">
        <v>275</v>
      </c>
      <c r="R159" t="s">
        <v>327</v>
      </c>
      <c r="S159" t="s">
        <v>349</v>
      </c>
      <c r="T159" t="s">
        <v>31</v>
      </c>
      <c r="U159">
        <v>487195</v>
      </c>
    </row>
    <row r="160" spans="1:21" x14ac:dyDescent="0.25">
      <c r="A160">
        <v>169</v>
      </c>
      <c r="B160" t="s">
        <v>272</v>
      </c>
      <c r="C160" t="s">
        <v>273</v>
      </c>
      <c r="D160" t="s">
        <v>21</v>
      </c>
      <c r="E160" t="s">
        <v>350</v>
      </c>
      <c r="F160" t="s">
        <v>89</v>
      </c>
      <c r="H160" t="s">
        <v>121</v>
      </c>
      <c r="I160" t="s">
        <v>351</v>
      </c>
      <c r="J160">
        <v>1986</v>
      </c>
      <c r="K160">
        <v>1986</v>
      </c>
      <c r="N160" t="s">
        <v>27</v>
      </c>
      <c r="P160" t="s">
        <v>271</v>
      </c>
      <c r="Q160" t="s">
        <v>275</v>
      </c>
      <c r="R160" t="s">
        <v>327</v>
      </c>
      <c r="S160" t="s">
        <v>352</v>
      </c>
      <c r="T160" t="s">
        <v>31</v>
      </c>
      <c r="U160">
        <v>487195</v>
      </c>
    </row>
    <row r="161" spans="1:21" x14ac:dyDescent="0.25">
      <c r="A161">
        <v>170</v>
      </c>
      <c r="B161" t="s">
        <v>272</v>
      </c>
      <c r="C161" t="s">
        <v>273</v>
      </c>
      <c r="D161" t="s">
        <v>21</v>
      </c>
      <c r="E161" t="s">
        <v>353</v>
      </c>
      <c r="F161" t="s">
        <v>239</v>
      </c>
      <c r="J161">
        <v>1912</v>
      </c>
      <c r="K161">
        <v>1912</v>
      </c>
      <c r="N161" t="s">
        <v>27</v>
      </c>
      <c r="P161" t="s">
        <v>271</v>
      </c>
      <c r="Q161" t="s">
        <v>275</v>
      </c>
      <c r="R161" t="s">
        <v>354</v>
      </c>
      <c r="S161" t="s">
        <v>355</v>
      </c>
      <c r="T161" t="s">
        <v>31</v>
      </c>
      <c r="U161">
        <v>487195</v>
      </c>
    </row>
    <row r="162" spans="1:21" x14ac:dyDescent="0.25">
      <c r="A162">
        <v>171</v>
      </c>
      <c r="B162" t="s">
        <v>272</v>
      </c>
      <c r="C162" t="s">
        <v>273</v>
      </c>
      <c r="D162" t="s">
        <v>21</v>
      </c>
      <c r="E162" t="s">
        <v>356</v>
      </c>
      <c r="H162" t="s">
        <v>106</v>
      </c>
      <c r="I162" t="s">
        <v>295</v>
      </c>
      <c r="J162">
        <v>1938</v>
      </c>
      <c r="K162">
        <v>1942</v>
      </c>
      <c r="N162" t="s">
        <v>27</v>
      </c>
      <c r="P162" t="s">
        <v>271</v>
      </c>
      <c r="Q162" t="s">
        <v>275</v>
      </c>
      <c r="R162" t="s">
        <v>322</v>
      </c>
      <c r="T162" t="s">
        <v>31</v>
      </c>
      <c r="U162">
        <v>487195</v>
      </c>
    </row>
    <row r="163" spans="1:21" x14ac:dyDescent="0.25">
      <c r="A163">
        <v>172</v>
      </c>
      <c r="B163" t="s">
        <v>272</v>
      </c>
      <c r="C163" t="s">
        <v>273</v>
      </c>
      <c r="D163" t="s">
        <v>21</v>
      </c>
      <c r="E163" t="s">
        <v>357</v>
      </c>
      <c r="F163" t="s">
        <v>186</v>
      </c>
      <c r="H163" t="s">
        <v>106</v>
      </c>
      <c r="I163" t="s">
        <v>295</v>
      </c>
      <c r="J163">
        <v>1850</v>
      </c>
      <c r="K163">
        <v>1880</v>
      </c>
      <c r="N163" t="s">
        <v>51</v>
      </c>
      <c r="P163" t="s">
        <v>271</v>
      </c>
      <c r="Q163" t="s">
        <v>275</v>
      </c>
      <c r="R163" t="s">
        <v>322</v>
      </c>
      <c r="T163" t="s">
        <v>31</v>
      </c>
      <c r="U163">
        <v>390164</v>
      </c>
    </row>
    <row r="164" spans="1:21" x14ac:dyDescent="0.25">
      <c r="A164">
        <v>173</v>
      </c>
      <c r="B164" t="s">
        <v>272</v>
      </c>
      <c r="C164" t="s">
        <v>273</v>
      </c>
      <c r="D164" t="s">
        <v>21</v>
      </c>
      <c r="E164" t="s">
        <v>358</v>
      </c>
      <c r="F164" t="s">
        <v>89</v>
      </c>
      <c r="H164" t="s">
        <v>106</v>
      </c>
      <c r="I164" t="s">
        <v>295</v>
      </c>
      <c r="J164">
        <v>1792</v>
      </c>
      <c r="K164">
        <v>1924</v>
      </c>
      <c r="N164" t="s">
        <v>51</v>
      </c>
      <c r="P164" t="s">
        <v>271</v>
      </c>
      <c r="Q164" t="s">
        <v>275</v>
      </c>
      <c r="R164" t="s">
        <v>327</v>
      </c>
      <c r="S164" t="s">
        <v>359</v>
      </c>
      <c r="T164" t="s">
        <v>31</v>
      </c>
      <c r="U164">
        <v>539539</v>
      </c>
    </row>
    <row r="165" spans="1:21" x14ac:dyDescent="0.25">
      <c r="A165">
        <v>174</v>
      </c>
      <c r="B165" t="s">
        <v>272</v>
      </c>
      <c r="C165" t="s">
        <v>273</v>
      </c>
      <c r="D165" t="s">
        <v>21</v>
      </c>
      <c r="E165" t="s">
        <v>360</v>
      </c>
      <c r="F165" t="s">
        <v>361</v>
      </c>
      <c r="H165" t="s">
        <v>106</v>
      </c>
      <c r="I165" t="s">
        <v>329</v>
      </c>
      <c r="J165">
        <v>1743</v>
      </c>
      <c r="K165">
        <v>1785</v>
      </c>
      <c r="N165" t="s">
        <v>51</v>
      </c>
      <c r="P165" t="s">
        <v>271</v>
      </c>
      <c r="Q165" t="s">
        <v>275</v>
      </c>
      <c r="R165" t="s">
        <v>322</v>
      </c>
      <c r="S165" t="s">
        <v>362</v>
      </c>
      <c r="T165" t="s">
        <v>31</v>
      </c>
      <c r="U165">
        <v>539539</v>
      </c>
    </row>
    <row r="166" spans="1:21" x14ac:dyDescent="0.25">
      <c r="A166">
        <v>175</v>
      </c>
      <c r="B166" t="s">
        <v>272</v>
      </c>
      <c r="C166" t="s">
        <v>273</v>
      </c>
      <c r="D166" t="s">
        <v>21</v>
      </c>
      <c r="E166" t="s">
        <v>363</v>
      </c>
      <c r="F166" t="s">
        <v>239</v>
      </c>
      <c r="H166" t="s">
        <v>25</v>
      </c>
      <c r="I166" t="s">
        <v>73</v>
      </c>
      <c r="J166">
        <v>1998</v>
      </c>
      <c r="K166">
        <v>1998</v>
      </c>
      <c r="N166" t="s">
        <v>51</v>
      </c>
      <c r="P166" t="s">
        <v>271</v>
      </c>
      <c r="Q166" t="s">
        <v>275</v>
      </c>
      <c r="R166" t="s">
        <v>364</v>
      </c>
      <c r="T166" t="s">
        <v>31</v>
      </c>
      <c r="U166">
        <v>390164</v>
      </c>
    </row>
    <row r="167" spans="1:21" x14ac:dyDescent="0.25">
      <c r="A167">
        <v>176</v>
      </c>
      <c r="B167" t="s">
        <v>272</v>
      </c>
      <c r="C167" t="s">
        <v>273</v>
      </c>
      <c r="D167" t="s">
        <v>21</v>
      </c>
      <c r="E167" t="s">
        <v>365</v>
      </c>
      <c r="H167" t="s">
        <v>25</v>
      </c>
      <c r="I167" t="s">
        <v>58</v>
      </c>
      <c r="J167">
        <v>1858</v>
      </c>
      <c r="K167">
        <v>1867</v>
      </c>
      <c r="N167" t="s">
        <v>51</v>
      </c>
      <c r="P167" t="s">
        <v>271</v>
      </c>
      <c r="Q167" t="s">
        <v>275</v>
      </c>
      <c r="R167" t="s">
        <v>322</v>
      </c>
      <c r="T167" t="s">
        <v>31</v>
      </c>
      <c r="U167">
        <v>390164</v>
      </c>
    </row>
    <row r="168" spans="1:21" x14ac:dyDescent="0.25">
      <c r="A168">
        <v>177</v>
      </c>
      <c r="B168" t="s">
        <v>272</v>
      </c>
      <c r="C168" t="s">
        <v>273</v>
      </c>
      <c r="D168" t="s">
        <v>21</v>
      </c>
      <c r="E168" t="s">
        <v>366</v>
      </c>
      <c r="F168" t="s">
        <v>186</v>
      </c>
      <c r="H168" t="s">
        <v>121</v>
      </c>
      <c r="I168" t="s">
        <v>300</v>
      </c>
      <c r="J168">
        <v>1782</v>
      </c>
      <c r="K168">
        <v>1894</v>
      </c>
      <c r="N168" t="s">
        <v>51</v>
      </c>
      <c r="P168" t="s">
        <v>271</v>
      </c>
      <c r="Q168" t="s">
        <v>275</v>
      </c>
      <c r="R168" t="s">
        <v>327</v>
      </c>
      <c r="T168" t="s">
        <v>31</v>
      </c>
      <c r="U168">
        <v>390164</v>
      </c>
    </row>
    <row r="169" spans="1:21" x14ac:dyDescent="0.25">
      <c r="A169">
        <v>178</v>
      </c>
      <c r="B169" t="s">
        <v>272</v>
      </c>
      <c r="C169" t="s">
        <v>273</v>
      </c>
      <c r="D169" t="s">
        <v>21</v>
      </c>
      <c r="E169" t="s">
        <v>367</v>
      </c>
      <c r="F169" t="s">
        <v>89</v>
      </c>
      <c r="H169" t="s">
        <v>121</v>
      </c>
      <c r="I169" t="s">
        <v>122</v>
      </c>
      <c r="J169">
        <v>1863</v>
      </c>
      <c r="K169">
        <v>1863</v>
      </c>
      <c r="N169" t="s">
        <v>51</v>
      </c>
      <c r="P169" t="s">
        <v>271</v>
      </c>
      <c r="Q169" t="s">
        <v>275</v>
      </c>
      <c r="R169" t="s">
        <v>322</v>
      </c>
      <c r="T169" t="s">
        <v>31</v>
      </c>
      <c r="U169">
        <v>390164</v>
      </c>
    </row>
    <row r="170" spans="1:21" x14ac:dyDescent="0.25">
      <c r="A170">
        <v>179</v>
      </c>
      <c r="B170" t="s">
        <v>272</v>
      </c>
      <c r="C170" t="s">
        <v>273</v>
      </c>
      <c r="D170" t="s">
        <v>21</v>
      </c>
      <c r="E170" t="s">
        <v>368</v>
      </c>
      <c r="F170" t="s">
        <v>24</v>
      </c>
      <c r="H170" t="s">
        <v>106</v>
      </c>
      <c r="I170" t="s">
        <v>369</v>
      </c>
      <c r="J170">
        <v>1938</v>
      </c>
      <c r="K170">
        <v>1946</v>
      </c>
      <c r="N170" t="s">
        <v>51</v>
      </c>
      <c r="P170" t="s">
        <v>271</v>
      </c>
      <c r="Q170" t="s">
        <v>275</v>
      </c>
      <c r="R170" t="s">
        <v>370</v>
      </c>
      <c r="T170" t="s">
        <v>31</v>
      </c>
      <c r="U170">
        <v>390164</v>
      </c>
    </row>
    <row r="171" spans="1:21" x14ac:dyDescent="0.25">
      <c r="A171">
        <v>180</v>
      </c>
      <c r="B171" t="s">
        <v>272</v>
      </c>
      <c r="C171" t="s">
        <v>273</v>
      </c>
      <c r="D171" t="s">
        <v>21</v>
      </c>
      <c r="E171" t="s">
        <v>288</v>
      </c>
      <c r="F171" t="s">
        <v>289</v>
      </c>
      <c r="H171" t="s">
        <v>121</v>
      </c>
      <c r="I171" t="s">
        <v>122</v>
      </c>
      <c r="J171">
        <v>1950</v>
      </c>
      <c r="K171">
        <v>1950</v>
      </c>
      <c r="N171" t="s">
        <v>51</v>
      </c>
      <c r="O171" t="s">
        <v>27</v>
      </c>
      <c r="P171" t="s">
        <v>271</v>
      </c>
      <c r="Q171" t="s">
        <v>275</v>
      </c>
      <c r="R171" t="s">
        <v>327</v>
      </c>
      <c r="T171" t="s">
        <v>31</v>
      </c>
      <c r="U171">
        <v>390165</v>
      </c>
    </row>
    <row r="172" spans="1:21" x14ac:dyDescent="0.25">
      <c r="A172">
        <v>183</v>
      </c>
      <c r="B172" t="s">
        <v>272</v>
      </c>
      <c r="C172" t="s">
        <v>273</v>
      </c>
      <c r="D172" t="s">
        <v>21</v>
      </c>
      <c r="E172" t="s">
        <v>371</v>
      </c>
      <c r="H172" t="s">
        <v>339</v>
      </c>
      <c r="J172">
        <v>1937</v>
      </c>
      <c r="K172">
        <v>1937</v>
      </c>
      <c r="N172" t="s">
        <v>51</v>
      </c>
      <c r="P172" t="s">
        <v>271</v>
      </c>
      <c r="Q172" t="s">
        <v>275</v>
      </c>
      <c r="R172" t="s">
        <v>327</v>
      </c>
      <c r="T172" t="s">
        <v>31</v>
      </c>
      <c r="U172">
        <v>390164</v>
      </c>
    </row>
    <row r="173" spans="1:21" x14ac:dyDescent="0.25">
      <c r="A173">
        <v>184</v>
      </c>
      <c r="B173" t="s">
        <v>272</v>
      </c>
      <c r="C173" t="s">
        <v>21</v>
      </c>
      <c r="D173" t="s">
        <v>21</v>
      </c>
      <c r="E173" t="s">
        <v>372</v>
      </c>
      <c r="F173" t="s">
        <v>89</v>
      </c>
      <c r="H173" t="s">
        <v>25</v>
      </c>
      <c r="I173" t="s">
        <v>26</v>
      </c>
      <c r="J173">
        <v>1818</v>
      </c>
      <c r="K173">
        <v>1818</v>
      </c>
      <c r="N173" t="s">
        <v>51</v>
      </c>
      <c r="P173" t="s">
        <v>271</v>
      </c>
      <c r="Q173" t="s">
        <v>275</v>
      </c>
      <c r="R173" t="s">
        <v>322</v>
      </c>
      <c r="T173" t="s">
        <v>31</v>
      </c>
      <c r="U173">
        <v>390164</v>
      </c>
    </row>
    <row r="174" spans="1:21" x14ac:dyDescent="0.25">
      <c r="A174">
        <v>187</v>
      </c>
      <c r="B174" t="s">
        <v>272</v>
      </c>
      <c r="C174" t="s">
        <v>273</v>
      </c>
      <c r="D174" t="s">
        <v>21</v>
      </c>
      <c r="E174" t="s">
        <v>373</v>
      </c>
      <c r="F174" t="s">
        <v>24</v>
      </c>
      <c r="N174" t="s">
        <v>59</v>
      </c>
      <c r="P174" t="s">
        <v>271</v>
      </c>
      <c r="Q174" t="s">
        <v>275</v>
      </c>
      <c r="R174" t="s">
        <v>327</v>
      </c>
      <c r="U174">
        <v>390165</v>
      </c>
    </row>
    <row r="175" spans="1:21" x14ac:dyDescent="0.25">
      <c r="A175">
        <v>188</v>
      </c>
      <c r="B175" t="s">
        <v>272</v>
      </c>
      <c r="C175" t="s">
        <v>273</v>
      </c>
      <c r="D175" t="s">
        <v>21</v>
      </c>
      <c r="E175" t="s">
        <v>374</v>
      </c>
      <c r="F175" t="s">
        <v>24</v>
      </c>
      <c r="J175">
        <v>1878</v>
      </c>
      <c r="K175">
        <v>1878</v>
      </c>
      <c r="N175" t="s">
        <v>59</v>
      </c>
      <c r="P175" t="s">
        <v>271</v>
      </c>
      <c r="Q175" t="s">
        <v>275</v>
      </c>
      <c r="R175" t="s">
        <v>322</v>
      </c>
      <c r="T175" t="s">
        <v>31</v>
      </c>
      <c r="U175">
        <v>390165</v>
      </c>
    </row>
    <row r="176" spans="1:21" x14ac:dyDescent="0.25">
      <c r="A176">
        <v>189</v>
      </c>
      <c r="B176" t="s">
        <v>272</v>
      </c>
      <c r="C176" t="s">
        <v>273</v>
      </c>
      <c r="D176" t="s">
        <v>21</v>
      </c>
      <c r="E176" t="s">
        <v>375</v>
      </c>
      <c r="F176" t="s">
        <v>186</v>
      </c>
      <c r="H176" t="s">
        <v>25</v>
      </c>
      <c r="I176" t="s">
        <v>50</v>
      </c>
      <c r="J176">
        <v>1836</v>
      </c>
      <c r="K176">
        <v>1853</v>
      </c>
      <c r="N176" t="s">
        <v>59</v>
      </c>
      <c r="P176" t="s">
        <v>271</v>
      </c>
      <c r="Q176" t="s">
        <v>275</v>
      </c>
      <c r="R176" t="s">
        <v>322</v>
      </c>
      <c r="T176" t="s">
        <v>31</v>
      </c>
      <c r="U176">
        <v>390165</v>
      </c>
    </row>
    <row r="177" spans="1:21" x14ac:dyDescent="0.25">
      <c r="A177">
        <v>208</v>
      </c>
      <c r="B177" t="s">
        <v>272</v>
      </c>
      <c r="C177" t="s">
        <v>273</v>
      </c>
      <c r="D177" t="s">
        <v>21</v>
      </c>
      <c r="E177" t="s">
        <v>376</v>
      </c>
      <c r="F177" t="s">
        <v>186</v>
      </c>
      <c r="H177" t="s">
        <v>121</v>
      </c>
      <c r="I177" t="s">
        <v>251</v>
      </c>
      <c r="J177">
        <v>1889</v>
      </c>
      <c r="K177">
        <v>1889</v>
      </c>
      <c r="N177" t="s">
        <v>59</v>
      </c>
      <c r="P177" t="s">
        <v>271</v>
      </c>
      <c r="Q177" t="s">
        <v>275</v>
      </c>
      <c r="R177" t="s">
        <v>322</v>
      </c>
      <c r="T177" t="s">
        <v>31</v>
      </c>
      <c r="U177">
        <v>390165</v>
      </c>
    </row>
    <row r="178" spans="1:21" x14ac:dyDescent="0.25">
      <c r="A178">
        <v>211</v>
      </c>
      <c r="B178" t="s">
        <v>272</v>
      </c>
      <c r="C178" t="s">
        <v>273</v>
      </c>
      <c r="D178" t="s">
        <v>21</v>
      </c>
      <c r="E178" t="s">
        <v>377</v>
      </c>
      <c r="F178" t="s">
        <v>89</v>
      </c>
      <c r="H178" t="s">
        <v>121</v>
      </c>
      <c r="I178" t="s">
        <v>121</v>
      </c>
      <c r="J178">
        <v>1928</v>
      </c>
      <c r="K178">
        <v>1928</v>
      </c>
      <c r="N178" t="s">
        <v>59</v>
      </c>
      <c r="P178" t="s">
        <v>271</v>
      </c>
      <c r="Q178" t="s">
        <v>275</v>
      </c>
      <c r="R178" t="s">
        <v>327</v>
      </c>
      <c r="S178" t="s">
        <v>378</v>
      </c>
      <c r="T178" t="s">
        <v>31</v>
      </c>
      <c r="U178">
        <v>390165</v>
      </c>
    </row>
    <row r="179" spans="1:21" x14ac:dyDescent="0.25">
      <c r="A179">
        <v>212</v>
      </c>
      <c r="B179" t="s">
        <v>272</v>
      </c>
      <c r="C179" t="s">
        <v>273</v>
      </c>
      <c r="D179" t="s">
        <v>21</v>
      </c>
      <c r="E179" t="s">
        <v>379</v>
      </c>
      <c r="F179" t="s">
        <v>89</v>
      </c>
      <c r="H179" t="s">
        <v>121</v>
      </c>
      <c r="I179" t="s">
        <v>380</v>
      </c>
      <c r="J179">
        <v>1832</v>
      </c>
      <c r="K179">
        <v>1932</v>
      </c>
      <c r="N179" t="s">
        <v>59</v>
      </c>
      <c r="P179" t="s">
        <v>271</v>
      </c>
      <c r="Q179" t="s">
        <v>275</v>
      </c>
      <c r="R179" t="s">
        <v>381</v>
      </c>
      <c r="T179" t="s">
        <v>31</v>
      </c>
      <c r="U179">
        <v>390165</v>
      </c>
    </row>
    <row r="180" spans="1:21" x14ac:dyDescent="0.25">
      <c r="A180">
        <v>213</v>
      </c>
      <c r="B180" t="s">
        <v>272</v>
      </c>
      <c r="C180" t="s">
        <v>273</v>
      </c>
      <c r="D180" t="s">
        <v>21</v>
      </c>
      <c r="E180" t="s">
        <v>382</v>
      </c>
      <c r="H180" t="s">
        <v>121</v>
      </c>
      <c r="I180" t="s">
        <v>122</v>
      </c>
      <c r="J180">
        <v>1638</v>
      </c>
      <c r="K180">
        <v>1887</v>
      </c>
      <c r="N180" t="s">
        <v>59</v>
      </c>
      <c r="O180" t="s">
        <v>173</v>
      </c>
      <c r="P180" t="s">
        <v>271</v>
      </c>
      <c r="Q180" t="s">
        <v>275</v>
      </c>
      <c r="R180" t="s">
        <v>319</v>
      </c>
      <c r="T180" t="s">
        <v>31</v>
      </c>
      <c r="U180">
        <v>390166</v>
      </c>
    </row>
    <row r="181" spans="1:21" x14ac:dyDescent="0.25">
      <c r="A181">
        <v>214</v>
      </c>
      <c r="B181" t="s">
        <v>272</v>
      </c>
      <c r="C181" t="s">
        <v>273</v>
      </c>
      <c r="D181" t="s">
        <v>21</v>
      </c>
      <c r="E181" t="s">
        <v>383</v>
      </c>
      <c r="F181" t="s">
        <v>186</v>
      </c>
      <c r="H181" t="s">
        <v>25</v>
      </c>
      <c r="I181" t="s">
        <v>384</v>
      </c>
      <c r="J181">
        <v>1844</v>
      </c>
      <c r="K181">
        <v>1844</v>
      </c>
      <c r="N181" t="s">
        <v>71</v>
      </c>
      <c r="O181" t="s">
        <v>27</v>
      </c>
      <c r="P181" t="s">
        <v>271</v>
      </c>
      <c r="Q181" t="s">
        <v>275</v>
      </c>
      <c r="R181" t="s">
        <v>385</v>
      </c>
      <c r="T181" t="s">
        <v>31</v>
      </c>
      <c r="U181">
        <v>390166</v>
      </c>
    </row>
    <row r="182" spans="1:21" x14ac:dyDescent="0.25">
      <c r="A182">
        <v>215</v>
      </c>
      <c r="B182" t="s">
        <v>272</v>
      </c>
      <c r="C182" t="s">
        <v>273</v>
      </c>
      <c r="D182" t="s">
        <v>21</v>
      </c>
      <c r="E182" t="s">
        <v>386</v>
      </c>
      <c r="F182" t="s">
        <v>186</v>
      </c>
      <c r="H182" t="s">
        <v>25</v>
      </c>
      <c r="I182" t="s">
        <v>384</v>
      </c>
      <c r="J182">
        <v>1844</v>
      </c>
      <c r="K182">
        <v>1844</v>
      </c>
      <c r="N182" t="s">
        <v>71</v>
      </c>
      <c r="O182" t="s">
        <v>51</v>
      </c>
      <c r="P182" t="s">
        <v>271</v>
      </c>
      <c r="Q182" t="s">
        <v>275</v>
      </c>
      <c r="R182" t="s">
        <v>319</v>
      </c>
      <c r="T182" t="s">
        <v>31</v>
      </c>
      <c r="U182">
        <v>390166</v>
      </c>
    </row>
    <row r="183" spans="1:21" x14ac:dyDescent="0.25">
      <c r="A183">
        <v>216</v>
      </c>
      <c r="B183" t="s">
        <v>272</v>
      </c>
      <c r="C183" t="s">
        <v>273</v>
      </c>
      <c r="D183" t="s">
        <v>21</v>
      </c>
      <c r="E183" t="s">
        <v>387</v>
      </c>
      <c r="F183" t="s">
        <v>89</v>
      </c>
      <c r="H183" t="s">
        <v>121</v>
      </c>
      <c r="I183" t="s">
        <v>134</v>
      </c>
      <c r="J183">
        <v>1790</v>
      </c>
      <c r="K183">
        <v>1790</v>
      </c>
      <c r="N183" t="s">
        <v>71</v>
      </c>
      <c r="P183" t="s">
        <v>271</v>
      </c>
      <c r="Q183" t="s">
        <v>275</v>
      </c>
      <c r="R183" t="s">
        <v>385</v>
      </c>
      <c r="T183" t="s">
        <v>31</v>
      </c>
      <c r="U183">
        <v>390166</v>
      </c>
    </row>
    <row r="184" spans="1:21" x14ac:dyDescent="0.25">
      <c r="A184">
        <v>217</v>
      </c>
      <c r="B184" t="s">
        <v>272</v>
      </c>
      <c r="C184" t="s">
        <v>273</v>
      </c>
      <c r="D184" t="s">
        <v>21</v>
      </c>
      <c r="E184" t="s">
        <v>388</v>
      </c>
      <c r="J184">
        <v>1865</v>
      </c>
      <c r="K184">
        <v>1897</v>
      </c>
      <c r="N184" t="s">
        <v>71</v>
      </c>
      <c r="P184" t="s">
        <v>271</v>
      </c>
      <c r="Q184" t="s">
        <v>275</v>
      </c>
      <c r="R184" t="s">
        <v>327</v>
      </c>
      <c r="U184">
        <v>390166</v>
      </c>
    </row>
    <row r="185" spans="1:21" x14ac:dyDescent="0.25">
      <c r="A185">
        <v>218</v>
      </c>
      <c r="B185" t="s">
        <v>272</v>
      </c>
      <c r="C185" t="s">
        <v>273</v>
      </c>
      <c r="D185" t="s">
        <v>21</v>
      </c>
      <c r="E185" t="s">
        <v>389</v>
      </c>
      <c r="F185" t="s">
        <v>89</v>
      </c>
      <c r="H185" t="s">
        <v>121</v>
      </c>
      <c r="I185" t="s">
        <v>390</v>
      </c>
      <c r="J185">
        <v>1966</v>
      </c>
      <c r="K185">
        <v>1966</v>
      </c>
      <c r="N185" t="s">
        <v>71</v>
      </c>
      <c r="P185" t="s">
        <v>271</v>
      </c>
      <c r="Q185" t="s">
        <v>275</v>
      </c>
      <c r="R185" t="s">
        <v>327</v>
      </c>
      <c r="T185" t="s">
        <v>31</v>
      </c>
      <c r="U185">
        <v>390166</v>
      </c>
    </row>
    <row r="186" spans="1:21" x14ac:dyDescent="0.25">
      <c r="A186">
        <v>220</v>
      </c>
      <c r="B186" t="s">
        <v>272</v>
      </c>
      <c r="C186" t="s">
        <v>273</v>
      </c>
      <c r="D186" t="s">
        <v>21</v>
      </c>
      <c r="E186" t="s">
        <v>307</v>
      </c>
      <c r="H186" t="s">
        <v>25</v>
      </c>
      <c r="I186" t="s">
        <v>309</v>
      </c>
      <c r="J186">
        <v>1826</v>
      </c>
      <c r="K186">
        <v>1969</v>
      </c>
      <c r="N186" t="s">
        <v>71</v>
      </c>
      <c r="P186" t="s">
        <v>271</v>
      </c>
      <c r="Q186" t="s">
        <v>275</v>
      </c>
      <c r="R186" t="s">
        <v>327</v>
      </c>
      <c r="T186" t="s">
        <v>31</v>
      </c>
      <c r="U186">
        <v>390166</v>
      </c>
    </row>
    <row r="187" spans="1:21" x14ac:dyDescent="0.25">
      <c r="A187">
        <v>221</v>
      </c>
      <c r="B187" t="s">
        <v>272</v>
      </c>
      <c r="C187" t="s">
        <v>273</v>
      </c>
      <c r="D187" t="s">
        <v>21</v>
      </c>
      <c r="E187" t="s">
        <v>391</v>
      </c>
      <c r="F187" t="s">
        <v>392</v>
      </c>
      <c r="H187" t="s">
        <v>106</v>
      </c>
      <c r="J187">
        <v>1810</v>
      </c>
      <c r="K187">
        <v>1810</v>
      </c>
      <c r="N187" t="s">
        <v>71</v>
      </c>
      <c r="P187" t="s">
        <v>271</v>
      </c>
      <c r="Q187" t="s">
        <v>275</v>
      </c>
      <c r="R187" t="s">
        <v>322</v>
      </c>
      <c r="T187" t="s">
        <v>31</v>
      </c>
      <c r="U187">
        <v>390166</v>
      </c>
    </row>
    <row r="188" spans="1:21" x14ac:dyDescent="0.25">
      <c r="A188">
        <v>222</v>
      </c>
      <c r="B188" t="s">
        <v>272</v>
      </c>
      <c r="C188" t="s">
        <v>273</v>
      </c>
      <c r="D188" t="s">
        <v>21</v>
      </c>
      <c r="E188" t="s">
        <v>393</v>
      </c>
      <c r="F188" t="s">
        <v>342</v>
      </c>
      <c r="J188">
        <v>1938</v>
      </c>
      <c r="K188">
        <v>1938</v>
      </c>
      <c r="N188" t="s">
        <v>71</v>
      </c>
      <c r="P188" t="s">
        <v>271</v>
      </c>
      <c r="Q188" t="s">
        <v>275</v>
      </c>
      <c r="R188" t="s">
        <v>327</v>
      </c>
      <c r="T188" t="s">
        <v>31</v>
      </c>
      <c r="U188">
        <v>390166</v>
      </c>
    </row>
    <row r="189" spans="1:21" x14ac:dyDescent="0.25">
      <c r="A189">
        <v>223</v>
      </c>
      <c r="B189" t="s">
        <v>272</v>
      </c>
      <c r="C189" t="s">
        <v>273</v>
      </c>
      <c r="D189" t="s">
        <v>21</v>
      </c>
      <c r="E189" t="s">
        <v>394</v>
      </c>
      <c r="F189" t="s">
        <v>395</v>
      </c>
      <c r="H189" t="s">
        <v>106</v>
      </c>
      <c r="I189" t="s">
        <v>295</v>
      </c>
      <c r="J189">
        <v>1959</v>
      </c>
      <c r="K189">
        <v>1959</v>
      </c>
      <c r="N189" t="s">
        <v>71</v>
      </c>
      <c r="P189" t="s">
        <v>271</v>
      </c>
      <c r="Q189" t="s">
        <v>275</v>
      </c>
      <c r="R189" t="s">
        <v>327</v>
      </c>
      <c r="T189" t="s">
        <v>31</v>
      </c>
      <c r="U189">
        <v>390166</v>
      </c>
    </row>
    <row r="190" spans="1:21" x14ac:dyDescent="0.25">
      <c r="A190">
        <v>226</v>
      </c>
      <c r="B190" t="s">
        <v>272</v>
      </c>
      <c r="C190" t="s">
        <v>273</v>
      </c>
      <c r="D190" t="s">
        <v>21</v>
      </c>
      <c r="E190" t="s">
        <v>396</v>
      </c>
      <c r="F190" t="s">
        <v>70</v>
      </c>
      <c r="H190" t="s">
        <v>121</v>
      </c>
      <c r="I190" t="s">
        <v>397</v>
      </c>
      <c r="J190">
        <v>1795</v>
      </c>
      <c r="K190">
        <v>1954</v>
      </c>
      <c r="N190" t="s">
        <v>90</v>
      </c>
      <c r="O190" t="s">
        <v>148</v>
      </c>
      <c r="P190" t="s">
        <v>271</v>
      </c>
      <c r="Q190" t="s">
        <v>275</v>
      </c>
      <c r="R190" t="s">
        <v>327</v>
      </c>
      <c r="T190" t="s">
        <v>31</v>
      </c>
      <c r="U190">
        <v>390167</v>
      </c>
    </row>
    <row r="191" spans="1:21" x14ac:dyDescent="0.25">
      <c r="A191">
        <v>227</v>
      </c>
      <c r="B191" t="s">
        <v>272</v>
      </c>
      <c r="C191" t="s">
        <v>273</v>
      </c>
      <c r="D191" t="s">
        <v>21</v>
      </c>
      <c r="E191" t="s">
        <v>396</v>
      </c>
      <c r="F191" t="s">
        <v>70</v>
      </c>
      <c r="H191" t="s">
        <v>121</v>
      </c>
      <c r="I191" t="s">
        <v>397</v>
      </c>
      <c r="J191">
        <v>1770</v>
      </c>
      <c r="K191">
        <v>1775</v>
      </c>
      <c r="N191" t="s">
        <v>90</v>
      </c>
      <c r="O191" t="s">
        <v>145</v>
      </c>
      <c r="P191" t="s">
        <v>271</v>
      </c>
      <c r="Q191" t="s">
        <v>275</v>
      </c>
      <c r="R191" t="s">
        <v>327</v>
      </c>
      <c r="T191" t="s">
        <v>31</v>
      </c>
      <c r="U191">
        <v>390167</v>
      </c>
    </row>
    <row r="192" spans="1:21" x14ac:dyDescent="0.25">
      <c r="A192">
        <v>233</v>
      </c>
      <c r="B192" t="s">
        <v>272</v>
      </c>
      <c r="C192" t="s">
        <v>273</v>
      </c>
      <c r="D192" t="s">
        <v>21</v>
      </c>
      <c r="E192" t="s">
        <v>396</v>
      </c>
      <c r="F192" t="s">
        <v>70</v>
      </c>
      <c r="H192" t="s">
        <v>121</v>
      </c>
      <c r="I192" t="s">
        <v>397</v>
      </c>
      <c r="J192">
        <v>1835</v>
      </c>
      <c r="K192">
        <v>1905</v>
      </c>
      <c r="N192" t="s">
        <v>90</v>
      </c>
      <c r="O192" t="s">
        <v>398</v>
      </c>
      <c r="P192" t="s">
        <v>271</v>
      </c>
      <c r="Q192" t="s">
        <v>275</v>
      </c>
      <c r="R192" t="s">
        <v>327</v>
      </c>
      <c r="T192" t="s">
        <v>31</v>
      </c>
      <c r="U192">
        <v>390167</v>
      </c>
    </row>
    <row r="193" spans="1:21" x14ac:dyDescent="0.25">
      <c r="A193">
        <v>234</v>
      </c>
      <c r="B193" t="s">
        <v>272</v>
      </c>
      <c r="C193" t="s">
        <v>273</v>
      </c>
      <c r="D193" t="s">
        <v>21</v>
      </c>
      <c r="E193" t="s">
        <v>396</v>
      </c>
      <c r="F193" t="s">
        <v>70</v>
      </c>
      <c r="H193" t="s">
        <v>121</v>
      </c>
      <c r="I193" t="s">
        <v>397</v>
      </c>
      <c r="J193">
        <v>1932</v>
      </c>
      <c r="K193">
        <v>1932</v>
      </c>
      <c r="N193" t="s">
        <v>71</v>
      </c>
      <c r="P193" t="s">
        <v>271</v>
      </c>
      <c r="Q193" t="s">
        <v>275</v>
      </c>
      <c r="R193" t="s">
        <v>327</v>
      </c>
      <c r="T193" t="s">
        <v>31</v>
      </c>
      <c r="U193">
        <v>390166</v>
      </c>
    </row>
    <row r="194" spans="1:21" x14ac:dyDescent="0.25">
      <c r="A194">
        <v>235</v>
      </c>
      <c r="B194" t="s">
        <v>272</v>
      </c>
      <c r="C194" t="s">
        <v>273</v>
      </c>
      <c r="D194" t="s">
        <v>21</v>
      </c>
      <c r="E194" t="s">
        <v>396</v>
      </c>
      <c r="F194" t="s">
        <v>70</v>
      </c>
      <c r="H194" t="s">
        <v>121</v>
      </c>
      <c r="I194" t="s">
        <v>397</v>
      </c>
      <c r="J194">
        <v>1803</v>
      </c>
      <c r="K194">
        <v>1883</v>
      </c>
      <c r="N194" t="s">
        <v>71</v>
      </c>
      <c r="O194" t="s">
        <v>27</v>
      </c>
      <c r="P194" t="s">
        <v>271</v>
      </c>
      <c r="Q194" t="s">
        <v>275</v>
      </c>
      <c r="R194" t="s">
        <v>327</v>
      </c>
      <c r="T194" t="s">
        <v>31</v>
      </c>
      <c r="U194">
        <v>390166</v>
      </c>
    </row>
    <row r="195" spans="1:21" x14ac:dyDescent="0.25">
      <c r="A195">
        <v>238</v>
      </c>
      <c r="B195" t="s">
        <v>272</v>
      </c>
      <c r="C195" t="s">
        <v>273</v>
      </c>
      <c r="D195" t="s">
        <v>21</v>
      </c>
      <c r="E195" t="s">
        <v>399</v>
      </c>
      <c r="F195" t="s">
        <v>89</v>
      </c>
      <c r="H195" t="s">
        <v>121</v>
      </c>
      <c r="I195" t="s">
        <v>255</v>
      </c>
      <c r="J195">
        <v>1898</v>
      </c>
      <c r="K195">
        <v>1784</v>
      </c>
      <c r="N195" t="s">
        <v>90</v>
      </c>
      <c r="P195" t="s">
        <v>271</v>
      </c>
      <c r="Q195" t="s">
        <v>275</v>
      </c>
      <c r="R195" t="s">
        <v>385</v>
      </c>
      <c r="T195" t="s">
        <v>31</v>
      </c>
      <c r="U195">
        <v>390167</v>
      </c>
    </row>
    <row r="196" spans="1:21" x14ac:dyDescent="0.25">
      <c r="A196">
        <v>239</v>
      </c>
      <c r="B196" t="s">
        <v>272</v>
      </c>
      <c r="C196" t="s">
        <v>273</v>
      </c>
      <c r="D196" t="s">
        <v>21</v>
      </c>
      <c r="E196" t="s">
        <v>400</v>
      </c>
      <c r="H196" t="s">
        <v>121</v>
      </c>
      <c r="I196" t="s">
        <v>158</v>
      </c>
      <c r="J196">
        <v>1882</v>
      </c>
      <c r="K196">
        <v>1940</v>
      </c>
      <c r="N196" t="s">
        <v>116</v>
      </c>
      <c r="P196" t="s">
        <v>271</v>
      </c>
      <c r="Q196" t="s">
        <v>275</v>
      </c>
      <c r="R196" t="s">
        <v>319</v>
      </c>
      <c r="T196" t="s">
        <v>31</v>
      </c>
      <c r="U196">
        <v>390169</v>
      </c>
    </row>
    <row r="197" spans="1:21" x14ac:dyDescent="0.25">
      <c r="A197">
        <v>241</v>
      </c>
      <c r="B197" t="s">
        <v>272</v>
      </c>
      <c r="C197" t="s">
        <v>273</v>
      </c>
      <c r="D197" t="s">
        <v>21</v>
      </c>
      <c r="E197" t="s">
        <v>401</v>
      </c>
      <c r="F197" t="s">
        <v>70</v>
      </c>
      <c r="H197" t="s">
        <v>25</v>
      </c>
      <c r="I197" t="s">
        <v>50</v>
      </c>
      <c r="J197">
        <v>1837</v>
      </c>
      <c r="K197">
        <v>1837</v>
      </c>
      <c r="N197" t="s">
        <v>116</v>
      </c>
      <c r="P197" t="s">
        <v>271</v>
      </c>
      <c r="Q197" t="s">
        <v>275</v>
      </c>
      <c r="R197" t="s">
        <v>322</v>
      </c>
      <c r="T197" t="s">
        <v>31</v>
      </c>
      <c r="U197">
        <v>390169</v>
      </c>
    </row>
    <row r="198" spans="1:21" x14ac:dyDescent="0.25">
      <c r="A198">
        <v>242</v>
      </c>
      <c r="B198" t="s">
        <v>272</v>
      </c>
      <c r="C198" t="s">
        <v>273</v>
      </c>
      <c r="D198" t="s">
        <v>21</v>
      </c>
      <c r="E198" t="s">
        <v>402</v>
      </c>
      <c r="H198" t="s">
        <v>121</v>
      </c>
      <c r="I198" t="s">
        <v>122</v>
      </c>
      <c r="J198">
        <v>1942</v>
      </c>
      <c r="K198">
        <v>1942</v>
      </c>
      <c r="N198" t="s">
        <v>116</v>
      </c>
      <c r="P198" t="s">
        <v>271</v>
      </c>
      <c r="Q198" t="s">
        <v>275</v>
      </c>
      <c r="R198" t="s">
        <v>403</v>
      </c>
      <c r="T198" t="s">
        <v>31</v>
      </c>
      <c r="U198">
        <v>390169</v>
      </c>
    </row>
    <row r="199" spans="1:21" x14ac:dyDescent="0.25">
      <c r="A199">
        <v>243</v>
      </c>
      <c r="B199" t="s">
        <v>272</v>
      </c>
      <c r="C199" t="s">
        <v>273</v>
      </c>
      <c r="D199" t="s">
        <v>21</v>
      </c>
      <c r="E199" t="s">
        <v>404</v>
      </c>
      <c r="H199" t="s">
        <v>25</v>
      </c>
      <c r="J199">
        <v>1955</v>
      </c>
      <c r="K199">
        <v>1955</v>
      </c>
      <c r="N199" t="s">
        <v>116</v>
      </c>
      <c r="P199" t="s">
        <v>271</v>
      </c>
      <c r="Q199" t="s">
        <v>275</v>
      </c>
      <c r="R199" t="s">
        <v>327</v>
      </c>
      <c r="T199" t="s">
        <v>31</v>
      </c>
      <c r="U199">
        <v>390169</v>
      </c>
    </row>
    <row r="200" spans="1:21" x14ac:dyDescent="0.25">
      <c r="A200">
        <v>244</v>
      </c>
      <c r="B200" t="s">
        <v>272</v>
      </c>
      <c r="C200" t="s">
        <v>273</v>
      </c>
      <c r="D200" t="s">
        <v>21</v>
      </c>
      <c r="E200" t="s">
        <v>405</v>
      </c>
      <c r="F200" t="s">
        <v>308</v>
      </c>
      <c r="H200" t="s">
        <v>25</v>
      </c>
      <c r="I200" t="s">
        <v>26</v>
      </c>
      <c r="J200">
        <v>1833</v>
      </c>
      <c r="K200">
        <v>1833</v>
      </c>
      <c r="N200" t="s">
        <v>116</v>
      </c>
      <c r="P200" t="s">
        <v>271</v>
      </c>
      <c r="Q200" t="s">
        <v>275</v>
      </c>
      <c r="R200" t="s">
        <v>327</v>
      </c>
      <c r="T200" t="s">
        <v>31</v>
      </c>
      <c r="U200">
        <v>390169</v>
      </c>
    </row>
    <row r="201" spans="1:21" x14ac:dyDescent="0.25">
      <c r="A201">
        <v>245</v>
      </c>
      <c r="B201" t="s">
        <v>272</v>
      </c>
      <c r="C201" t="s">
        <v>273</v>
      </c>
      <c r="D201" t="s">
        <v>21</v>
      </c>
      <c r="E201" t="s">
        <v>406</v>
      </c>
      <c r="F201" t="s">
        <v>308</v>
      </c>
      <c r="H201" t="s">
        <v>25</v>
      </c>
      <c r="I201" t="s">
        <v>26</v>
      </c>
      <c r="J201">
        <v>1858</v>
      </c>
      <c r="K201">
        <v>1858</v>
      </c>
      <c r="N201" t="s">
        <v>116</v>
      </c>
      <c r="P201" t="s">
        <v>271</v>
      </c>
      <c r="Q201" t="s">
        <v>275</v>
      </c>
      <c r="R201" t="s">
        <v>322</v>
      </c>
      <c r="T201" t="s">
        <v>31</v>
      </c>
      <c r="U201">
        <v>390169</v>
      </c>
    </row>
    <row r="202" spans="1:21" x14ac:dyDescent="0.25">
      <c r="A202">
        <v>246</v>
      </c>
      <c r="B202" t="s">
        <v>272</v>
      </c>
      <c r="C202" t="s">
        <v>273</v>
      </c>
      <c r="D202" t="s">
        <v>21</v>
      </c>
      <c r="E202" t="s">
        <v>407</v>
      </c>
      <c r="F202" t="s">
        <v>24</v>
      </c>
      <c r="H202" t="s">
        <v>121</v>
      </c>
      <c r="I202" t="s">
        <v>122</v>
      </c>
      <c r="J202">
        <v>1897</v>
      </c>
      <c r="K202">
        <v>1898</v>
      </c>
      <c r="N202" t="s">
        <v>116</v>
      </c>
      <c r="P202" t="s">
        <v>271</v>
      </c>
      <c r="Q202" t="s">
        <v>275</v>
      </c>
      <c r="R202" t="s">
        <v>327</v>
      </c>
      <c r="T202" t="s">
        <v>31</v>
      </c>
      <c r="U202">
        <v>390169</v>
      </c>
    </row>
    <row r="203" spans="1:21" x14ac:dyDescent="0.25">
      <c r="A203">
        <v>247</v>
      </c>
      <c r="B203" t="s">
        <v>272</v>
      </c>
      <c r="C203" t="s">
        <v>273</v>
      </c>
      <c r="D203" t="s">
        <v>21</v>
      </c>
      <c r="E203" t="s">
        <v>408</v>
      </c>
      <c r="F203" t="s">
        <v>186</v>
      </c>
      <c r="H203" t="s">
        <v>106</v>
      </c>
      <c r="I203" t="s">
        <v>329</v>
      </c>
      <c r="J203">
        <v>1805</v>
      </c>
      <c r="K203">
        <v>1829</v>
      </c>
      <c r="N203" t="s">
        <v>116</v>
      </c>
      <c r="O203" t="s">
        <v>27</v>
      </c>
      <c r="P203" t="s">
        <v>271</v>
      </c>
      <c r="Q203" t="s">
        <v>275</v>
      </c>
      <c r="R203" t="s">
        <v>385</v>
      </c>
      <c r="T203" t="s">
        <v>31</v>
      </c>
      <c r="U203">
        <v>390169</v>
      </c>
    </row>
    <row r="204" spans="1:21" x14ac:dyDescent="0.25">
      <c r="A204">
        <v>248</v>
      </c>
      <c r="B204" t="s">
        <v>272</v>
      </c>
      <c r="C204" t="s">
        <v>273</v>
      </c>
      <c r="D204" t="s">
        <v>21</v>
      </c>
      <c r="E204" t="s">
        <v>408</v>
      </c>
      <c r="F204" t="s">
        <v>186</v>
      </c>
      <c r="H204" t="s">
        <v>106</v>
      </c>
      <c r="I204" t="s">
        <v>329</v>
      </c>
      <c r="J204">
        <v>1830</v>
      </c>
      <c r="K204">
        <v>1850</v>
      </c>
      <c r="N204" t="s">
        <v>116</v>
      </c>
      <c r="O204" t="s">
        <v>51</v>
      </c>
      <c r="P204" t="s">
        <v>271</v>
      </c>
      <c r="Q204" t="s">
        <v>275</v>
      </c>
      <c r="R204" t="s">
        <v>385</v>
      </c>
      <c r="T204" t="s">
        <v>31</v>
      </c>
      <c r="U204">
        <v>390169</v>
      </c>
    </row>
    <row r="205" spans="1:21" x14ac:dyDescent="0.25">
      <c r="A205">
        <v>249</v>
      </c>
      <c r="B205" t="s">
        <v>272</v>
      </c>
      <c r="C205" t="s">
        <v>273</v>
      </c>
      <c r="D205" t="s">
        <v>21</v>
      </c>
      <c r="E205" t="s">
        <v>408</v>
      </c>
      <c r="F205" t="s">
        <v>186</v>
      </c>
      <c r="H205" t="s">
        <v>106</v>
      </c>
      <c r="I205" t="s">
        <v>329</v>
      </c>
      <c r="J205">
        <v>1806</v>
      </c>
      <c r="K205">
        <v>1847</v>
      </c>
      <c r="N205" t="s">
        <v>116</v>
      </c>
      <c r="O205" t="s">
        <v>59</v>
      </c>
      <c r="P205" t="s">
        <v>271</v>
      </c>
      <c r="Q205" t="s">
        <v>275</v>
      </c>
      <c r="R205" t="s">
        <v>385</v>
      </c>
      <c r="T205" t="s">
        <v>31</v>
      </c>
      <c r="U205">
        <v>390169</v>
      </c>
    </row>
    <row r="206" spans="1:21" x14ac:dyDescent="0.25">
      <c r="A206">
        <v>250</v>
      </c>
      <c r="B206" t="s">
        <v>272</v>
      </c>
      <c r="C206" t="s">
        <v>273</v>
      </c>
      <c r="D206" t="s">
        <v>21</v>
      </c>
      <c r="E206" t="s">
        <v>409</v>
      </c>
      <c r="F206" t="s">
        <v>89</v>
      </c>
      <c r="H206" t="s">
        <v>106</v>
      </c>
      <c r="I206" t="s">
        <v>329</v>
      </c>
      <c r="J206">
        <v>1977</v>
      </c>
      <c r="K206">
        <v>1974</v>
      </c>
      <c r="N206" t="s">
        <v>116</v>
      </c>
      <c r="P206" t="s">
        <v>271</v>
      </c>
      <c r="Q206" t="s">
        <v>275</v>
      </c>
      <c r="R206" t="s">
        <v>327</v>
      </c>
      <c r="T206" t="s">
        <v>31</v>
      </c>
      <c r="U206">
        <v>390169</v>
      </c>
    </row>
    <row r="207" spans="1:21" x14ac:dyDescent="0.25">
      <c r="A207">
        <v>252</v>
      </c>
      <c r="B207" t="s">
        <v>272</v>
      </c>
      <c r="C207" t="s">
        <v>273</v>
      </c>
      <c r="D207" t="s">
        <v>21</v>
      </c>
      <c r="E207" t="s">
        <v>410</v>
      </c>
      <c r="H207" t="s">
        <v>25</v>
      </c>
      <c r="J207">
        <v>1818</v>
      </c>
      <c r="K207">
        <v>1865</v>
      </c>
      <c r="N207" t="s">
        <v>116</v>
      </c>
      <c r="P207" t="s">
        <v>271</v>
      </c>
      <c r="Q207" t="s">
        <v>275</v>
      </c>
      <c r="R207" t="s">
        <v>327</v>
      </c>
      <c r="T207" t="s">
        <v>31</v>
      </c>
      <c r="U207">
        <v>390170</v>
      </c>
    </row>
    <row r="208" spans="1:21" x14ac:dyDescent="0.25">
      <c r="A208">
        <v>253</v>
      </c>
      <c r="B208" t="s">
        <v>272</v>
      </c>
      <c r="C208" t="s">
        <v>273</v>
      </c>
      <c r="D208" t="s">
        <v>21</v>
      </c>
      <c r="E208" t="s">
        <v>411</v>
      </c>
      <c r="J208">
        <v>1908</v>
      </c>
      <c r="K208">
        <v>1938</v>
      </c>
      <c r="N208" t="s">
        <v>412</v>
      </c>
      <c r="P208" t="s">
        <v>271</v>
      </c>
      <c r="Q208" t="s">
        <v>275</v>
      </c>
      <c r="U208">
        <v>391743</v>
      </c>
    </row>
    <row r="209" spans="1:21" x14ac:dyDescent="0.25">
      <c r="A209">
        <v>254</v>
      </c>
      <c r="B209" t="s">
        <v>272</v>
      </c>
      <c r="C209" t="s">
        <v>273</v>
      </c>
      <c r="D209" t="s">
        <v>21</v>
      </c>
      <c r="E209" t="s">
        <v>413</v>
      </c>
      <c r="J209">
        <v>1765</v>
      </c>
      <c r="K209">
        <v>1765</v>
      </c>
      <c r="N209" t="s">
        <v>123</v>
      </c>
      <c r="P209" t="s">
        <v>271</v>
      </c>
      <c r="Q209" t="s">
        <v>275</v>
      </c>
      <c r="R209" t="s">
        <v>322</v>
      </c>
      <c r="U209">
        <v>390170</v>
      </c>
    </row>
    <row r="210" spans="1:21" x14ac:dyDescent="0.25">
      <c r="A210">
        <v>256</v>
      </c>
      <c r="B210" t="s">
        <v>272</v>
      </c>
      <c r="C210" t="s">
        <v>273</v>
      </c>
      <c r="D210" t="s">
        <v>21</v>
      </c>
      <c r="E210" t="s">
        <v>414</v>
      </c>
      <c r="H210" t="s">
        <v>25</v>
      </c>
      <c r="I210" t="s">
        <v>50</v>
      </c>
      <c r="J210">
        <v>1830</v>
      </c>
      <c r="K210">
        <v>1831</v>
      </c>
      <c r="N210" t="s">
        <v>123</v>
      </c>
      <c r="P210" t="s">
        <v>271</v>
      </c>
      <c r="Q210" t="s">
        <v>275</v>
      </c>
      <c r="R210" t="s">
        <v>327</v>
      </c>
      <c r="T210" t="s">
        <v>31</v>
      </c>
      <c r="U210">
        <v>390170</v>
      </c>
    </row>
    <row r="211" spans="1:21" x14ac:dyDescent="0.25">
      <c r="A211">
        <v>258</v>
      </c>
      <c r="B211" t="s">
        <v>272</v>
      </c>
      <c r="C211" t="s">
        <v>273</v>
      </c>
      <c r="D211" t="s">
        <v>21</v>
      </c>
      <c r="E211" t="s">
        <v>415</v>
      </c>
      <c r="F211" t="s">
        <v>89</v>
      </c>
      <c r="H211" t="s">
        <v>25</v>
      </c>
      <c r="I211" t="s">
        <v>26</v>
      </c>
      <c r="J211">
        <v>1782</v>
      </c>
      <c r="K211">
        <v>1782</v>
      </c>
      <c r="N211" t="s">
        <v>123</v>
      </c>
      <c r="P211" t="s">
        <v>271</v>
      </c>
      <c r="Q211" t="s">
        <v>275</v>
      </c>
      <c r="R211" t="s">
        <v>322</v>
      </c>
      <c r="T211" t="s">
        <v>31</v>
      </c>
      <c r="U211">
        <v>390170</v>
      </c>
    </row>
    <row r="212" spans="1:21" x14ac:dyDescent="0.25">
      <c r="A212">
        <v>259</v>
      </c>
      <c r="B212" t="s">
        <v>272</v>
      </c>
      <c r="C212" t="s">
        <v>273</v>
      </c>
      <c r="D212" t="s">
        <v>21</v>
      </c>
      <c r="E212" t="s">
        <v>416</v>
      </c>
      <c r="H212" t="s">
        <v>121</v>
      </c>
      <c r="J212">
        <v>1836</v>
      </c>
      <c r="K212">
        <v>1909</v>
      </c>
      <c r="N212" t="s">
        <v>325</v>
      </c>
      <c r="P212" t="s">
        <v>271</v>
      </c>
      <c r="Q212" t="s">
        <v>275</v>
      </c>
      <c r="R212" t="s">
        <v>322</v>
      </c>
      <c r="T212" t="s">
        <v>31</v>
      </c>
      <c r="U212">
        <v>395580</v>
      </c>
    </row>
    <row r="213" spans="1:21" x14ac:dyDescent="0.25">
      <c r="A213">
        <v>260</v>
      </c>
      <c r="B213" t="s">
        <v>272</v>
      </c>
      <c r="C213" t="s">
        <v>273</v>
      </c>
      <c r="D213" t="s">
        <v>21</v>
      </c>
      <c r="E213" t="s">
        <v>417</v>
      </c>
      <c r="F213" t="s">
        <v>239</v>
      </c>
      <c r="H213" t="s">
        <v>121</v>
      </c>
      <c r="I213" t="s">
        <v>418</v>
      </c>
      <c r="J213">
        <v>1701</v>
      </c>
      <c r="K213">
        <v>1828</v>
      </c>
      <c r="N213" t="s">
        <v>123</v>
      </c>
      <c r="P213" t="s">
        <v>271</v>
      </c>
      <c r="Q213" t="s">
        <v>275</v>
      </c>
      <c r="R213" t="s">
        <v>327</v>
      </c>
      <c r="T213" t="s">
        <v>31</v>
      </c>
      <c r="U213">
        <v>390170</v>
      </c>
    </row>
    <row r="214" spans="1:21" x14ac:dyDescent="0.25">
      <c r="A214">
        <v>261</v>
      </c>
      <c r="B214" t="s">
        <v>272</v>
      </c>
      <c r="C214" t="s">
        <v>273</v>
      </c>
      <c r="D214" t="s">
        <v>21</v>
      </c>
      <c r="E214" t="s">
        <v>419</v>
      </c>
      <c r="H214" t="s">
        <v>121</v>
      </c>
      <c r="I214" t="s">
        <v>420</v>
      </c>
      <c r="J214">
        <v>1871</v>
      </c>
      <c r="K214">
        <v>1933</v>
      </c>
      <c r="N214" t="s">
        <v>123</v>
      </c>
      <c r="P214" t="s">
        <v>271</v>
      </c>
      <c r="Q214" t="s">
        <v>275</v>
      </c>
      <c r="R214" t="s">
        <v>327</v>
      </c>
      <c r="T214" t="s">
        <v>31</v>
      </c>
      <c r="U214">
        <v>390170</v>
      </c>
    </row>
    <row r="215" spans="1:21" x14ac:dyDescent="0.25">
      <c r="A215">
        <v>262</v>
      </c>
      <c r="B215" t="s">
        <v>272</v>
      </c>
      <c r="C215" t="s">
        <v>273</v>
      </c>
      <c r="D215" t="s">
        <v>21</v>
      </c>
      <c r="E215" t="s">
        <v>421</v>
      </c>
      <c r="F215" t="s">
        <v>24</v>
      </c>
      <c r="H215" t="s">
        <v>106</v>
      </c>
      <c r="I215" t="s">
        <v>295</v>
      </c>
      <c r="N215" t="s">
        <v>123</v>
      </c>
      <c r="P215" t="s">
        <v>271</v>
      </c>
      <c r="Q215" t="s">
        <v>275</v>
      </c>
      <c r="R215" t="s">
        <v>327</v>
      </c>
      <c r="T215" t="s">
        <v>31</v>
      </c>
      <c r="U215">
        <v>390170</v>
      </c>
    </row>
    <row r="216" spans="1:21" x14ac:dyDescent="0.25">
      <c r="A216">
        <v>264</v>
      </c>
      <c r="B216" t="s">
        <v>272</v>
      </c>
      <c r="C216" t="s">
        <v>273</v>
      </c>
      <c r="D216" t="s">
        <v>21</v>
      </c>
      <c r="E216" t="s">
        <v>422</v>
      </c>
      <c r="H216" t="s">
        <v>339</v>
      </c>
      <c r="J216">
        <v>1927</v>
      </c>
      <c r="K216">
        <v>1927</v>
      </c>
      <c r="N216" t="s">
        <v>123</v>
      </c>
      <c r="P216" t="s">
        <v>271</v>
      </c>
      <c r="Q216" t="s">
        <v>275</v>
      </c>
      <c r="R216" t="s">
        <v>327</v>
      </c>
      <c r="T216" t="s">
        <v>31</v>
      </c>
      <c r="U216">
        <v>390170</v>
      </c>
    </row>
    <row r="217" spans="1:21" x14ac:dyDescent="0.25">
      <c r="A217">
        <v>265</v>
      </c>
      <c r="B217" t="s">
        <v>272</v>
      </c>
      <c r="C217" t="s">
        <v>273</v>
      </c>
      <c r="D217" t="s">
        <v>21</v>
      </c>
      <c r="E217" t="s">
        <v>423</v>
      </c>
      <c r="F217" t="s">
        <v>186</v>
      </c>
      <c r="H217" t="s">
        <v>25</v>
      </c>
      <c r="I217" t="s">
        <v>78</v>
      </c>
      <c r="J217">
        <v>1966</v>
      </c>
      <c r="K217">
        <v>1994</v>
      </c>
      <c r="N217" t="s">
        <v>123</v>
      </c>
      <c r="P217" t="s">
        <v>271</v>
      </c>
      <c r="Q217" t="s">
        <v>275</v>
      </c>
      <c r="R217" t="s">
        <v>327</v>
      </c>
      <c r="T217" t="s">
        <v>31</v>
      </c>
      <c r="U217">
        <v>390170</v>
      </c>
    </row>
    <row r="218" spans="1:21" x14ac:dyDescent="0.25">
      <c r="A218">
        <v>266</v>
      </c>
      <c r="B218" t="s">
        <v>20</v>
      </c>
      <c r="D218" t="s">
        <v>22</v>
      </c>
      <c r="E218" t="s">
        <v>424</v>
      </c>
      <c r="F218" t="s">
        <v>89</v>
      </c>
      <c r="H218" t="s">
        <v>121</v>
      </c>
      <c r="I218" t="s">
        <v>230</v>
      </c>
      <c r="J218">
        <v>1724</v>
      </c>
      <c r="K218">
        <v>1929</v>
      </c>
      <c r="L218" t="s">
        <v>228</v>
      </c>
      <c r="M218">
        <v>18</v>
      </c>
      <c r="P218" t="s">
        <v>28</v>
      </c>
      <c r="Q218" t="s">
        <v>29</v>
      </c>
      <c r="R218" t="s">
        <v>30</v>
      </c>
      <c r="T218" t="s">
        <v>31</v>
      </c>
      <c r="U218">
        <v>403040</v>
      </c>
    </row>
    <row r="219" spans="1:21" x14ac:dyDescent="0.25">
      <c r="A219">
        <v>267</v>
      </c>
      <c r="B219" t="s">
        <v>20</v>
      </c>
      <c r="D219" t="s">
        <v>22</v>
      </c>
      <c r="E219" t="s">
        <v>425</v>
      </c>
      <c r="F219" t="s">
        <v>24</v>
      </c>
      <c r="H219" t="s">
        <v>25</v>
      </c>
      <c r="I219" t="s">
        <v>66</v>
      </c>
      <c r="J219">
        <v>1858</v>
      </c>
      <c r="K219">
        <v>1872</v>
      </c>
      <c r="L219" t="s">
        <v>51</v>
      </c>
      <c r="P219" t="s">
        <v>28</v>
      </c>
      <c r="Q219" t="s">
        <v>29</v>
      </c>
      <c r="R219" t="s">
        <v>30</v>
      </c>
      <c r="T219" t="s">
        <v>31</v>
      </c>
      <c r="U219">
        <v>403013</v>
      </c>
    </row>
    <row r="220" spans="1:21" x14ac:dyDescent="0.25">
      <c r="A220">
        <v>268</v>
      </c>
      <c r="B220" t="s">
        <v>20</v>
      </c>
      <c r="D220" t="s">
        <v>22</v>
      </c>
      <c r="E220" t="s">
        <v>426</v>
      </c>
      <c r="H220" t="s">
        <v>106</v>
      </c>
      <c r="I220" t="s">
        <v>107</v>
      </c>
      <c r="J220">
        <v>1889</v>
      </c>
      <c r="K220">
        <v>1906</v>
      </c>
      <c r="L220" t="s">
        <v>71</v>
      </c>
      <c r="P220" t="s">
        <v>28</v>
      </c>
      <c r="Q220" t="s">
        <v>29</v>
      </c>
      <c r="R220" t="s">
        <v>30</v>
      </c>
      <c r="T220" t="s">
        <v>31</v>
      </c>
      <c r="U220">
        <v>403015</v>
      </c>
    </row>
    <row r="221" spans="1:21" x14ac:dyDescent="0.25">
      <c r="A221">
        <v>269</v>
      </c>
      <c r="B221" t="s">
        <v>20</v>
      </c>
      <c r="D221" t="s">
        <v>22</v>
      </c>
      <c r="E221" t="s">
        <v>427</v>
      </c>
      <c r="F221" t="s">
        <v>24</v>
      </c>
      <c r="H221" t="s">
        <v>25</v>
      </c>
      <c r="I221" t="s">
        <v>46</v>
      </c>
      <c r="J221">
        <v>1892</v>
      </c>
      <c r="K221">
        <v>1928</v>
      </c>
      <c r="L221" t="s">
        <v>59</v>
      </c>
      <c r="P221" t="s">
        <v>28</v>
      </c>
      <c r="Q221" t="s">
        <v>29</v>
      </c>
      <c r="R221" t="s">
        <v>30</v>
      </c>
      <c r="S221" t="s">
        <v>428</v>
      </c>
      <c r="T221" t="s">
        <v>31</v>
      </c>
      <c r="U221">
        <v>403014</v>
      </c>
    </row>
    <row r="222" spans="1:21" x14ac:dyDescent="0.25">
      <c r="A222">
        <v>270</v>
      </c>
      <c r="B222" t="s">
        <v>20</v>
      </c>
      <c r="D222" t="s">
        <v>22</v>
      </c>
      <c r="E222" t="s">
        <v>429</v>
      </c>
      <c r="F222" t="s">
        <v>97</v>
      </c>
      <c r="H222" t="s">
        <v>106</v>
      </c>
      <c r="I222" t="s">
        <v>107</v>
      </c>
      <c r="J222">
        <v>1838</v>
      </c>
      <c r="K222">
        <v>1911</v>
      </c>
      <c r="L222" t="s">
        <v>108</v>
      </c>
      <c r="P222" t="s">
        <v>28</v>
      </c>
      <c r="Q222" t="s">
        <v>29</v>
      </c>
      <c r="R222" t="s">
        <v>30</v>
      </c>
      <c r="S222" t="s">
        <v>430</v>
      </c>
      <c r="T222" t="s">
        <v>31</v>
      </c>
      <c r="U222">
        <v>403017</v>
      </c>
    </row>
    <row r="223" spans="1:21" x14ac:dyDescent="0.25">
      <c r="A223">
        <v>271</v>
      </c>
      <c r="B223" t="s">
        <v>272</v>
      </c>
      <c r="C223" t="s">
        <v>273</v>
      </c>
      <c r="D223" t="s">
        <v>21</v>
      </c>
      <c r="E223" t="s">
        <v>274</v>
      </c>
      <c r="F223" t="s">
        <v>24</v>
      </c>
      <c r="H223" t="s">
        <v>324</v>
      </c>
      <c r="I223" t="s">
        <v>431</v>
      </c>
      <c r="J223">
        <v>1966</v>
      </c>
      <c r="K223">
        <v>0</v>
      </c>
      <c r="M223">
        <v>0</v>
      </c>
      <c r="P223" t="s">
        <v>271</v>
      </c>
      <c r="Q223" t="s">
        <v>275</v>
      </c>
      <c r="R223" t="s">
        <v>30</v>
      </c>
      <c r="S223" t="s">
        <v>432</v>
      </c>
      <c r="T223" t="s">
        <v>87</v>
      </c>
      <c r="U223">
        <v>390163</v>
      </c>
    </row>
    <row r="224" spans="1:21" x14ac:dyDescent="0.25">
      <c r="A224">
        <v>522</v>
      </c>
      <c r="B224" t="s">
        <v>20</v>
      </c>
      <c r="D224" t="s">
        <v>21</v>
      </c>
      <c r="E224" t="s">
        <v>433</v>
      </c>
      <c r="F224" t="s">
        <v>433</v>
      </c>
      <c r="J224">
        <v>0</v>
      </c>
      <c r="K224">
        <v>0</v>
      </c>
      <c r="M224">
        <v>0</v>
      </c>
      <c r="P224" t="s">
        <v>28</v>
      </c>
      <c r="Q224" t="s">
        <v>29</v>
      </c>
      <c r="S224" t="s">
        <v>434</v>
      </c>
      <c r="U224">
        <v>391739</v>
      </c>
    </row>
    <row r="225" spans="1:21" x14ac:dyDescent="0.25">
      <c r="A225">
        <v>523</v>
      </c>
      <c r="B225" t="s">
        <v>268</v>
      </c>
      <c r="D225" t="s">
        <v>21</v>
      </c>
      <c r="E225" t="s">
        <v>269</v>
      </c>
      <c r="F225" t="s">
        <v>24</v>
      </c>
      <c r="H225" t="s">
        <v>121</v>
      </c>
      <c r="I225" t="s">
        <v>122</v>
      </c>
      <c r="J225">
        <v>1815</v>
      </c>
      <c r="K225">
        <v>1937</v>
      </c>
      <c r="L225" t="s">
        <v>59</v>
      </c>
      <c r="M225">
        <v>0</v>
      </c>
      <c r="R225" t="s">
        <v>30</v>
      </c>
      <c r="T225" t="s">
        <v>31</v>
      </c>
      <c r="U225">
        <v>395607</v>
      </c>
    </row>
    <row r="226" spans="1:21" x14ac:dyDescent="0.25">
      <c r="A226">
        <v>524</v>
      </c>
      <c r="B226" t="s">
        <v>268</v>
      </c>
      <c r="D226" t="s">
        <v>21</v>
      </c>
      <c r="E226" t="s">
        <v>269</v>
      </c>
      <c r="F226" t="s">
        <v>24</v>
      </c>
      <c r="H226" t="s">
        <v>121</v>
      </c>
      <c r="I226" t="s">
        <v>122</v>
      </c>
      <c r="J226">
        <v>1789</v>
      </c>
      <c r="K226">
        <v>1897</v>
      </c>
      <c r="L226" t="s">
        <v>435</v>
      </c>
      <c r="M226">
        <v>0</v>
      </c>
      <c r="R226" t="s">
        <v>30</v>
      </c>
      <c r="T226" t="s">
        <v>31</v>
      </c>
      <c r="U226">
        <v>395593</v>
      </c>
    </row>
    <row r="227" spans="1:21" x14ac:dyDescent="0.25">
      <c r="A227">
        <v>525</v>
      </c>
      <c r="B227" t="s">
        <v>268</v>
      </c>
      <c r="D227" t="s">
        <v>21</v>
      </c>
      <c r="E227" t="s">
        <v>269</v>
      </c>
      <c r="F227" t="s">
        <v>24</v>
      </c>
      <c r="H227" t="s">
        <v>121</v>
      </c>
      <c r="I227" t="s">
        <v>122</v>
      </c>
      <c r="J227">
        <v>1897</v>
      </c>
      <c r="K227">
        <v>1909</v>
      </c>
      <c r="L227" t="s">
        <v>123</v>
      </c>
      <c r="M227">
        <v>0</v>
      </c>
      <c r="R227" t="s">
        <v>30</v>
      </c>
      <c r="T227" t="s">
        <v>31</v>
      </c>
      <c r="U227">
        <v>395594</v>
      </c>
    </row>
    <row r="228" spans="1:21" x14ac:dyDescent="0.25">
      <c r="A228">
        <v>526</v>
      </c>
      <c r="B228" t="s">
        <v>268</v>
      </c>
      <c r="D228" t="s">
        <v>21</v>
      </c>
      <c r="E228" t="s">
        <v>269</v>
      </c>
      <c r="F228" t="s">
        <v>24</v>
      </c>
      <c r="H228" t="s">
        <v>121</v>
      </c>
      <c r="I228" t="s">
        <v>122</v>
      </c>
      <c r="J228">
        <v>1897</v>
      </c>
      <c r="K228">
        <v>1923</v>
      </c>
      <c r="L228" t="s">
        <v>136</v>
      </c>
      <c r="M228">
        <v>0</v>
      </c>
      <c r="R228" t="s">
        <v>30</v>
      </c>
      <c r="T228" t="s">
        <v>31</v>
      </c>
      <c r="U228">
        <v>395594</v>
      </c>
    </row>
    <row r="229" spans="1:21" x14ac:dyDescent="0.25">
      <c r="A229">
        <v>527</v>
      </c>
      <c r="B229" t="s">
        <v>268</v>
      </c>
      <c r="D229" t="s">
        <v>21</v>
      </c>
      <c r="E229" t="s">
        <v>269</v>
      </c>
      <c r="F229" t="s">
        <v>24</v>
      </c>
      <c r="H229" t="s">
        <v>121</v>
      </c>
      <c r="I229" t="s">
        <v>122</v>
      </c>
      <c r="J229">
        <v>1895</v>
      </c>
      <c r="K229">
        <v>1899</v>
      </c>
      <c r="L229" t="s">
        <v>137</v>
      </c>
      <c r="M229">
        <v>0</v>
      </c>
      <c r="R229" t="s">
        <v>30</v>
      </c>
      <c r="T229" t="s">
        <v>31</v>
      </c>
      <c r="U229">
        <v>395594</v>
      </c>
    </row>
    <row r="230" spans="1:21" x14ac:dyDescent="0.25">
      <c r="A230">
        <v>528</v>
      </c>
      <c r="B230" t="s">
        <v>268</v>
      </c>
      <c r="D230" t="s">
        <v>21</v>
      </c>
      <c r="E230" t="s">
        <v>269</v>
      </c>
      <c r="F230" t="s">
        <v>24</v>
      </c>
      <c r="H230" t="s">
        <v>121</v>
      </c>
      <c r="I230" t="s">
        <v>122</v>
      </c>
      <c r="J230">
        <v>1865</v>
      </c>
      <c r="K230">
        <v>1892</v>
      </c>
      <c r="L230" t="s">
        <v>145</v>
      </c>
      <c r="M230">
        <v>0</v>
      </c>
      <c r="R230" t="s">
        <v>30</v>
      </c>
      <c r="T230" t="s">
        <v>31</v>
      </c>
      <c r="U230">
        <v>395600</v>
      </c>
    </row>
    <row r="231" spans="1:21" x14ac:dyDescent="0.25">
      <c r="A231">
        <v>529</v>
      </c>
      <c r="B231" t="s">
        <v>268</v>
      </c>
      <c r="D231" t="s">
        <v>21</v>
      </c>
      <c r="E231" t="s">
        <v>269</v>
      </c>
      <c r="F231" t="s">
        <v>24</v>
      </c>
      <c r="H231" t="s">
        <v>121</v>
      </c>
      <c r="I231" t="s">
        <v>122</v>
      </c>
      <c r="J231">
        <v>1875</v>
      </c>
      <c r="K231">
        <v>1875</v>
      </c>
      <c r="L231" t="s">
        <v>148</v>
      </c>
      <c r="M231">
        <v>0</v>
      </c>
      <c r="R231" t="s">
        <v>30</v>
      </c>
      <c r="T231" t="s">
        <v>31</v>
      </c>
      <c r="U231">
        <v>395600</v>
      </c>
    </row>
    <row r="232" spans="1:21" x14ac:dyDescent="0.25">
      <c r="A232">
        <v>530</v>
      </c>
      <c r="B232" t="s">
        <v>268</v>
      </c>
      <c r="D232" t="s">
        <v>21</v>
      </c>
      <c r="E232" t="s">
        <v>269</v>
      </c>
      <c r="F232" t="s">
        <v>24</v>
      </c>
      <c r="H232" t="s">
        <v>121</v>
      </c>
      <c r="I232" t="s">
        <v>122</v>
      </c>
      <c r="J232">
        <v>1934</v>
      </c>
      <c r="K232">
        <v>1934</v>
      </c>
      <c r="L232" t="s">
        <v>156</v>
      </c>
      <c r="M232">
        <v>0</v>
      </c>
      <c r="R232" t="s">
        <v>30</v>
      </c>
      <c r="T232" t="s">
        <v>31</v>
      </c>
      <c r="U232">
        <v>395600</v>
      </c>
    </row>
    <row r="233" spans="1:21" x14ac:dyDescent="0.25">
      <c r="A233">
        <v>531</v>
      </c>
      <c r="B233" t="s">
        <v>268</v>
      </c>
      <c r="D233" t="s">
        <v>21</v>
      </c>
      <c r="E233" t="s">
        <v>269</v>
      </c>
      <c r="F233" t="s">
        <v>24</v>
      </c>
      <c r="H233" t="s">
        <v>121</v>
      </c>
      <c r="I233" t="s">
        <v>122</v>
      </c>
      <c r="J233">
        <v>1872</v>
      </c>
      <c r="K233">
        <v>1972</v>
      </c>
      <c r="M233">
        <v>0</v>
      </c>
      <c r="R233" t="s">
        <v>30</v>
      </c>
      <c r="T233" t="s">
        <v>31</v>
      </c>
      <c r="U233">
        <v>395600</v>
      </c>
    </row>
    <row r="234" spans="1:21" x14ac:dyDescent="0.25">
      <c r="A234">
        <v>532</v>
      </c>
      <c r="B234" t="s">
        <v>268</v>
      </c>
      <c r="D234" t="s">
        <v>21</v>
      </c>
      <c r="E234" t="s">
        <v>269</v>
      </c>
      <c r="F234" t="s">
        <v>24</v>
      </c>
      <c r="H234" t="s">
        <v>121</v>
      </c>
      <c r="I234" t="s">
        <v>122</v>
      </c>
      <c r="J234">
        <v>1820</v>
      </c>
      <c r="K234">
        <v>1834</v>
      </c>
      <c r="L234" t="s">
        <v>176</v>
      </c>
      <c r="M234">
        <v>0</v>
      </c>
      <c r="R234" t="s">
        <v>30</v>
      </c>
      <c r="S234" t="s">
        <v>436</v>
      </c>
      <c r="T234" t="s">
        <v>31</v>
      </c>
      <c r="U234">
        <v>403030</v>
      </c>
    </row>
    <row r="235" spans="1:21" x14ac:dyDescent="0.25">
      <c r="A235">
        <v>533</v>
      </c>
      <c r="B235" t="s">
        <v>272</v>
      </c>
      <c r="C235" t="s">
        <v>273</v>
      </c>
      <c r="D235" t="s">
        <v>21</v>
      </c>
      <c r="E235" t="s">
        <v>437</v>
      </c>
      <c r="J235">
        <v>1908</v>
      </c>
      <c r="K235">
        <v>1908</v>
      </c>
      <c r="M235">
        <v>0</v>
      </c>
      <c r="P235" t="s">
        <v>271</v>
      </c>
      <c r="Q235" t="s">
        <v>275</v>
      </c>
      <c r="R235" t="s">
        <v>30</v>
      </c>
      <c r="U235">
        <v>391743</v>
      </c>
    </row>
    <row r="236" spans="1:21" x14ac:dyDescent="0.25">
      <c r="A236">
        <v>534</v>
      </c>
      <c r="B236" t="s">
        <v>268</v>
      </c>
      <c r="D236" t="s">
        <v>21</v>
      </c>
      <c r="E236" t="s">
        <v>438</v>
      </c>
      <c r="F236" t="s">
        <v>24</v>
      </c>
      <c r="H236" t="s">
        <v>106</v>
      </c>
      <c r="J236">
        <v>1780</v>
      </c>
      <c r="K236">
        <v>1853</v>
      </c>
      <c r="L236" t="s">
        <v>27</v>
      </c>
      <c r="M236">
        <v>0</v>
      </c>
      <c r="R236" t="s">
        <v>30</v>
      </c>
      <c r="S236" t="s">
        <v>439</v>
      </c>
      <c r="T236" t="s">
        <v>31</v>
      </c>
      <c r="U236">
        <v>395601</v>
      </c>
    </row>
    <row r="237" spans="1:21" x14ac:dyDescent="0.25">
      <c r="A237">
        <v>535</v>
      </c>
      <c r="B237" t="s">
        <v>268</v>
      </c>
      <c r="D237" t="s">
        <v>21</v>
      </c>
      <c r="E237" t="s">
        <v>438</v>
      </c>
      <c r="F237" t="s">
        <v>24</v>
      </c>
      <c r="H237" t="s">
        <v>106</v>
      </c>
      <c r="J237">
        <v>1880</v>
      </c>
      <c r="K237">
        <v>1886</v>
      </c>
      <c r="L237" t="s">
        <v>51</v>
      </c>
      <c r="M237">
        <v>0</v>
      </c>
      <c r="R237" t="s">
        <v>30</v>
      </c>
      <c r="S237" t="s">
        <v>439</v>
      </c>
      <c r="T237" t="s">
        <v>31</v>
      </c>
      <c r="U237">
        <v>395602</v>
      </c>
    </row>
    <row r="238" spans="1:21" x14ac:dyDescent="0.25">
      <c r="A238">
        <v>536</v>
      </c>
      <c r="B238" t="s">
        <v>268</v>
      </c>
      <c r="D238" t="s">
        <v>21</v>
      </c>
      <c r="E238" t="s">
        <v>438</v>
      </c>
      <c r="F238" t="s">
        <v>24</v>
      </c>
      <c r="H238" t="s">
        <v>106</v>
      </c>
      <c r="J238">
        <v>1880</v>
      </c>
      <c r="K238">
        <v>1880</v>
      </c>
      <c r="L238" t="s">
        <v>51</v>
      </c>
      <c r="M238">
        <v>0</v>
      </c>
      <c r="R238" t="s">
        <v>30</v>
      </c>
      <c r="T238" t="s">
        <v>31</v>
      </c>
      <c r="U238">
        <v>395602</v>
      </c>
    </row>
    <row r="239" spans="1:21" x14ac:dyDescent="0.25">
      <c r="A239">
        <v>537</v>
      </c>
      <c r="B239" t="s">
        <v>272</v>
      </c>
      <c r="C239" t="s">
        <v>21</v>
      </c>
      <c r="D239" t="s">
        <v>21</v>
      </c>
      <c r="E239" t="s">
        <v>440</v>
      </c>
      <c r="F239" t="s">
        <v>186</v>
      </c>
      <c r="H239" t="s">
        <v>25</v>
      </c>
      <c r="J239">
        <v>1782</v>
      </c>
      <c r="K239">
        <v>1861</v>
      </c>
      <c r="M239">
        <v>0</v>
      </c>
      <c r="P239" t="s">
        <v>271</v>
      </c>
      <c r="Q239" t="s">
        <v>275</v>
      </c>
      <c r="R239" t="s">
        <v>30</v>
      </c>
      <c r="S239" t="s">
        <v>441</v>
      </c>
      <c r="T239" t="s">
        <v>31</v>
      </c>
      <c r="U239">
        <v>390163</v>
      </c>
    </row>
    <row r="240" spans="1:21" x14ac:dyDescent="0.25">
      <c r="A240">
        <v>539</v>
      </c>
      <c r="B240" t="s">
        <v>272</v>
      </c>
      <c r="C240" t="s">
        <v>273</v>
      </c>
      <c r="D240" t="s">
        <v>21</v>
      </c>
      <c r="E240" t="s">
        <v>274</v>
      </c>
      <c r="F240" t="s">
        <v>24</v>
      </c>
      <c r="H240" t="s">
        <v>25</v>
      </c>
      <c r="I240" t="s">
        <v>50</v>
      </c>
      <c r="J240">
        <v>1907</v>
      </c>
      <c r="K240">
        <v>1907</v>
      </c>
      <c r="M240">
        <v>0</v>
      </c>
      <c r="P240" t="s">
        <v>271</v>
      </c>
      <c r="Q240" t="s">
        <v>275</v>
      </c>
      <c r="S240" t="s">
        <v>442</v>
      </c>
      <c r="T240" t="s">
        <v>31</v>
      </c>
      <c r="U240">
        <v>390163</v>
      </c>
    </row>
    <row r="241" spans="1:21" x14ac:dyDescent="0.25">
      <c r="A241">
        <v>540</v>
      </c>
      <c r="B241" t="s">
        <v>272</v>
      </c>
      <c r="D241" t="s">
        <v>21</v>
      </c>
      <c r="E241" t="s">
        <v>274</v>
      </c>
      <c r="F241" t="s">
        <v>24</v>
      </c>
      <c r="H241" t="s">
        <v>25</v>
      </c>
      <c r="I241" t="s">
        <v>50</v>
      </c>
      <c r="J241">
        <v>2004</v>
      </c>
      <c r="K241">
        <v>2004</v>
      </c>
      <c r="M241">
        <v>0</v>
      </c>
      <c r="P241" t="s">
        <v>271</v>
      </c>
      <c r="Q241" t="s">
        <v>275</v>
      </c>
      <c r="R241" t="s">
        <v>30</v>
      </c>
      <c r="S241" t="s">
        <v>443</v>
      </c>
      <c r="T241" t="s">
        <v>31</v>
      </c>
      <c r="U241">
        <v>390163</v>
      </c>
    </row>
    <row r="242" spans="1:21" x14ac:dyDescent="0.25">
      <c r="A242">
        <v>542</v>
      </c>
      <c r="B242" t="s">
        <v>20</v>
      </c>
      <c r="D242" t="s">
        <v>22</v>
      </c>
      <c r="E242" t="s">
        <v>444</v>
      </c>
      <c r="F242" t="s">
        <v>24</v>
      </c>
      <c r="H242" t="s">
        <v>121</v>
      </c>
      <c r="I242" t="s">
        <v>183</v>
      </c>
      <c r="J242">
        <v>1821</v>
      </c>
      <c r="K242">
        <v>1925</v>
      </c>
      <c r="L242" t="s">
        <v>257</v>
      </c>
      <c r="M242">
        <v>0</v>
      </c>
      <c r="P242" t="s">
        <v>28</v>
      </c>
      <c r="Q242" t="s">
        <v>29</v>
      </c>
      <c r="R242" t="s">
        <v>30</v>
      </c>
      <c r="T242" t="s">
        <v>31</v>
      </c>
      <c r="U242">
        <v>390163</v>
      </c>
    </row>
    <row r="243" spans="1:21" x14ac:dyDescent="0.25">
      <c r="A243">
        <v>543</v>
      </c>
      <c r="B243" t="s">
        <v>276</v>
      </c>
      <c r="D243" t="s">
        <v>21</v>
      </c>
      <c r="E243" t="s">
        <v>445</v>
      </c>
      <c r="F243" t="s">
        <v>342</v>
      </c>
      <c r="J243">
        <v>1735</v>
      </c>
      <c r="K243">
        <v>1760</v>
      </c>
      <c r="P243" t="s">
        <v>271</v>
      </c>
      <c r="R243" t="s">
        <v>30</v>
      </c>
      <c r="T243" t="s">
        <v>87</v>
      </c>
      <c r="U243">
        <v>395604</v>
      </c>
    </row>
    <row r="244" spans="1:21" x14ac:dyDescent="0.25">
      <c r="A244">
        <v>544</v>
      </c>
      <c r="B244" t="s">
        <v>272</v>
      </c>
      <c r="C244" t="s">
        <v>273</v>
      </c>
      <c r="D244" t="s">
        <v>21</v>
      </c>
      <c r="E244" t="s">
        <v>446</v>
      </c>
      <c r="F244" t="s">
        <v>239</v>
      </c>
      <c r="H244" t="s">
        <v>25</v>
      </c>
      <c r="J244">
        <v>1815</v>
      </c>
      <c r="K244">
        <v>1860</v>
      </c>
      <c r="M244">
        <v>0</v>
      </c>
      <c r="P244" t="s">
        <v>271</v>
      </c>
      <c r="Q244" t="s">
        <v>275</v>
      </c>
      <c r="R244" t="s">
        <v>327</v>
      </c>
      <c r="T244" t="s">
        <v>31</v>
      </c>
      <c r="U244">
        <v>390163</v>
      </c>
    </row>
    <row r="245" spans="1:21" x14ac:dyDescent="0.25">
      <c r="A245">
        <v>545</v>
      </c>
      <c r="B245" t="s">
        <v>272</v>
      </c>
      <c r="C245" t="s">
        <v>273</v>
      </c>
      <c r="D245" t="s">
        <v>21</v>
      </c>
      <c r="E245" t="s">
        <v>446</v>
      </c>
      <c r="F245" t="s">
        <v>239</v>
      </c>
      <c r="H245" t="s">
        <v>25</v>
      </c>
      <c r="J245">
        <v>1805</v>
      </c>
      <c r="K245">
        <v>1860</v>
      </c>
      <c r="M245">
        <v>0</v>
      </c>
      <c r="P245" t="s">
        <v>271</v>
      </c>
      <c r="Q245" t="s">
        <v>275</v>
      </c>
      <c r="R245" t="s">
        <v>327</v>
      </c>
      <c r="T245" t="s">
        <v>31</v>
      </c>
      <c r="U245">
        <v>390163</v>
      </c>
    </row>
    <row r="246" spans="1:21" x14ac:dyDescent="0.25">
      <c r="A246">
        <v>546</v>
      </c>
      <c r="B246" t="s">
        <v>447</v>
      </c>
      <c r="C246" t="s">
        <v>285</v>
      </c>
      <c r="D246" t="s">
        <v>273</v>
      </c>
      <c r="E246" t="s">
        <v>448</v>
      </c>
      <c r="H246" t="s">
        <v>106</v>
      </c>
      <c r="I246" t="s">
        <v>449</v>
      </c>
      <c r="J246">
        <v>1790</v>
      </c>
      <c r="K246">
        <v>1973</v>
      </c>
      <c r="M246">
        <v>30</v>
      </c>
      <c r="P246" t="s">
        <v>450</v>
      </c>
      <c r="Q246" t="s">
        <v>451</v>
      </c>
      <c r="R246" t="s">
        <v>452</v>
      </c>
      <c r="S246" t="s">
        <v>453</v>
      </c>
      <c r="T246" t="s">
        <v>31</v>
      </c>
      <c r="U246">
        <v>0</v>
      </c>
    </row>
    <row r="247" spans="1:21" x14ac:dyDescent="0.25">
      <c r="A247">
        <v>547</v>
      </c>
      <c r="B247" t="s">
        <v>272</v>
      </c>
      <c r="C247" t="s">
        <v>273</v>
      </c>
      <c r="D247" t="s">
        <v>21</v>
      </c>
      <c r="E247" t="s">
        <v>454</v>
      </c>
      <c r="F247" t="s">
        <v>361</v>
      </c>
      <c r="H247" t="s">
        <v>106</v>
      </c>
      <c r="I247" t="s">
        <v>331</v>
      </c>
      <c r="J247">
        <v>1924</v>
      </c>
      <c r="K247">
        <v>1924</v>
      </c>
      <c r="M247">
        <v>0</v>
      </c>
      <c r="P247" t="s">
        <v>271</v>
      </c>
      <c r="Q247" t="s">
        <v>275</v>
      </c>
      <c r="R247" t="s">
        <v>455</v>
      </c>
      <c r="T247" t="s">
        <v>31</v>
      </c>
      <c r="U247">
        <v>390163</v>
      </c>
    </row>
    <row r="248" spans="1:21" x14ac:dyDescent="0.25">
      <c r="A248">
        <v>548</v>
      </c>
      <c r="B248" t="s">
        <v>447</v>
      </c>
      <c r="C248" t="s">
        <v>285</v>
      </c>
      <c r="D248" t="s">
        <v>273</v>
      </c>
      <c r="E248" t="s">
        <v>456</v>
      </c>
      <c r="F248" t="s">
        <v>361</v>
      </c>
      <c r="H248" t="s">
        <v>106</v>
      </c>
      <c r="I248" t="s">
        <v>331</v>
      </c>
      <c r="J248">
        <v>1745</v>
      </c>
      <c r="K248">
        <v>1941</v>
      </c>
      <c r="M248">
        <v>18</v>
      </c>
      <c r="P248" t="s">
        <v>450</v>
      </c>
      <c r="Q248" t="s">
        <v>451</v>
      </c>
      <c r="R248" t="s">
        <v>457</v>
      </c>
      <c r="T248" t="s">
        <v>31</v>
      </c>
      <c r="U248">
        <v>0</v>
      </c>
    </row>
    <row r="249" spans="1:21" x14ac:dyDescent="0.25">
      <c r="A249">
        <v>549</v>
      </c>
      <c r="B249" t="s">
        <v>281</v>
      </c>
      <c r="C249" t="s">
        <v>21</v>
      </c>
      <c r="D249" t="s">
        <v>21</v>
      </c>
      <c r="E249" t="s">
        <v>458</v>
      </c>
      <c r="F249" t="s">
        <v>361</v>
      </c>
      <c r="H249" t="s">
        <v>106</v>
      </c>
      <c r="I249" t="s">
        <v>459</v>
      </c>
      <c r="J249">
        <v>0</v>
      </c>
      <c r="K249">
        <v>0</v>
      </c>
      <c r="M249">
        <v>0</v>
      </c>
      <c r="P249" t="s">
        <v>271</v>
      </c>
      <c r="Q249" t="s">
        <v>275</v>
      </c>
      <c r="R249" t="s">
        <v>460</v>
      </c>
      <c r="T249" t="s">
        <v>31</v>
      </c>
      <c r="U249">
        <v>395608</v>
      </c>
    </row>
    <row r="250" spans="1:21" x14ac:dyDescent="0.25">
      <c r="A250">
        <v>550</v>
      </c>
      <c r="B250" t="s">
        <v>272</v>
      </c>
      <c r="C250" t="s">
        <v>273</v>
      </c>
      <c r="D250" t="s">
        <v>21</v>
      </c>
      <c r="E250" t="s">
        <v>461</v>
      </c>
      <c r="F250" t="s">
        <v>24</v>
      </c>
      <c r="H250" t="s">
        <v>25</v>
      </c>
      <c r="I250" t="s">
        <v>50</v>
      </c>
      <c r="J250">
        <v>1887</v>
      </c>
      <c r="K250">
        <v>1913</v>
      </c>
      <c r="M250">
        <v>0</v>
      </c>
      <c r="P250" t="s">
        <v>271</v>
      </c>
      <c r="Q250" t="s">
        <v>275</v>
      </c>
      <c r="R250" t="s">
        <v>30</v>
      </c>
      <c r="S250" t="s">
        <v>462</v>
      </c>
      <c r="T250" t="s">
        <v>31</v>
      </c>
      <c r="U250">
        <v>395608</v>
      </c>
    </row>
    <row r="251" spans="1:21" x14ac:dyDescent="0.25">
      <c r="A251">
        <v>553</v>
      </c>
      <c r="B251" t="s">
        <v>272</v>
      </c>
      <c r="C251" t="s">
        <v>273</v>
      </c>
      <c r="D251" t="s">
        <v>21</v>
      </c>
      <c r="E251" t="s">
        <v>463</v>
      </c>
      <c r="F251" t="s">
        <v>186</v>
      </c>
      <c r="H251" t="s">
        <v>25</v>
      </c>
      <c r="I251" t="s">
        <v>78</v>
      </c>
      <c r="J251">
        <v>1994</v>
      </c>
      <c r="K251">
        <v>1994</v>
      </c>
      <c r="P251" t="s">
        <v>271</v>
      </c>
      <c r="Q251" t="s">
        <v>275</v>
      </c>
      <c r="T251" t="s">
        <v>31</v>
      </c>
      <c r="U251">
        <v>390163</v>
      </c>
    </row>
    <row r="252" spans="1:21" x14ac:dyDescent="0.25">
      <c r="A252">
        <v>554</v>
      </c>
      <c r="B252" t="s">
        <v>447</v>
      </c>
      <c r="C252" t="s">
        <v>285</v>
      </c>
      <c r="D252" t="s">
        <v>273</v>
      </c>
      <c r="E252" t="s">
        <v>464</v>
      </c>
      <c r="H252" t="s">
        <v>465</v>
      </c>
      <c r="I252" t="s">
        <v>465</v>
      </c>
      <c r="J252">
        <v>1865</v>
      </c>
      <c r="K252">
        <v>1865</v>
      </c>
      <c r="M252">
        <v>25</v>
      </c>
      <c r="P252" t="s">
        <v>450</v>
      </c>
      <c r="Q252" t="s">
        <v>451</v>
      </c>
      <c r="R252" t="s">
        <v>466</v>
      </c>
      <c r="S252" t="s">
        <v>467</v>
      </c>
      <c r="T252" t="s">
        <v>87</v>
      </c>
      <c r="U252">
        <v>0</v>
      </c>
    </row>
    <row r="253" spans="1:21" x14ac:dyDescent="0.25">
      <c r="A253">
        <v>555</v>
      </c>
      <c r="B253" t="s">
        <v>272</v>
      </c>
      <c r="C253" t="s">
        <v>273</v>
      </c>
      <c r="D253" t="s">
        <v>21</v>
      </c>
      <c r="E253" t="s">
        <v>468</v>
      </c>
      <c r="F253" t="s">
        <v>24</v>
      </c>
      <c r="H253" t="s">
        <v>25</v>
      </c>
      <c r="I253" t="s">
        <v>469</v>
      </c>
      <c r="J253">
        <v>0</v>
      </c>
      <c r="K253">
        <v>0</v>
      </c>
      <c r="M253">
        <v>0</v>
      </c>
      <c r="P253" t="s">
        <v>271</v>
      </c>
      <c r="Q253" t="s">
        <v>275</v>
      </c>
      <c r="T253" t="s">
        <v>31</v>
      </c>
      <c r="U253">
        <v>390163</v>
      </c>
    </row>
    <row r="254" spans="1:21" x14ac:dyDescent="0.25">
      <c r="A254">
        <v>559</v>
      </c>
      <c r="B254" t="s">
        <v>287</v>
      </c>
      <c r="C254" t="s">
        <v>21</v>
      </c>
      <c r="D254" t="s">
        <v>21</v>
      </c>
      <c r="E254" t="s">
        <v>336</v>
      </c>
      <c r="F254" t="s">
        <v>308</v>
      </c>
      <c r="H254" t="s">
        <v>106</v>
      </c>
      <c r="I254" t="s">
        <v>295</v>
      </c>
      <c r="J254">
        <v>1816</v>
      </c>
      <c r="K254">
        <v>1895</v>
      </c>
      <c r="M254">
        <v>0</v>
      </c>
      <c r="P254" t="s">
        <v>271</v>
      </c>
      <c r="Q254" t="s">
        <v>275</v>
      </c>
      <c r="S254" t="s">
        <v>470</v>
      </c>
      <c r="T254" t="s">
        <v>31</v>
      </c>
      <c r="U254">
        <v>395639</v>
      </c>
    </row>
    <row r="255" spans="1:21" x14ac:dyDescent="0.25">
      <c r="A255">
        <v>560</v>
      </c>
      <c r="B255" t="s">
        <v>287</v>
      </c>
      <c r="C255" t="s">
        <v>21</v>
      </c>
      <c r="D255" t="s">
        <v>21</v>
      </c>
      <c r="E255" t="s">
        <v>471</v>
      </c>
      <c r="F255" t="s">
        <v>472</v>
      </c>
      <c r="H255" t="s">
        <v>106</v>
      </c>
      <c r="I255" t="s">
        <v>295</v>
      </c>
      <c r="J255">
        <v>1895</v>
      </c>
      <c r="K255">
        <v>1929</v>
      </c>
      <c r="M255">
        <v>0</v>
      </c>
      <c r="P255" t="s">
        <v>271</v>
      </c>
      <c r="Q255" t="s">
        <v>275</v>
      </c>
      <c r="S255" t="s">
        <v>470</v>
      </c>
      <c r="T255" t="s">
        <v>31</v>
      </c>
      <c r="U255">
        <v>395640</v>
      </c>
    </row>
    <row r="256" spans="1:21" x14ac:dyDescent="0.25">
      <c r="A256">
        <v>563</v>
      </c>
      <c r="B256" t="s">
        <v>272</v>
      </c>
      <c r="C256" t="s">
        <v>273</v>
      </c>
      <c r="D256" t="s">
        <v>21</v>
      </c>
      <c r="E256" t="s">
        <v>473</v>
      </c>
      <c r="J256">
        <v>1926</v>
      </c>
      <c r="K256">
        <v>1952</v>
      </c>
      <c r="M256">
        <v>0</v>
      </c>
      <c r="P256" t="s">
        <v>271</v>
      </c>
      <c r="Q256" t="s">
        <v>275</v>
      </c>
      <c r="R256" t="s">
        <v>30</v>
      </c>
      <c r="S256" t="s">
        <v>474</v>
      </c>
      <c r="U256">
        <v>391743</v>
      </c>
    </row>
    <row r="257" spans="1:21" x14ac:dyDescent="0.25">
      <c r="A257">
        <v>565</v>
      </c>
      <c r="B257" t="s">
        <v>272</v>
      </c>
      <c r="C257" t="s">
        <v>21</v>
      </c>
      <c r="D257" t="s">
        <v>21</v>
      </c>
      <c r="E257" t="s">
        <v>475</v>
      </c>
      <c r="F257" t="s">
        <v>24</v>
      </c>
      <c r="H257" t="s">
        <v>106</v>
      </c>
      <c r="I257" t="s">
        <v>476</v>
      </c>
      <c r="J257">
        <v>1884</v>
      </c>
      <c r="K257">
        <v>1889</v>
      </c>
      <c r="M257">
        <v>0</v>
      </c>
      <c r="P257" t="s">
        <v>271</v>
      </c>
      <c r="Q257" t="s">
        <v>275</v>
      </c>
      <c r="T257" t="s">
        <v>31</v>
      </c>
      <c r="U257">
        <v>390163</v>
      </c>
    </row>
    <row r="258" spans="1:21" x14ac:dyDescent="0.25">
      <c r="A258">
        <v>568</v>
      </c>
      <c r="B258" t="s">
        <v>272</v>
      </c>
      <c r="C258" t="s">
        <v>21</v>
      </c>
      <c r="D258" t="s">
        <v>21</v>
      </c>
      <c r="E258" t="s">
        <v>477</v>
      </c>
      <c r="H258" t="s">
        <v>478</v>
      </c>
      <c r="J258">
        <v>1736</v>
      </c>
      <c r="K258">
        <v>1828</v>
      </c>
      <c r="M258">
        <v>0</v>
      </c>
      <c r="P258" t="s">
        <v>271</v>
      </c>
      <c r="Q258" t="s">
        <v>275</v>
      </c>
      <c r="T258" t="s">
        <v>87</v>
      </c>
      <c r="U258">
        <v>487195</v>
      </c>
    </row>
    <row r="259" spans="1:21" x14ac:dyDescent="0.25">
      <c r="A259">
        <v>570</v>
      </c>
      <c r="B259" t="s">
        <v>272</v>
      </c>
      <c r="C259" t="s">
        <v>273</v>
      </c>
      <c r="D259" t="s">
        <v>21</v>
      </c>
      <c r="E259" t="s">
        <v>479</v>
      </c>
      <c r="F259" t="s">
        <v>186</v>
      </c>
      <c r="H259" t="s">
        <v>106</v>
      </c>
      <c r="I259" t="s">
        <v>295</v>
      </c>
      <c r="J259">
        <v>1850</v>
      </c>
      <c r="K259">
        <v>1880</v>
      </c>
      <c r="M259">
        <v>0</v>
      </c>
      <c r="P259" t="s">
        <v>271</v>
      </c>
      <c r="Q259" t="s">
        <v>275</v>
      </c>
      <c r="R259" t="s">
        <v>30</v>
      </c>
      <c r="T259" t="s">
        <v>31</v>
      </c>
      <c r="U259">
        <v>390164</v>
      </c>
    </row>
    <row r="260" spans="1:21" x14ac:dyDescent="0.25">
      <c r="A260">
        <v>575</v>
      </c>
      <c r="B260" t="s">
        <v>287</v>
      </c>
      <c r="C260" t="s">
        <v>21</v>
      </c>
      <c r="D260" t="s">
        <v>21</v>
      </c>
      <c r="E260" t="s">
        <v>480</v>
      </c>
      <c r="F260" t="s">
        <v>308</v>
      </c>
      <c r="H260" t="s">
        <v>25</v>
      </c>
      <c r="J260">
        <v>1885</v>
      </c>
      <c r="K260">
        <v>1939</v>
      </c>
      <c r="M260">
        <v>0</v>
      </c>
      <c r="P260" t="s">
        <v>271</v>
      </c>
      <c r="T260" t="s">
        <v>31</v>
      </c>
      <c r="U260">
        <v>395628</v>
      </c>
    </row>
    <row r="261" spans="1:21" x14ac:dyDescent="0.25">
      <c r="A261">
        <v>577</v>
      </c>
      <c r="B261" t="s">
        <v>272</v>
      </c>
      <c r="C261" t="s">
        <v>21</v>
      </c>
      <c r="D261" t="s">
        <v>21</v>
      </c>
      <c r="E261" t="s">
        <v>481</v>
      </c>
      <c r="F261" t="s">
        <v>186</v>
      </c>
      <c r="H261" t="s">
        <v>106</v>
      </c>
      <c r="J261">
        <v>1850</v>
      </c>
      <c r="K261">
        <v>1880</v>
      </c>
      <c r="M261">
        <v>0</v>
      </c>
      <c r="P261" t="s">
        <v>271</v>
      </c>
      <c r="Q261" t="s">
        <v>275</v>
      </c>
      <c r="R261" t="s">
        <v>30</v>
      </c>
      <c r="T261" t="s">
        <v>31</v>
      </c>
      <c r="U261">
        <v>539539</v>
      </c>
    </row>
    <row r="262" spans="1:21" x14ac:dyDescent="0.25">
      <c r="A262">
        <v>578</v>
      </c>
      <c r="B262" t="s">
        <v>272</v>
      </c>
      <c r="C262" t="s">
        <v>273</v>
      </c>
      <c r="D262" t="s">
        <v>21</v>
      </c>
      <c r="E262" t="s">
        <v>482</v>
      </c>
      <c r="J262">
        <v>1934</v>
      </c>
      <c r="K262">
        <v>1934</v>
      </c>
      <c r="M262">
        <v>0</v>
      </c>
      <c r="P262" t="s">
        <v>271</v>
      </c>
      <c r="Q262" t="s">
        <v>275</v>
      </c>
      <c r="T262" t="s">
        <v>31</v>
      </c>
      <c r="U262">
        <v>391743</v>
      </c>
    </row>
    <row r="263" spans="1:21" x14ac:dyDescent="0.25">
      <c r="A263">
        <v>580</v>
      </c>
      <c r="B263" t="s">
        <v>268</v>
      </c>
      <c r="D263" t="s">
        <v>21</v>
      </c>
      <c r="E263" t="s">
        <v>483</v>
      </c>
      <c r="F263" t="s">
        <v>24</v>
      </c>
      <c r="H263" t="s">
        <v>106</v>
      </c>
      <c r="I263" t="s">
        <v>73</v>
      </c>
      <c r="J263">
        <v>0</v>
      </c>
      <c r="K263">
        <v>0</v>
      </c>
      <c r="M263">
        <v>0</v>
      </c>
      <c r="R263" t="s">
        <v>30</v>
      </c>
      <c r="T263" t="s">
        <v>31</v>
      </c>
      <c r="U263">
        <v>395613</v>
      </c>
    </row>
    <row r="264" spans="1:21" x14ac:dyDescent="0.25">
      <c r="A264">
        <v>581</v>
      </c>
      <c r="B264" t="s">
        <v>268</v>
      </c>
      <c r="D264" t="s">
        <v>21</v>
      </c>
      <c r="E264" t="s">
        <v>484</v>
      </c>
      <c r="F264" t="s">
        <v>24</v>
      </c>
      <c r="H264" t="s">
        <v>25</v>
      </c>
      <c r="I264" t="s">
        <v>64</v>
      </c>
      <c r="J264">
        <v>1865</v>
      </c>
      <c r="K264">
        <v>1865</v>
      </c>
      <c r="M264">
        <v>0</v>
      </c>
      <c r="T264" t="s">
        <v>31</v>
      </c>
      <c r="U264">
        <v>395612</v>
      </c>
    </row>
    <row r="265" spans="1:21" x14ac:dyDescent="0.25">
      <c r="A265">
        <v>582</v>
      </c>
      <c r="B265" t="s">
        <v>268</v>
      </c>
      <c r="C265" t="s">
        <v>21</v>
      </c>
      <c r="E265" t="s">
        <v>485</v>
      </c>
      <c r="F265" t="s">
        <v>24</v>
      </c>
      <c r="H265" t="s">
        <v>121</v>
      </c>
      <c r="I265" t="s">
        <v>122</v>
      </c>
      <c r="J265">
        <v>1907</v>
      </c>
      <c r="K265">
        <v>1919</v>
      </c>
      <c r="M265">
        <v>0</v>
      </c>
      <c r="P265" t="s">
        <v>271</v>
      </c>
      <c r="T265" t="s">
        <v>31</v>
      </c>
      <c r="U265">
        <v>395614</v>
      </c>
    </row>
    <row r="266" spans="1:21" x14ac:dyDescent="0.25">
      <c r="A266">
        <v>583</v>
      </c>
      <c r="B266" t="s">
        <v>486</v>
      </c>
      <c r="C266" t="s">
        <v>21</v>
      </c>
      <c r="D266" t="s">
        <v>273</v>
      </c>
      <c r="E266" t="s">
        <v>487</v>
      </c>
      <c r="F266" t="s">
        <v>239</v>
      </c>
      <c r="J266">
        <v>1783</v>
      </c>
      <c r="K266">
        <v>1898</v>
      </c>
      <c r="M266">
        <v>0</v>
      </c>
      <c r="P266" t="s">
        <v>271</v>
      </c>
      <c r="T266" t="s">
        <v>31</v>
      </c>
      <c r="U266">
        <v>472745</v>
      </c>
    </row>
    <row r="267" spans="1:21" x14ac:dyDescent="0.25">
      <c r="A267">
        <v>584</v>
      </c>
      <c r="B267" t="s">
        <v>486</v>
      </c>
      <c r="C267" t="s">
        <v>21</v>
      </c>
      <c r="D267" t="s">
        <v>273</v>
      </c>
      <c r="E267" t="s">
        <v>487</v>
      </c>
      <c r="F267" t="s">
        <v>239</v>
      </c>
      <c r="J267">
        <v>1827</v>
      </c>
      <c r="K267">
        <v>1837</v>
      </c>
      <c r="M267">
        <v>0</v>
      </c>
      <c r="P267" t="s">
        <v>271</v>
      </c>
      <c r="T267" t="s">
        <v>31</v>
      </c>
      <c r="U267">
        <v>472745</v>
      </c>
    </row>
    <row r="268" spans="1:21" x14ac:dyDescent="0.25">
      <c r="A268">
        <v>585</v>
      </c>
      <c r="B268" t="s">
        <v>486</v>
      </c>
      <c r="C268" t="s">
        <v>21</v>
      </c>
      <c r="D268" t="s">
        <v>273</v>
      </c>
      <c r="E268" t="s">
        <v>487</v>
      </c>
      <c r="F268" t="s">
        <v>239</v>
      </c>
      <c r="J268">
        <v>1895</v>
      </c>
      <c r="K268">
        <v>1895</v>
      </c>
      <c r="M268">
        <v>0</v>
      </c>
      <c r="P268" t="s">
        <v>271</v>
      </c>
      <c r="T268" t="s">
        <v>31</v>
      </c>
      <c r="U268">
        <v>472745</v>
      </c>
    </row>
    <row r="269" spans="1:21" x14ac:dyDescent="0.25">
      <c r="A269">
        <v>586</v>
      </c>
      <c r="B269" t="s">
        <v>486</v>
      </c>
      <c r="C269" t="s">
        <v>21</v>
      </c>
      <c r="D269" t="s">
        <v>273</v>
      </c>
      <c r="E269" t="s">
        <v>487</v>
      </c>
      <c r="F269" t="s">
        <v>239</v>
      </c>
      <c r="J269">
        <v>1895</v>
      </c>
      <c r="K269">
        <v>1895</v>
      </c>
      <c r="M269">
        <v>0</v>
      </c>
      <c r="P269" t="s">
        <v>271</v>
      </c>
      <c r="T269" t="s">
        <v>31</v>
      </c>
      <c r="U269">
        <v>472745</v>
      </c>
    </row>
    <row r="270" spans="1:21" x14ac:dyDescent="0.25">
      <c r="A270">
        <v>587</v>
      </c>
      <c r="B270" t="s">
        <v>486</v>
      </c>
      <c r="C270" t="s">
        <v>21</v>
      </c>
      <c r="D270" t="s">
        <v>273</v>
      </c>
      <c r="E270" t="s">
        <v>487</v>
      </c>
      <c r="F270" t="s">
        <v>239</v>
      </c>
      <c r="J270">
        <v>1895</v>
      </c>
      <c r="K270">
        <v>1896</v>
      </c>
      <c r="M270">
        <v>0</v>
      </c>
      <c r="P270" t="s">
        <v>271</v>
      </c>
      <c r="T270" t="s">
        <v>31</v>
      </c>
      <c r="U270">
        <v>472745</v>
      </c>
    </row>
    <row r="271" spans="1:21" x14ac:dyDescent="0.25">
      <c r="A271">
        <v>588</v>
      </c>
      <c r="B271" t="s">
        <v>486</v>
      </c>
      <c r="C271" t="s">
        <v>21</v>
      </c>
      <c r="D271" t="s">
        <v>273</v>
      </c>
      <c r="E271" t="s">
        <v>487</v>
      </c>
      <c r="F271" t="s">
        <v>239</v>
      </c>
      <c r="J271">
        <v>1797</v>
      </c>
      <c r="K271">
        <v>1797</v>
      </c>
      <c r="M271">
        <v>0</v>
      </c>
      <c r="P271" t="s">
        <v>271</v>
      </c>
      <c r="T271" t="s">
        <v>31</v>
      </c>
      <c r="U271">
        <v>472745</v>
      </c>
    </row>
    <row r="272" spans="1:21" x14ac:dyDescent="0.25">
      <c r="A272">
        <v>589</v>
      </c>
      <c r="B272" t="s">
        <v>486</v>
      </c>
      <c r="C272" t="s">
        <v>21</v>
      </c>
      <c r="D272" t="s">
        <v>273</v>
      </c>
      <c r="E272" t="s">
        <v>487</v>
      </c>
      <c r="F272" t="s">
        <v>239</v>
      </c>
      <c r="J272">
        <v>1783</v>
      </c>
      <c r="K272">
        <v>1804</v>
      </c>
      <c r="M272">
        <v>0</v>
      </c>
      <c r="P272" t="s">
        <v>271</v>
      </c>
      <c r="T272" t="s">
        <v>31</v>
      </c>
      <c r="U272">
        <v>472745</v>
      </c>
    </row>
    <row r="273" spans="1:21" x14ac:dyDescent="0.25">
      <c r="A273">
        <v>590</v>
      </c>
      <c r="B273" t="s">
        <v>486</v>
      </c>
      <c r="C273" t="s">
        <v>21</v>
      </c>
      <c r="D273" t="s">
        <v>273</v>
      </c>
      <c r="E273" t="s">
        <v>487</v>
      </c>
      <c r="F273" t="s">
        <v>239</v>
      </c>
      <c r="K273">
        <v>0</v>
      </c>
      <c r="M273">
        <v>0</v>
      </c>
      <c r="P273" t="s">
        <v>271</v>
      </c>
      <c r="T273" t="s">
        <v>31</v>
      </c>
      <c r="U273">
        <v>472745</v>
      </c>
    </row>
    <row r="274" spans="1:21" x14ac:dyDescent="0.25">
      <c r="A274">
        <v>591</v>
      </c>
      <c r="B274" t="s">
        <v>486</v>
      </c>
      <c r="C274" t="s">
        <v>21</v>
      </c>
      <c r="D274" t="s">
        <v>273</v>
      </c>
      <c r="E274" t="s">
        <v>487</v>
      </c>
      <c r="F274" t="s">
        <v>239</v>
      </c>
      <c r="J274">
        <v>0</v>
      </c>
      <c r="K274">
        <v>0</v>
      </c>
      <c r="M274">
        <v>0</v>
      </c>
      <c r="P274" t="s">
        <v>271</v>
      </c>
      <c r="T274" t="s">
        <v>31</v>
      </c>
      <c r="U274">
        <v>472745</v>
      </c>
    </row>
    <row r="275" spans="1:21" x14ac:dyDescent="0.25">
      <c r="A275">
        <v>592</v>
      </c>
      <c r="B275" t="s">
        <v>272</v>
      </c>
      <c r="C275" t="s">
        <v>273</v>
      </c>
      <c r="D275" t="s">
        <v>273</v>
      </c>
      <c r="E275" t="s">
        <v>488</v>
      </c>
      <c r="F275" t="s">
        <v>186</v>
      </c>
      <c r="H275" t="s">
        <v>25</v>
      </c>
      <c r="I275" t="s">
        <v>50</v>
      </c>
      <c r="J275">
        <v>1780</v>
      </c>
      <c r="K275">
        <v>1845</v>
      </c>
      <c r="M275">
        <v>0</v>
      </c>
      <c r="O275" t="s">
        <v>51</v>
      </c>
      <c r="P275" t="s">
        <v>271</v>
      </c>
      <c r="Q275" t="s">
        <v>275</v>
      </c>
      <c r="T275" t="s">
        <v>31</v>
      </c>
      <c r="U275">
        <v>390165</v>
      </c>
    </row>
    <row r="276" spans="1:21" x14ac:dyDescent="0.25">
      <c r="A276">
        <v>593</v>
      </c>
      <c r="B276" t="s">
        <v>272</v>
      </c>
      <c r="C276" t="s">
        <v>273</v>
      </c>
      <c r="D276" t="s">
        <v>273</v>
      </c>
      <c r="E276" t="s">
        <v>489</v>
      </c>
      <c r="F276" t="s">
        <v>186</v>
      </c>
      <c r="H276" t="s">
        <v>25</v>
      </c>
      <c r="I276" t="s">
        <v>50</v>
      </c>
      <c r="J276">
        <v>1820</v>
      </c>
      <c r="K276">
        <v>1934</v>
      </c>
      <c r="M276">
        <v>0</v>
      </c>
      <c r="O276" t="s">
        <v>59</v>
      </c>
      <c r="P276" t="s">
        <v>271</v>
      </c>
      <c r="Q276" t="s">
        <v>275</v>
      </c>
      <c r="T276" t="s">
        <v>31</v>
      </c>
      <c r="U276">
        <v>390165</v>
      </c>
    </row>
    <row r="277" spans="1:21" x14ac:dyDescent="0.25">
      <c r="A277">
        <v>594</v>
      </c>
      <c r="B277" t="s">
        <v>272</v>
      </c>
      <c r="C277" t="s">
        <v>273</v>
      </c>
      <c r="D277" t="s">
        <v>273</v>
      </c>
      <c r="E277" t="s">
        <v>489</v>
      </c>
      <c r="F277" t="s">
        <v>186</v>
      </c>
      <c r="H277" t="s">
        <v>25</v>
      </c>
      <c r="I277" t="s">
        <v>50</v>
      </c>
      <c r="J277">
        <v>1752</v>
      </c>
      <c r="K277">
        <v>1857</v>
      </c>
      <c r="M277">
        <v>0</v>
      </c>
      <c r="O277" t="s">
        <v>27</v>
      </c>
      <c r="P277" t="s">
        <v>271</v>
      </c>
      <c r="Q277" t="s">
        <v>275</v>
      </c>
      <c r="S277" t="s">
        <v>490</v>
      </c>
      <c r="T277" t="s">
        <v>31</v>
      </c>
      <c r="U277">
        <v>390165</v>
      </c>
    </row>
    <row r="278" spans="1:21" x14ac:dyDescent="0.25">
      <c r="A278">
        <v>595</v>
      </c>
      <c r="B278" t="s">
        <v>272</v>
      </c>
      <c r="C278" t="s">
        <v>273</v>
      </c>
      <c r="D278" t="s">
        <v>21</v>
      </c>
      <c r="E278" t="s">
        <v>491</v>
      </c>
      <c r="F278" t="s">
        <v>24</v>
      </c>
      <c r="H278" t="s">
        <v>121</v>
      </c>
      <c r="I278" t="s">
        <v>122</v>
      </c>
      <c r="J278">
        <v>0</v>
      </c>
      <c r="K278">
        <v>0</v>
      </c>
      <c r="M278">
        <v>0</v>
      </c>
      <c r="P278" t="s">
        <v>271</v>
      </c>
      <c r="Q278" t="s">
        <v>275</v>
      </c>
      <c r="T278" t="s">
        <v>31</v>
      </c>
      <c r="U278">
        <v>390165</v>
      </c>
    </row>
    <row r="279" spans="1:21" x14ac:dyDescent="0.25">
      <c r="A279">
        <v>596</v>
      </c>
      <c r="B279" t="s">
        <v>272</v>
      </c>
      <c r="C279" t="s">
        <v>273</v>
      </c>
      <c r="D279" t="s">
        <v>21</v>
      </c>
      <c r="E279" t="s">
        <v>492</v>
      </c>
      <c r="F279" t="s">
        <v>24</v>
      </c>
      <c r="H279" t="s">
        <v>121</v>
      </c>
      <c r="I279" t="s">
        <v>232</v>
      </c>
      <c r="M279">
        <v>0</v>
      </c>
      <c r="P279" t="s">
        <v>271</v>
      </c>
      <c r="Q279" t="s">
        <v>275</v>
      </c>
      <c r="R279" t="s">
        <v>493</v>
      </c>
      <c r="S279" t="s">
        <v>494</v>
      </c>
      <c r="T279" t="s">
        <v>31</v>
      </c>
      <c r="U279">
        <v>390175</v>
      </c>
    </row>
    <row r="280" spans="1:21" x14ac:dyDescent="0.25">
      <c r="A280">
        <v>597</v>
      </c>
      <c r="B280" t="s">
        <v>272</v>
      </c>
      <c r="C280" t="s">
        <v>273</v>
      </c>
      <c r="D280" t="s">
        <v>21</v>
      </c>
      <c r="E280" t="s">
        <v>495</v>
      </c>
      <c r="F280" t="s">
        <v>24</v>
      </c>
      <c r="H280" t="s">
        <v>121</v>
      </c>
      <c r="J280">
        <v>0</v>
      </c>
      <c r="K280">
        <v>0</v>
      </c>
      <c r="M280">
        <v>0</v>
      </c>
      <c r="P280" t="s">
        <v>271</v>
      </c>
      <c r="Q280" t="s">
        <v>275</v>
      </c>
      <c r="S280" t="s">
        <v>496</v>
      </c>
      <c r="T280" t="s">
        <v>31</v>
      </c>
      <c r="U280">
        <v>390165</v>
      </c>
    </row>
    <row r="281" spans="1:21" x14ac:dyDescent="0.25">
      <c r="A281">
        <v>598</v>
      </c>
      <c r="B281" t="s">
        <v>272</v>
      </c>
      <c r="C281" t="s">
        <v>273</v>
      </c>
      <c r="D281" t="s">
        <v>21</v>
      </c>
      <c r="E281" t="s">
        <v>497</v>
      </c>
      <c r="F281" t="s">
        <v>186</v>
      </c>
      <c r="J281">
        <v>1934</v>
      </c>
      <c r="K281">
        <v>1934</v>
      </c>
      <c r="M281">
        <v>0</v>
      </c>
      <c r="P281" t="s">
        <v>271</v>
      </c>
      <c r="Q281" t="s">
        <v>275</v>
      </c>
      <c r="T281" t="s">
        <v>31</v>
      </c>
      <c r="U281">
        <v>391743</v>
      </c>
    </row>
    <row r="282" spans="1:21" x14ac:dyDescent="0.25">
      <c r="A282">
        <v>599</v>
      </c>
      <c r="B282" t="s">
        <v>272</v>
      </c>
      <c r="C282" t="s">
        <v>273</v>
      </c>
      <c r="D282" t="s">
        <v>21</v>
      </c>
      <c r="E282" t="s">
        <v>498</v>
      </c>
      <c r="H282" t="s">
        <v>465</v>
      </c>
      <c r="I282" t="s">
        <v>499</v>
      </c>
      <c r="J282">
        <v>1934</v>
      </c>
      <c r="K282">
        <v>1934</v>
      </c>
      <c r="M282">
        <v>0</v>
      </c>
      <c r="P282" t="s">
        <v>271</v>
      </c>
      <c r="Q282" t="s">
        <v>275</v>
      </c>
      <c r="T282" t="s">
        <v>87</v>
      </c>
      <c r="U282">
        <v>391743</v>
      </c>
    </row>
    <row r="283" spans="1:21" x14ac:dyDescent="0.25">
      <c r="A283">
        <v>600</v>
      </c>
      <c r="B283" t="s">
        <v>287</v>
      </c>
      <c r="C283" t="s">
        <v>21</v>
      </c>
      <c r="D283" t="s">
        <v>21</v>
      </c>
      <c r="E283" t="s">
        <v>500</v>
      </c>
      <c r="F283" t="s">
        <v>308</v>
      </c>
      <c r="H283" t="s">
        <v>121</v>
      </c>
      <c r="I283" t="s">
        <v>122</v>
      </c>
      <c r="J283">
        <v>1800</v>
      </c>
      <c r="K283">
        <v>1886</v>
      </c>
      <c r="M283">
        <v>0</v>
      </c>
      <c r="P283" t="s">
        <v>501</v>
      </c>
      <c r="T283" t="s">
        <v>31</v>
      </c>
      <c r="U283">
        <v>395616</v>
      </c>
    </row>
    <row r="284" spans="1:21" x14ac:dyDescent="0.25">
      <c r="A284">
        <v>601</v>
      </c>
      <c r="B284" t="s">
        <v>287</v>
      </c>
      <c r="C284" t="s">
        <v>21</v>
      </c>
      <c r="D284" t="s">
        <v>21</v>
      </c>
      <c r="E284" t="s">
        <v>500</v>
      </c>
      <c r="F284" t="s">
        <v>308</v>
      </c>
      <c r="H284" t="s">
        <v>121</v>
      </c>
      <c r="I284" t="s">
        <v>122</v>
      </c>
      <c r="J284">
        <v>1713</v>
      </c>
      <c r="K284">
        <v>1749</v>
      </c>
      <c r="M284">
        <v>0</v>
      </c>
      <c r="P284" t="s">
        <v>501</v>
      </c>
      <c r="T284" t="s">
        <v>31</v>
      </c>
      <c r="U284">
        <v>395642</v>
      </c>
    </row>
    <row r="285" spans="1:21" x14ac:dyDescent="0.25">
      <c r="A285">
        <v>602</v>
      </c>
      <c r="B285" t="s">
        <v>447</v>
      </c>
      <c r="C285" t="s">
        <v>285</v>
      </c>
      <c r="D285" t="s">
        <v>273</v>
      </c>
      <c r="E285" t="s">
        <v>500</v>
      </c>
      <c r="F285" t="s">
        <v>308</v>
      </c>
      <c r="H285" t="s">
        <v>121</v>
      </c>
      <c r="I285" t="s">
        <v>122</v>
      </c>
      <c r="J285">
        <v>1699</v>
      </c>
      <c r="K285">
        <v>1871</v>
      </c>
      <c r="M285">
        <v>11</v>
      </c>
      <c r="P285" t="s">
        <v>502</v>
      </c>
      <c r="Q285" t="s">
        <v>451</v>
      </c>
      <c r="R285" t="s">
        <v>457</v>
      </c>
      <c r="T285" t="s">
        <v>31</v>
      </c>
      <c r="U285">
        <v>0</v>
      </c>
    </row>
    <row r="286" spans="1:21" x14ac:dyDescent="0.25">
      <c r="A286">
        <v>603</v>
      </c>
      <c r="B286" t="s">
        <v>272</v>
      </c>
      <c r="C286" t="s">
        <v>21</v>
      </c>
      <c r="D286" t="s">
        <v>21</v>
      </c>
      <c r="E286" t="s">
        <v>500</v>
      </c>
      <c r="F286" t="s">
        <v>308</v>
      </c>
      <c r="H286" t="s">
        <v>121</v>
      </c>
      <c r="I286" t="s">
        <v>122</v>
      </c>
      <c r="J286">
        <v>1879</v>
      </c>
      <c r="K286">
        <v>1950</v>
      </c>
      <c r="M286">
        <v>0</v>
      </c>
      <c r="O286" t="s">
        <v>27</v>
      </c>
      <c r="P286" t="s">
        <v>271</v>
      </c>
      <c r="Q286" t="s">
        <v>275</v>
      </c>
      <c r="T286" t="s">
        <v>31</v>
      </c>
      <c r="U286">
        <v>390165</v>
      </c>
    </row>
    <row r="287" spans="1:21" x14ac:dyDescent="0.25">
      <c r="A287">
        <v>604</v>
      </c>
      <c r="B287" t="s">
        <v>272</v>
      </c>
      <c r="C287" t="s">
        <v>21</v>
      </c>
      <c r="D287" t="s">
        <v>21</v>
      </c>
      <c r="E287" t="s">
        <v>500</v>
      </c>
      <c r="F287" t="s">
        <v>308</v>
      </c>
      <c r="H287" t="s">
        <v>121</v>
      </c>
      <c r="I287" t="s">
        <v>122</v>
      </c>
      <c r="J287">
        <v>1887</v>
      </c>
      <c r="K287">
        <v>1974</v>
      </c>
      <c r="M287">
        <v>0</v>
      </c>
      <c r="O287" t="s">
        <v>51</v>
      </c>
      <c r="P287" t="s">
        <v>271</v>
      </c>
      <c r="Q287" t="s">
        <v>275</v>
      </c>
      <c r="T287" t="s">
        <v>31</v>
      </c>
      <c r="U287">
        <v>390165</v>
      </c>
    </row>
    <row r="288" spans="1:21" x14ac:dyDescent="0.25">
      <c r="A288">
        <v>605</v>
      </c>
      <c r="B288" t="s">
        <v>272</v>
      </c>
      <c r="C288" t="s">
        <v>21</v>
      </c>
      <c r="D288" t="s">
        <v>21</v>
      </c>
      <c r="E288" t="s">
        <v>500</v>
      </c>
      <c r="F288" t="s">
        <v>308</v>
      </c>
      <c r="H288" t="s">
        <v>121</v>
      </c>
      <c r="I288" t="s">
        <v>122</v>
      </c>
      <c r="J288">
        <v>1750</v>
      </c>
      <c r="K288">
        <v>1857</v>
      </c>
      <c r="M288">
        <v>0</v>
      </c>
      <c r="O288" t="s">
        <v>503</v>
      </c>
      <c r="P288" t="s">
        <v>271</v>
      </c>
      <c r="Q288" t="s">
        <v>275</v>
      </c>
      <c r="T288" t="s">
        <v>31</v>
      </c>
      <c r="U288">
        <v>390165</v>
      </c>
    </row>
    <row r="289" spans="1:21" x14ac:dyDescent="0.25">
      <c r="A289">
        <v>606</v>
      </c>
      <c r="B289" t="s">
        <v>272</v>
      </c>
      <c r="C289" t="s">
        <v>21</v>
      </c>
      <c r="D289" t="s">
        <v>21</v>
      </c>
      <c r="E289" t="s">
        <v>500</v>
      </c>
      <c r="F289" t="s">
        <v>308</v>
      </c>
      <c r="H289" t="s">
        <v>121</v>
      </c>
      <c r="I289" t="s">
        <v>122</v>
      </c>
      <c r="J289">
        <v>1750</v>
      </c>
      <c r="K289">
        <v>1751</v>
      </c>
      <c r="M289">
        <v>0</v>
      </c>
      <c r="O289" t="s">
        <v>136</v>
      </c>
      <c r="P289" t="s">
        <v>271</v>
      </c>
      <c r="Q289" t="s">
        <v>275</v>
      </c>
      <c r="T289" t="s">
        <v>31</v>
      </c>
      <c r="U289">
        <v>390165</v>
      </c>
    </row>
    <row r="290" spans="1:21" x14ac:dyDescent="0.25">
      <c r="A290">
        <v>607</v>
      </c>
      <c r="B290" t="s">
        <v>272</v>
      </c>
      <c r="C290" t="s">
        <v>21</v>
      </c>
      <c r="D290" t="s">
        <v>21</v>
      </c>
      <c r="E290" t="s">
        <v>500</v>
      </c>
      <c r="F290" t="s">
        <v>308</v>
      </c>
      <c r="H290" t="s">
        <v>121</v>
      </c>
      <c r="I290" t="s">
        <v>122</v>
      </c>
      <c r="J290">
        <v>1750</v>
      </c>
      <c r="K290">
        <v>1766</v>
      </c>
      <c r="M290">
        <v>0</v>
      </c>
      <c r="O290" t="s">
        <v>137</v>
      </c>
      <c r="P290" t="s">
        <v>271</v>
      </c>
      <c r="Q290" t="s">
        <v>275</v>
      </c>
      <c r="T290" t="s">
        <v>31</v>
      </c>
      <c r="U290">
        <v>390165</v>
      </c>
    </row>
    <row r="291" spans="1:21" x14ac:dyDescent="0.25">
      <c r="A291">
        <v>608</v>
      </c>
      <c r="B291" t="s">
        <v>272</v>
      </c>
      <c r="C291" t="s">
        <v>21</v>
      </c>
      <c r="D291" t="s">
        <v>21</v>
      </c>
      <c r="E291" t="s">
        <v>500</v>
      </c>
      <c r="F291" t="s">
        <v>308</v>
      </c>
      <c r="H291" t="s">
        <v>121</v>
      </c>
      <c r="I291" t="s">
        <v>122</v>
      </c>
      <c r="J291">
        <v>0</v>
      </c>
      <c r="K291">
        <v>0</v>
      </c>
      <c r="M291">
        <v>0</v>
      </c>
      <c r="O291" t="s">
        <v>145</v>
      </c>
      <c r="P291" t="s">
        <v>271</v>
      </c>
      <c r="Q291" t="s">
        <v>275</v>
      </c>
      <c r="T291" t="s">
        <v>31</v>
      </c>
      <c r="U291">
        <v>390165</v>
      </c>
    </row>
    <row r="292" spans="1:21" x14ac:dyDescent="0.25">
      <c r="A292">
        <v>609</v>
      </c>
      <c r="B292" t="s">
        <v>272</v>
      </c>
      <c r="C292" t="s">
        <v>21</v>
      </c>
      <c r="D292" t="s">
        <v>21</v>
      </c>
      <c r="E292" t="s">
        <v>500</v>
      </c>
      <c r="F292" t="s">
        <v>308</v>
      </c>
      <c r="H292" t="s">
        <v>121</v>
      </c>
      <c r="I292" t="s">
        <v>122</v>
      </c>
      <c r="J292">
        <v>1687</v>
      </c>
      <c r="K292">
        <v>1749</v>
      </c>
      <c r="M292">
        <v>0</v>
      </c>
      <c r="O292" t="s">
        <v>148</v>
      </c>
      <c r="P292" t="s">
        <v>271</v>
      </c>
      <c r="Q292" t="s">
        <v>275</v>
      </c>
      <c r="T292" t="s">
        <v>31</v>
      </c>
      <c r="U292">
        <v>390165</v>
      </c>
    </row>
    <row r="293" spans="1:21" x14ac:dyDescent="0.25">
      <c r="A293">
        <v>610</v>
      </c>
      <c r="B293" t="s">
        <v>272</v>
      </c>
      <c r="C293" t="s">
        <v>21</v>
      </c>
      <c r="D293" t="s">
        <v>21</v>
      </c>
      <c r="E293" t="s">
        <v>500</v>
      </c>
      <c r="F293" t="s">
        <v>308</v>
      </c>
      <c r="H293" t="s">
        <v>121</v>
      </c>
      <c r="I293" t="s">
        <v>122</v>
      </c>
      <c r="J293">
        <v>1773</v>
      </c>
      <c r="K293">
        <v>1793</v>
      </c>
      <c r="M293">
        <v>0</v>
      </c>
      <c r="O293" t="s">
        <v>156</v>
      </c>
      <c r="P293" t="s">
        <v>271</v>
      </c>
      <c r="Q293" t="s">
        <v>275</v>
      </c>
      <c r="T293" t="s">
        <v>31</v>
      </c>
      <c r="U293">
        <v>390165</v>
      </c>
    </row>
    <row r="294" spans="1:21" x14ac:dyDescent="0.25">
      <c r="A294">
        <v>611</v>
      </c>
      <c r="B294" t="s">
        <v>272</v>
      </c>
      <c r="C294" t="s">
        <v>21</v>
      </c>
      <c r="D294" t="s">
        <v>21</v>
      </c>
      <c r="E294" t="s">
        <v>500</v>
      </c>
      <c r="F294" t="s">
        <v>308</v>
      </c>
      <c r="H294" t="s">
        <v>121</v>
      </c>
      <c r="I294" t="s">
        <v>122</v>
      </c>
      <c r="J294">
        <v>1821</v>
      </c>
      <c r="K294">
        <v>1822</v>
      </c>
      <c r="M294">
        <v>0</v>
      </c>
      <c r="O294" t="s">
        <v>159</v>
      </c>
      <c r="P294" t="s">
        <v>271</v>
      </c>
      <c r="Q294" t="s">
        <v>275</v>
      </c>
      <c r="T294" t="s">
        <v>31</v>
      </c>
      <c r="U294">
        <v>390166</v>
      </c>
    </row>
    <row r="295" spans="1:21" x14ac:dyDescent="0.25">
      <c r="A295">
        <v>612</v>
      </c>
      <c r="B295" t="s">
        <v>272</v>
      </c>
      <c r="C295" t="s">
        <v>21</v>
      </c>
      <c r="D295" t="s">
        <v>21</v>
      </c>
      <c r="E295" t="s">
        <v>500</v>
      </c>
      <c r="F295" t="s">
        <v>308</v>
      </c>
      <c r="H295" t="s">
        <v>121</v>
      </c>
      <c r="I295" t="s">
        <v>122</v>
      </c>
      <c r="J295">
        <v>1845</v>
      </c>
      <c r="K295">
        <v>1857</v>
      </c>
      <c r="M295">
        <v>0</v>
      </c>
      <c r="O295" t="s">
        <v>167</v>
      </c>
      <c r="P295" t="s">
        <v>271</v>
      </c>
      <c r="Q295" t="s">
        <v>275</v>
      </c>
      <c r="T295" t="s">
        <v>31</v>
      </c>
      <c r="U295">
        <v>390166</v>
      </c>
    </row>
    <row r="296" spans="1:21" x14ac:dyDescent="0.25">
      <c r="A296">
        <v>613</v>
      </c>
      <c r="B296" t="s">
        <v>272</v>
      </c>
      <c r="C296" t="s">
        <v>21</v>
      </c>
      <c r="D296" t="s">
        <v>21</v>
      </c>
      <c r="E296" t="s">
        <v>500</v>
      </c>
      <c r="F296" t="s">
        <v>308</v>
      </c>
      <c r="H296" t="s">
        <v>121</v>
      </c>
      <c r="I296" t="s">
        <v>122</v>
      </c>
      <c r="J296">
        <v>1790</v>
      </c>
      <c r="K296">
        <v>1790</v>
      </c>
      <c r="M296">
        <v>0</v>
      </c>
      <c r="O296" t="s">
        <v>169</v>
      </c>
      <c r="P296" t="s">
        <v>271</v>
      </c>
      <c r="Q296" t="s">
        <v>275</v>
      </c>
      <c r="T296" t="s">
        <v>31</v>
      </c>
      <c r="U296">
        <v>390166</v>
      </c>
    </row>
    <row r="297" spans="1:21" x14ac:dyDescent="0.25">
      <c r="A297">
        <v>614</v>
      </c>
      <c r="B297" t="s">
        <v>272</v>
      </c>
      <c r="C297" t="s">
        <v>21</v>
      </c>
      <c r="D297" t="s">
        <v>21</v>
      </c>
      <c r="E297" t="s">
        <v>500</v>
      </c>
      <c r="F297" t="s">
        <v>308</v>
      </c>
      <c r="H297" t="s">
        <v>121</v>
      </c>
      <c r="I297" t="s">
        <v>122</v>
      </c>
      <c r="J297">
        <v>0</v>
      </c>
      <c r="K297">
        <v>0</v>
      </c>
      <c r="M297">
        <v>0</v>
      </c>
      <c r="O297" t="s">
        <v>170</v>
      </c>
      <c r="P297" t="s">
        <v>271</v>
      </c>
      <c r="Q297" t="s">
        <v>275</v>
      </c>
      <c r="T297" t="s">
        <v>31</v>
      </c>
      <c r="U297">
        <v>390166</v>
      </c>
    </row>
    <row r="298" spans="1:21" x14ac:dyDescent="0.25">
      <c r="A298">
        <v>615</v>
      </c>
      <c r="B298" t="s">
        <v>268</v>
      </c>
      <c r="C298" t="s">
        <v>21</v>
      </c>
      <c r="E298" t="s">
        <v>504</v>
      </c>
      <c r="F298" t="s">
        <v>186</v>
      </c>
      <c r="J298">
        <v>1889</v>
      </c>
      <c r="K298">
        <v>1907</v>
      </c>
      <c r="M298">
        <v>0</v>
      </c>
      <c r="P298" t="s">
        <v>501</v>
      </c>
      <c r="T298" t="s">
        <v>292</v>
      </c>
      <c r="U298">
        <v>395643</v>
      </c>
    </row>
    <row r="299" spans="1:21" x14ac:dyDescent="0.25">
      <c r="A299">
        <v>616</v>
      </c>
      <c r="B299" t="s">
        <v>276</v>
      </c>
      <c r="C299" t="s">
        <v>21</v>
      </c>
      <c r="D299" t="s">
        <v>21</v>
      </c>
      <c r="E299" t="s">
        <v>505</v>
      </c>
      <c r="F299" t="s">
        <v>279</v>
      </c>
      <c r="I299" t="s">
        <v>278</v>
      </c>
      <c r="J299">
        <v>1735</v>
      </c>
      <c r="K299">
        <v>1760</v>
      </c>
      <c r="M299">
        <v>0</v>
      </c>
      <c r="P299" t="s">
        <v>501</v>
      </c>
      <c r="T299" t="s">
        <v>31</v>
      </c>
      <c r="U299">
        <v>395604</v>
      </c>
    </row>
    <row r="300" spans="1:21" x14ac:dyDescent="0.25">
      <c r="A300">
        <v>617</v>
      </c>
      <c r="B300" t="s">
        <v>276</v>
      </c>
      <c r="C300" t="s">
        <v>21</v>
      </c>
      <c r="D300" t="s">
        <v>21</v>
      </c>
      <c r="E300" t="s">
        <v>505</v>
      </c>
      <c r="F300" t="s">
        <v>279</v>
      </c>
      <c r="I300" t="s">
        <v>278</v>
      </c>
      <c r="J300">
        <v>1763</v>
      </c>
      <c r="K300">
        <v>1802</v>
      </c>
      <c r="M300">
        <v>0</v>
      </c>
      <c r="P300" t="s">
        <v>501</v>
      </c>
      <c r="T300" t="s">
        <v>506</v>
      </c>
      <c r="U300">
        <v>395618</v>
      </c>
    </row>
    <row r="301" spans="1:21" x14ac:dyDescent="0.25">
      <c r="A301">
        <v>622</v>
      </c>
      <c r="B301" t="s">
        <v>272</v>
      </c>
      <c r="C301" t="s">
        <v>273</v>
      </c>
      <c r="D301" t="s">
        <v>21</v>
      </c>
      <c r="E301" t="s">
        <v>507</v>
      </c>
      <c r="H301" t="s">
        <v>106</v>
      </c>
      <c r="I301" t="s">
        <v>295</v>
      </c>
      <c r="J301">
        <v>0</v>
      </c>
      <c r="K301">
        <v>0</v>
      </c>
      <c r="M301">
        <v>0</v>
      </c>
      <c r="P301" t="s">
        <v>271</v>
      </c>
      <c r="Q301" t="s">
        <v>275</v>
      </c>
      <c r="R301" t="s">
        <v>508</v>
      </c>
      <c r="T301" t="s">
        <v>31</v>
      </c>
      <c r="U301">
        <v>390166</v>
      </c>
    </row>
    <row r="302" spans="1:21" x14ac:dyDescent="0.25">
      <c r="A302">
        <v>623</v>
      </c>
      <c r="B302" t="s">
        <v>268</v>
      </c>
      <c r="C302" t="s">
        <v>21</v>
      </c>
      <c r="E302" t="s">
        <v>509</v>
      </c>
      <c r="F302" t="s">
        <v>24</v>
      </c>
      <c r="H302" t="s">
        <v>121</v>
      </c>
      <c r="I302" t="s">
        <v>510</v>
      </c>
      <c r="J302">
        <v>1868</v>
      </c>
      <c r="K302">
        <v>1890</v>
      </c>
      <c r="M302">
        <v>0</v>
      </c>
      <c r="P302" t="s">
        <v>271</v>
      </c>
      <c r="T302" t="s">
        <v>31</v>
      </c>
      <c r="U302">
        <v>395644</v>
      </c>
    </row>
    <row r="303" spans="1:21" x14ac:dyDescent="0.25">
      <c r="A303">
        <v>624</v>
      </c>
      <c r="B303" t="s">
        <v>268</v>
      </c>
      <c r="C303" t="s">
        <v>21</v>
      </c>
      <c r="E303" t="s">
        <v>511</v>
      </c>
      <c r="F303" t="s">
        <v>24</v>
      </c>
      <c r="J303">
        <v>1858</v>
      </c>
      <c r="K303">
        <v>1896</v>
      </c>
      <c r="M303">
        <v>0</v>
      </c>
      <c r="P303" t="s">
        <v>271</v>
      </c>
      <c r="T303" t="s">
        <v>87</v>
      </c>
      <c r="U303">
        <v>395620</v>
      </c>
    </row>
    <row r="304" spans="1:21" x14ac:dyDescent="0.25">
      <c r="A304">
        <v>625</v>
      </c>
      <c r="B304" t="s">
        <v>293</v>
      </c>
      <c r="C304" t="s">
        <v>21</v>
      </c>
      <c r="E304" t="s">
        <v>512</v>
      </c>
      <c r="F304" t="s">
        <v>513</v>
      </c>
      <c r="H304" t="s">
        <v>106</v>
      </c>
      <c r="I304" t="s">
        <v>295</v>
      </c>
      <c r="J304">
        <v>1880</v>
      </c>
      <c r="K304">
        <v>1917</v>
      </c>
      <c r="M304">
        <v>0</v>
      </c>
      <c r="P304" t="s">
        <v>271</v>
      </c>
      <c r="T304" t="s">
        <v>31</v>
      </c>
      <c r="U304">
        <v>395626</v>
      </c>
    </row>
    <row r="305" spans="1:21" x14ac:dyDescent="0.25">
      <c r="A305">
        <v>627</v>
      </c>
      <c r="B305" t="s">
        <v>287</v>
      </c>
      <c r="C305" t="s">
        <v>21</v>
      </c>
      <c r="D305" t="s">
        <v>21</v>
      </c>
      <c r="E305" t="s">
        <v>514</v>
      </c>
      <c r="F305" t="s">
        <v>70</v>
      </c>
      <c r="J305">
        <v>1711</v>
      </c>
      <c r="K305">
        <v>1951</v>
      </c>
      <c r="M305">
        <v>0</v>
      </c>
      <c r="P305" t="s">
        <v>271</v>
      </c>
      <c r="T305" t="s">
        <v>31</v>
      </c>
      <c r="U305">
        <v>395637</v>
      </c>
    </row>
    <row r="306" spans="1:21" x14ac:dyDescent="0.25">
      <c r="A306">
        <v>628</v>
      </c>
      <c r="B306" t="s">
        <v>272</v>
      </c>
      <c r="C306" t="s">
        <v>273</v>
      </c>
      <c r="D306" t="s">
        <v>21</v>
      </c>
      <c r="E306" t="s">
        <v>310</v>
      </c>
      <c r="F306" t="s">
        <v>70</v>
      </c>
      <c r="J306">
        <v>0</v>
      </c>
      <c r="K306">
        <v>0</v>
      </c>
      <c r="M306">
        <v>0</v>
      </c>
      <c r="O306" t="s">
        <v>27</v>
      </c>
      <c r="P306" t="s">
        <v>271</v>
      </c>
      <c r="Q306" t="s">
        <v>275</v>
      </c>
      <c r="T306" t="s">
        <v>31</v>
      </c>
      <c r="U306">
        <v>390166</v>
      </c>
    </row>
    <row r="307" spans="1:21" x14ac:dyDescent="0.25">
      <c r="A307">
        <v>629</v>
      </c>
      <c r="B307" t="s">
        <v>272</v>
      </c>
      <c r="C307" t="s">
        <v>273</v>
      </c>
      <c r="D307" t="s">
        <v>21</v>
      </c>
      <c r="E307" t="s">
        <v>310</v>
      </c>
      <c r="F307" t="s">
        <v>70</v>
      </c>
      <c r="J307">
        <v>1893</v>
      </c>
      <c r="K307">
        <v>1929</v>
      </c>
      <c r="M307">
        <v>0</v>
      </c>
      <c r="O307" t="s">
        <v>51</v>
      </c>
      <c r="P307" t="s">
        <v>271</v>
      </c>
      <c r="Q307" t="s">
        <v>275</v>
      </c>
      <c r="T307" t="s">
        <v>31</v>
      </c>
      <c r="U307">
        <v>390166</v>
      </c>
    </row>
    <row r="308" spans="1:21" x14ac:dyDescent="0.25">
      <c r="A308">
        <v>630</v>
      </c>
      <c r="B308" t="s">
        <v>515</v>
      </c>
      <c r="C308" t="s">
        <v>22</v>
      </c>
      <c r="D308" t="s">
        <v>304</v>
      </c>
      <c r="E308" t="s">
        <v>516</v>
      </c>
      <c r="F308" t="s">
        <v>308</v>
      </c>
      <c r="H308" t="s">
        <v>517</v>
      </c>
      <c r="I308" t="s">
        <v>517</v>
      </c>
      <c r="J308">
        <v>1763</v>
      </c>
      <c r="K308">
        <v>1810</v>
      </c>
      <c r="M308">
        <v>0</v>
      </c>
      <c r="P308" t="s">
        <v>518</v>
      </c>
      <c r="S308" t="s">
        <v>519</v>
      </c>
      <c r="T308" t="s">
        <v>520</v>
      </c>
    </row>
    <row r="309" spans="1:21" x14ac:dyDescent="0.25">
      <c r="A309">
        <v>631</v>
      </c>
      <c r="B309" t="s">
        <v>276</v>
      </c>
      <c r="D309" t="s">
        <v>21</v>
      </c>
      <c r="E309" t="s">
        <v>521</v>
      </c>
      <c r="F309" t="s">
        <v>342</v>
      </c>
      <c r="H309" t="s">
        <v>522</v>
      </c>
      <c r="J309">
        <v>1803</v>
      </c>
      <c r="K309">
        <v>1840</v>
      </c>
      <c r="M309">
        <v>0</v>
      </c>
      <c r="P309" t="s">
        <v>271</v>
      </c>
      <c r="T309" t="s">
        <v>87</v>
      </c>
      <c r="U309">
        <v>395621</v>
      </c>
    </row>
    <row r="310" spans="1:21" x14ac:dyDescent="0.25">
      <c r="A310">
        <v>632</v>
      </c>
      <c r="B310" t="s">
        <v>523</v>
      </c>
      <c r="D310" t="s">
        <v>273</v>
      </c>
      <c r="E310" t="s">
        <v>524</v>
      </c>
      <c r="F310" t="s">
        <v>97</v>
      </c>
      <c r="H310" t="s">
        <v>106</v>
      </c>
      <c r="I310" t="s">
        <v>525</v>
      </c>
      <c r="J310">
        <v>0</v>
      </c>
      <c r="K310">
        <v>0</v>
      </c>
      <c r="M310">
        <v>0</v>
      </c>
      <c r="P310" t="s">
        <v>526</v>
      </c>
      <c r="S310" t="s">
        <v>527</v>
      </c>
      <c r="T310" t="s">
        <v>31</v>
      </c>
      <c r="U310">
        <v>409489</v>
      </c>
    </row>
    <row r="311" spans="1:21" x14ac:dyDescent="0.25">
      <c r="A311">
        <v>633</v>
      </c>
      <c r="B311" t="s">
        <v>276</v>
      </c>
      <c r="D311" t="s">
        <v>21</v>
      </c>
      <c r="E311" t="s">
        <v>528</v>
      </c>
      <c r="F311" t="s">
        <v>279</v>
      </c>
      <c r="J311">
        <v>1763</v>
      </c>
      <c r="K311">
        <v>1802</v>
      </c>
      <c r="M311">
        <v>0</v>
      </c>
      <c r="P311" t="s">
        <v>271</v>
      </c>
      <c r="T311" t="s">
        <v>31</v>
      </c>
      <c r="U311">
        <v>395618</v>
      </c>
    </row>
    <row r="312" spans="1:21" x14ac:dyDescent="0.25">
      <c r="A312">
        <v>634</v>
      </c>
      <c r="B312" t="s">
        <v>272</v>
      </c>
      <c r="C312" t="s">
        <v>21</v>
      </c>
      <c r="D312" t="s">
        <v>21</v>
      </c>
      <c r="E312" t="s">
        <v>529</v>
      </c>
      <c r="F312" t="s">
        <v>24</v>
      </c>
      <c r="H312" t="s">
        <v>530</v>
      </c>
      <c r="J312">
        <v>1847</v>
      </c>
      <c r="K312">
        <v>1867</v>
      </c>
      <c r="M312">
        <v>0</v>
      </c>
      <c r="P312" t="s">
        <v>271</v>
      </c>
      <c r="Q312" t="s">
        <v>275</v>
      </c>
      <c r="T312" t="s">
        <v>31</v>
      </c>
      <c r="U312">
        <v>390164</v>
      </c>
    </row>
    <row r="313" spans="1:21" x14ac:dyDescent="0.25">
      <c r="A313">
        <v>635</v>
      </c>
      <c r="B313" t="s">
        <v>272</v>
      </c>
      <c r="C313" t="s">
        <v>273</v>
      </c>
      <c r="D313" t="s">
        <v>21</v>
      </c>
      <c r="E313" t="s">
        <v>396</v>
      </c>
      <c r="F313" t="s">
        <v>70</v>
      </c>
      <c r="H313" t="s">
        <v>121</v>
      </c>
      <c r="I313" t="s">
        <v>397</v>
      </c>
      <c r="J313">
        <v>1704</v>
      </c>
      <c r="K313">
        <v>1704</v>
      </c>
      <c r="M313">
        <v>0</v>
      </c>
      <c r="P313" t="s">
        <v>271</v>
      </c>
      <c r="Q313" t="s">
        <v>275</v>
      </c>
      <c r="T313" t="s">
        <v>31</v>
      </c>
      <c r="U313">
        <v>390166</v>
      </c>
    </row>
    <row r="314" spans="1:21" x14ac:dyDescent="0.25">
      <c r="A314">
        <v>637</v>
      </c>
      <c r="B314" t="s">
        <v>272</v>
      </c>
      <c r="C314" t="s">
        <v>273</v>
      </c>
      <c r="D314" t="s">
        <v>21</v>
      </c>
      <c r="E314" t="s">
        <v>531</v>
      </c>
      <c r="F314" t="s">
        <v>308</v>
      </c>
      <c r="H314" t="s">
        <v>121</v>
      </c>
      <c r="I314" t="s">
        <v>397</v>
      </c>
      <c r="J314">
        <v>0</v>
      </c>
      <c r="K314">
        <v>0</v>
      </c>
      <c r="M314">
        <v>0</v>
      </c>
      <c r="O314" t="s">
        <v>137</v>
      </c>
      <c r="P314" t="s">
        <v>271</v>
      </c>
      <c r="Q314" t="s">
        <v>275</v>
      </c>
      <c r="T314" t="s">
        <v>31</v>
      </c>
      <c r="U314">
        <v>390167</v>
      </c>
    </row>
    <row r="315" spans="1:21" x14ac:dyDescent="0.25">
      <c r="A315">
        <v>641</v>
      </c>
      <c r="B315" t="s">
        <v>272</v>
      </c>
      <c r="C315" t="s">
        <v>273</v>
      </c>
      <c r="D315" t="s">
        <v>21</v>
      </c>
      <c r="E315" t="s">
        <v>399</v>
      </c>
      <c r="F315" t="s">
        <v>89</v>
      </c>
      <c r="H315" t="s">
        <v>121</v>
      </c>
      <c r="I315" t="s">
        <v>255</v>
      </c>
      <c r="J315">
        <v>1787</v>
      </c>
      <c r="K315">
        <v>1894</v>
      </c>
      <c r="M315">
        <v>0</v>
      </c>
      <c r="P315" t="s">
        <v>271</v>
      </c>
      <c r="Q315" t="s">
        <v>275</v>
      </c>
      <c r="T315" t="s">
        <v>31</v>
      </c>
      <c r="U315">
        <v>390167</v>
      </c>
    </row>
    <row r="316" spans="1:21" x14ac:dyDescent="0.25">
      <c r="A316">
        <v>642</v>
      </c>
      <c r="B316" t="s">
        <v>272</v>
      </c>
      <c r="C316" t="s">
        <v>273</v>
      </c>
      <c r="D316" t="s">
        <v>21</v>
      </c>
      <c r="E316" t="s">
        <v>399</v>
      </c>
      <c r="F316" t="s">
        <v>89</v>
      </c>
      <c r="H316" t="s">
        <v>121</v>
      </c>
      <c r="I316" t="s">
        <v>255</v>
      </c>
      <c r="J316">
        <v>0</v>
      </c>
      <c r="K316">
        <v>0</v>
      </c>
      <c r="M316">
        <v>0</v>
      </c>
      <c r="P316" t="s">
        <v>271</v>
      </c>
      <c r="Q316" t="s">
        <v>275</v>
      </c>
      <c r="T316" t="s">
        <v>31</v>
      </c>
      <c r="U316">
        <v>390167</v>
      </c>
    </row>
    <row r="317" spans="1:21" x14ac:dyDescent="0.25">
      <c r="A317">
        <v>643</v>
      </c>
      <c r="B317" t="s">
        <v>272</v>
      </c>
      <c r="C317" t="s">
        <v>273</v>
      </c>
      <c r="D317" t="s">
        <v>21</v>
      </c>
      <c r="E317" t="s">
        <v>532</v>
      </c>
      <c r="H317" t="s">
        <v>121</v>
      </c>
      <c r="I317" t="s">
        <v>158</v>
      </c>
      <c r="J317">
        <v>1882</v>
      </c>
      <c r="K317">
        <v>1884</v>
      </c>
      <c r="L317" t="s">
        <v>533</v>
      </c>
      <c r="M317">
        <v>0</v>
      </c>
      <c r="P317" t="s">
        <v>271</v>
      </c>
      <c r="Q317" t="s">
        <v>275</v>
      </c>
      <c r="S317" t="s">
        <v>534</v>
      </c>
      <c r="T317" t="s">
        <v>31</v>
      </c>
      <c r="U317">
        <v>390169</v>
      </c>
    </row>
    <row r="318" spans="1:21" x14ac:dyDescent="0.25">
      <c r="A318">
        <v>644</v>
      </c>
      <c r="B318" t="s">
        <v>272</v>
      </c>
      <c r="C318" t="s">
        <v>273</v>
      </c>
      <c r="D318" t="s">
        <v>21</v>
      </c>
      <c r="E318" t="s">
        <v>535</v>
      </c>
      <c r="H318" t="s">
        <v>106</v>
      </c>
      <c r="I318" t="s">
        <v>536</v>
      </c>
      <c r="J318">
        <v>1867</v>
      </c>
      <c r="K318">
        <v>1901</v>
      </c>
      <c r="M318">
        <v>0</v>
      </c>
      <c r="P318" t="s">
        <v>271</v>
      </c>
      <c r="Q318" t="s">
        <v>275</v>
      </c>
      <c r="R318" t="s">
        <v>30</v>
      </c>
      <c r="T318" t="s">
        <v>31</v>
      </c>
      <c r="U318">
        <v>390168</v>
      </c>
    </row>
    <row r="319" spans="1:21" x14ac:dyDescent="0.25">
      <c r="A319">
        <v>645</v>
      </c>
      <c r="B319" t="s">
        <v>272</v>
      </c>
      <c r="C319" t="s">
        <v>273</v>
      </c>
      <c r="D319" t="s">
        <v>21</v>
      </c>
      <c r="E319" t="s">
        <v>535</v>
      </c>
      <c r="H319" t="s">
        <v>106</v>
      </c>
      <c r="I319" t="s">
        <v>536</v>
      </c>
      <c r="J319">
        <v>1901</v>
      </c>
      <c r="K319">
        <v>1916</v>
      </c>
      <c r="M319">
        <v>0</v>
      </c>
      <c r="P319" t="s">
        <v>271</v>
      </c>
      <c r="Q319" t="s">
        <v>275</v>
      </c>
      <c r="R319" t="s">
        <v>30</v>
      </c>
      <c r="T319" t="s">
        <v>31</v>
      </c>
      <c r="U319">
        <v>390168</v>
      </c>
    </row>
    <row r="320" spans="1:21" x14ac:dyDescent="0.25">
      <c r="A320">
        <v>646</v>
      </c>
      <c r="B320" t="s">
        <v>272</v>
      </c>
      <c r="C320" t="s">
        <v>273</v>
      </c>
      <c r="D320" t="s">
        <v>21</v>
      </c>
      <c r="E320" t="s">
        <v>535</v>
      </c>
      <c r="H320" t="s">
        <v>106</v>
      </c>
      <c r="I320" t="s">
        <v>536</v>
      </c>
      <c r="J320">
        <v>1883</v>
      </c>
      <c r="K320">
        <v>1905</v>
      </c>
      <c r="M320">
        <v>0</v>
      </c>
      <c r="P320" t="s">
        <v>271</v>
      </c>
      <c r="Q320" t="s">
        <v>275</v>
      </c>
      <c r="T320" t="s">
        <v>31</v>
      </c>
      <c r="U320">
        <v>390168</v>
      </c>
    </row>
    <row r="321" spans="1:21" x14ac:dyDescent="0.25">
      <c r="A321">
        <v>647</v>
      </c>
      <c r="B321" t="s">
        <v>276</v>
      </c>
      <c r="D321" t="s">
        <v>21</v>
      </c>
      <c r="E321" t="s">
        <v>537</v>
      </c>
      <c r="F321" t="s">
        <v>279</v>
      </c>
      <c r="H321" t="s">
        <v>121</v>
      </c>
      <c r="I321" t="s">
        <v>397</v>
      </c>
      <c r="J321">
        <v>1790</v>
      </c>
      <c r="K321">
        <v>1913</v>
      </c>
      <c r="M321">
        <v>0</v>
      </c>
      <c r="P321" t="s">
        <v>271</v>
      </c>
      <c r="T321" t="s">
        <v>31</v>
      </c>
      <c r="U321">
        <v>395645</v>
      </c>
    </row>
    <row r="322" spans="1:21" x14ac:dyDescent="0.25">
      <c r="A322">
        <v>648</v>
      </c>
      <c r="B322" t="s">
        <v>276</v>
      </c>
      <c r="D322" t="s">
        <v>21</v>
      </c>
      <c r="E322" t="s">
        <v>538</v>
      </c>
      <c r="F322" t="s">
        <v>342</v>
      </c>
      <c r="H322" t="s">
        <v>121</v>
      </c>
      <c r="I322" t="s">
        <v>122</v>
      </c>
      <c r="J322">
        <v>1796</v>
      </c>
      <c r="K322">
        <v>1834</v>
      </c>
      <c r="M322">
        <v>0</v>
      </c>
      <c r="P322" t="s">
        <v>271</v>
      </c>
      <c r="T322" t="s">
        <v>31</v>
      </c>
      <c r="U322">
        <v>395646</v>
      </c>
    </row>
    <row r="323" spans="1:21" x14ac:dyDescent="0.25">
      <c r="A323">
        <v>649</v>
      </c>
      <c r="B323" t="s">
        <v>287</v>
      </c>
      <c r="D323" t="s">
        <v>21</v>
      </c>
      <c r="E323" t="s">
        <v>539</v>
      </c>
      <c r="F323" t="s">
        <v>308</v>
      </c>
      <c r="H323" t="s">
        <v>540</v>
      </c>
      <c r="J323">
        <v>1723</v>
      </c>
      <c r="K323">
        <v>1817</v>
      </c>
      <c r="M323">
        <v>0</v>
      </c>
      <c r="P323" t="s">
        <v>271</v>
      </c>
      <c r="T323" t="s">
        <v>87</v>
      </c>
      <c r="U323">
        <v>395622</v>
      </c>
    </row>
    <row r="324" spans="1:21" x14ac:dyDescent="0.25">
      <c r="A324">
        <v>650</v>
      </c>
      <c r="E324" t="s">
        <v>541</v>
      </c>
      <c r="F324" t="s">
        <v>342</v>
      </c>
      <c r="H324" t="s">
        <v>121</v>
      </c>
      <c r="I324" t="s">
        <v>122</v>
      </c>
      <c r="J324">
        <v>1796</v>
      </c>
      <c r="K324">
        <v>1834</v>
      </c>
      <c r="M324">
        <v>0</v>
      </c>
      <c r="P324" t="s">
        <v>271</v>
      </c>
      <c r="R324" t="s">
        <v>466</v>
      </c>
      <c r="S324" t="s">
        <v>542</v>
      </c>
      <c r="T324" t="s">
        <v>31</v>
      </c>
    </row>
    <row r="325" spans="1:21" x14ac:dyDescent="0.25">
      <c r="A325">
        <v>651</v>
      </c>
      <c r="B325" t="s">
        <v>287</v>
      </c>
      <c r="D325" t="s">
        <v>21</v>
      </c>
      <c r="E325" t="s">
        <v>543</v>
      </c>
      <c r="F325" t="s">
        <v>70</v>
      </c>
      <c r="H325" t="s">
        <v>25</v>
      </c>
      <c r="I325" t="s">
        <v>26</v>
      </c>
      <c r="J325">
        <v>1731</v>
      </c>
      <c r="K325">
        <v>1948</v>
      </c>
      <c r="M325">
        <v>0</v>
      </c>
      <c r="P325" t="s">
        <v>271</v>
      </c>
      <c r="T325" t="s">
        <v>31</v>
      </c>
      <c r="U325">
        <v>395623</v>
      </c>
    </row>
    <row r="326" spans="1:21" x14ac:dyDescent="0.25">
      <c r="A326">
        <v>652</v>
      </c>
      <c r="B326" t="s">
        <v>272</v>
      </c>
      <c r="C326" t="s">
        <v>273</v>
      </c>
      <c r="D326" t="s">
        <v>21</v>
      </c>
      <c r="E326" t="s">
        <v>544</v>
      </c>
      <c r="F326" t="s">
        <v>70</v>
      </c>
      <c r="H326" t="s">
        <v>25</v>
      </c>
      <c r="I326" t="s">
        <v>545</v>
      </c>
      <c r="J326">
        <v>1790</v>
      </c>
      <c r="K326">
        <v>1797</v>
      </c>
      <c r="M326">
        <v>0</v>
      </c>
      <c r="P326" t="s">
        <v>271</v>
      </c>
      <c r="Q326" t="s">
        <v>275</v>
      </c>
      <c r="T326" t="s">
        <v>31</v>
      </c>
      <c r="U326">
        <v>390169</v>
      </c>
    </row>
    <row r="327" spans="1:21" x14ac:dyDescent="0.25">
      <c r="A327">
        <v>653</v>
      </c>
      <c r="B327" t="s">
        <v>287</v>
      </c>
      <c r="D327" t="s">
        <v>21</v>
      </c>
      <c r="E327" t="s">
        <v>405</v>
      </c>
      <c r="F327" t="s">
        <v>70</v>
      </c>
      <c r="H327" t="s">
        <v>121</v>
      </c>
      <c r="I327" t="s">
        <v>329</v>
      </c>
      <c r="J327">
        <v>1850</v>
      </c>
      <c r="K327">
        <v>1876</v>
      </c>
      <c r="M327">
        <v>0</v>
      </c>
      <c r="P327" t="s">
        <v>271</v>
      </c>
      <c r="T327" t="s">
        <v>31</v>
      </c>
      <c r="U327">
        <v>395647</v>
      </c>
    </row>
    <row r="328" spans="1:21" x14ac:dyDescent="0.25">
      <c r="A328">
        <v>654</v>
      </c>
      <c r="B328" t="s">
        <v>287</v>
      </c>
      <c r="D328" t="s">
        <v>21</v>
      </c>
      <c r="E328" t="s">
        <v>546</v>
      </c>
      <c r="F328" t="s">
        <v>70</v>
      </c>
      <c r="H328" t="s">
        <v>121</v>
      </c>
      <c r="I328" t="s">
        <v>183</v>
      </c>
      <c r="J328">
        <v>1842</v>
      </c>
      <c r="K328">
        <v>1917</v>
      </c>
      <c r="M328">
        <v>0</v>
      </c>
      <c r="P328" t="s">
        <v>271</v>
      </c>
      <c r="T328" t="s">
        <v>31</v>
      </c>
      <c r="U328">
        <v>395629</v>
      </c>
    </row>
    <row r="329" spans="1:21" x14ac:dyDescent="0.25">
      <c r="A329">
        <v>655</v>
      </c>
      <c r="B329" t="s">
        <v>272</v>
      </c>
      <c r="C329" t="s">
        <v>273</v>
      </c>
      <c r="D329" t="s">
        <v>21</v>
      </c>
      <c r="E329" t="s">
        <v>547</v>
      </c>
      <c r="F329" t="s">
        <v>186</v>
      </c>
      <c r="H329" t="s">
        <v>25</v>
      </c>
      <c r="I329" t="s">
        <v>110</v>
      </c>
      <c r="J329">
        <v>0</v>
      </c>
      <c r="K329">
        <v>0</v>
      </c>
      <c r="M329">
        <v>0</v>
      </c>
      <c r="P329" t="s">
        <v>271</v>
      </c>
      <c r="Q329" t="s">
        <v>275</v>
      </c>
      <c r="T329" t="s">
        <v>31</v>
      </c>
      <c r="U329">
        <v>390169</v>
      </c>
    </row>
    <row r="330" spans="1:21" x14ac:dyDescent="0.25">
      <c r="A330">
        <v>656</v>
      </c>
      <c r="B330" t="s">
        <v>268</v>
      </c>
      <c r="D330" t="s">
        <v>21</v>
      </c>
      <c r="E330" t="s">
        <v>548</v>
      </c>
      <c r="F330" t="s">
        <v>24</v>
      </c>
      <c r="I330" t="s">
        <v>549</v>
      </c>
      <c r="J330">
        <v>1925</v>
      </c>
      <c r="K330">
        <v>1942</v>
      </c>
      <c r="M330">
        <v>0</v>
      </c>
      <c r="P330" t="s">
        <v>271</v>
      </c>
      <c r="T330" t="s">
        <v>87</v>
      </c>
      <c r="U330">
        <v>395624</v>
      </c>
    </row>
    <row r="331" spans="1:21" x14ac:dyDescent="0.25">
      <c r="A331">
        <v>657</v>
      </c>
      <c r="B331" t="s">
        <v>272</v>
      </c>
      <c r="C331" t="s">
        <v>273</v>
      </c>
      <c r="D331" t="s">
        <v>21</v>
      </c>
      <c r="E331" t="s">
        <v>550</v>
      </c>
      <c r="F331" t="s">
        <v>70</v>
      </c>
      <c r="H331" t="s">
        <v>551</v>
      </c>
      <c r="I331" t="s">
        <v>552</v>
      </c>
      <c r="J331">
        <v>1708</v>
      </c>
      <c r="K331">
        <v>1776</v>
      </c>
      <c r="M331">
        <v>0</v>
      </c>
      <c r="O331" t="s">
        <v>553</v>
      </c>
      <c r="P331" t="s">
        <v>271</v>
      </c>
      <c r="Q331" t="s">
        <v>275</v>
      </c>
      <c r="T331" t="s">
        <v>554</v>
      </c>
      <c r="U331">
        <v>390170</v>
      </c>
    </row>
    <row r="332" spans="1:21" x14ac:dyDescent="0.25">
      <c r="A332">
        <v>658</v>
      </c>
      <c r="B332" t="s">
        <v>486</v>
      </c>
      <c r="C332" t="s">
        <v>21</v>
      </c>
      <c r="D332" t="s">
        <v>273</v>
      </c>
      <c r="E332" t="s">
        <v>555</v>
      </c>
      <c r="F332" t="s">
        <v>239</v>
      </c>
      <c r="H332" t="s">
        <v>121</v>
      </c>
      <c r="I332" t="s">
        <v>122</v>
      </c>
      <c r="J332">
        <v>1886</v>
      </c>
      <c r="K332">
        <v>1887</v>
      </c>
      <c r="M332">
        <v>0</v>
      </c>
      <c r="P332" t="s">
        <v>271</v>
      </c>
      <c r="T332" t="s">
        <v>31</v>
      </c>
      <c r="U332">
        <v>395625</v>
      </c>
    </row>
    <row r="333" spans="1:21" x14ac:dyDescent="0.25">
      <c r="A333">
        <v>659</v>
      </c>
      <c r="B333" t="s">
        <v>268</v>
      </c>
      <c r="D333" t="s">
        <v>21</v>
      </c>
      <c r="E333" t="s">
        <v>556</v>
      </c>
      <c r="F333" t="s">
        <v>24</v>
      </c>
      <c r="H333" t="s">
        <v>121</v>
      </c>
      <c r="I333" t="s">
        <v>329</v>
      </c>
      <c r="J333">
        <v>1804</v>
      </c>
      <c r="K333">
        <v>1926</v>
      </c>
      <c r="M333">
        <v>0</v>
      </c>
      <c r="P333" t="s">
        <v>271</v>
      </c>
      <c r="T333" t="s">
        <v>31</v>
      </c>
      <c r="U333">
        <v>395648</v>
      </c>
    </row>
    <row r="334" spans="1:21" x14ac:dyDescent="0.25">
      <c r="A334">
        <v>660</v>
      </c>
      <c r="B334" t="s">
        <v>272</v>
      </c>
      <c r="C334" t="s">
        <v>273</v>
      </c>
      <c r="D334" t="s">
        <v>21</v>
      </c>
      <c r="E334" t="s">
        <v>556</v>
      </c>
      <c r="F334" t="s">
        <v>24</v>
      </c>
      <c r="H334" t="s">
        <v>121</v>
      </c>
      <c r="I334" t="s">
        <v>329</v>
      </c>
      <c r="J334">
        <v>1805</v>
      </c>
      <c r="K334">
        <v>1829</v>
      </c>
      <c r="M334">
        <v>0</v>
      </c>
      <c r="P334" t="s">
        <v>271</v>
      </c>
      <c r="Q334" t="s">
        <v>275</v>
      </c>
      <c r="T334" t="s">
        <v>31</v>
      </c>
      <c r="U334">
        <v>390169</v>
      </c>
    </row>
    <row r="335" spans="1:21" x14ac:dyDescent="0.25">
      <c r="A335">
        <v>661</v>
      </c>
      <c r="B335" t="s">
        <v>272</v>
      </c>
      <c r="C335" t="s">
        <v>273</v>
      </c>
      <c r="D335" t="s">
        <v>21</v>
      </c>
      <c r="E335" t="s">
        <v>556</v>
      </c>
      <c r="F335" t="s">
        <v>24</v>
      </c>
      <c r="H335" t="s">
        <v>121</v>
      </c>
      <c r="I335" t="s">
        <v>329</v>
      </c>
      <c r="J335">
        <v>1830</v>
      </c>
      <c r="K335">
        <v>1850</v>
      </c>
      <c r="M335">
        <v>0</v>
      </c>
      <c r="P335" t="s">
        <v>271</v>
      </c>
      <c r="Q335" t="s">
        <v>275</v>
      </c>
      <c r="T335" t="s">
        <v>31</v>
      </c>
      <c r="U335">
        <v>390169</v>
      </c>
    </row>
    <row r="336" spans="1:21" x14ac:dyDescent="0.25">
      <c r="A336">
        <v>662</v>
      </c>
      <c r="B336" t="s">
        <v>272</v>
      </c>
      <c r="C336" t="s">
        <v>273</v>
      </c>
      <c r="D336" t="s">
        <v>21</v>
      </c>
      <c r="E336" t="s">
        <v>556</v>
      </c>
      <c r="F336" t="s">
        <v>24</v>
      </c>
      <c r="H336" t="s">
        <v>121</v>
      </c>
      <c r="I336" t="s">
        <v>329</v>
      </c>
      <c r="J336">
        <v>1806</v>
      </c>
      <c r="K336">
        <v>1870</v>
      </c>
      <c r="M336">
        <v>0</v>
      </c>
      <c r="P336" t="s">
        <v>271</v>
      </c>
      <c r="Q336" t="s">
        <v>275</v>
      </c>
      <c r="T336" t="s">
        <v>31</v>
      </c>
      <c r="U336">
        <v>390169</v>
      </c>
    </row>
    <row r="337" spans="1:21" x14ac:dyDescent="0.25">
      <c r="A337">
        <v>667</v>
      </c>
      <c r="B337" t="s">
        <v>272</v>
      </c>
      <c r="C337" t="s">
        <v>273</v>
      </c>
      <c r="D337" t="s">
        <v>21</v>
      </c>
      <c r="E337" t="s">
        <v>557</v>
      </c>
      <c r="F337" t="s">
        <v>89</v>
      </c>
      <c r="H337" t="s">
        <v>106</v>
      </c>
      <c r="I337" t="s">
        <v>295</v>
      </c>
      <c r="J337">
        <v>1881</v>
      </c>
      <c r="K337">
        <v>1917</v>
      </c>
      <c r="M337">
        <v>0</v>
      </c>
      <c r="P337" t="s">
        <v>271</v>
      </c>
      <c r="Q337" t="s">
        <v>275</v>
      </c>
      <c r="S337" t="s">
        <v>558</v>
      </c>
      <c r="T337" t="s">
        <v>31</v>
      </c>
      <c r="U337">
        <v>395626</v>
      </c>
    </row>
    <row r="338" spans="1:21" x14ac:dyDescent="0.25">
      <c r="A338">
        <v>668</v>
      </c>
      <c r="B338" t="s">
        <v>268</v>
      </c>
      <c r="E338" t="s">
        <v>299</v>
      </c>
      <c r="F338" t="s">
        <v>24</v>
      </c>
      <c r="H338" t="s">
        <v>121</v>
      </c>
      <c r="I338" t="s">
        <v>121</v>
      </c>
      <c r="J338">
        <v>1782</v>
      </c>
      <c r="K338">
        <v>1906</v>
      </c>
      <c r="M338">
        <v>0</v>
      </c>
      <c r="P338" t="s">
        <v>271</v>
      </c>
      <c r="R338" t="s">
        <v>30</v>
      </c>
      <c r="S338" t="s">
        <v>559</v>
      </c>
      <c r="T338" t="s">
        <v>31</v>
      </c>
    </row>
    <row r="339" spans="1:21" x14ac:dyDescent="0.25">
      <c r="A339">
        <v>669</v>
      </c>
      <c r="B339" t="s">
        <v>272</v>
      </c>
      <c r="C339" t="s">
        <v>273</v>
      </c>
      <c r="D339" t="s">
        <v>21</v>
      </c>
      <c r="E339" t="s">
        <v>560</v>
      </c>
      <c r="H339" t="s">
        <v>121</v>
      </c>
      <c r="I339" t="s">
        <v>121</v>
      </c>
      <c r="J339">
        <v>1688</v>
      </c>
      <c r="K339">
        <v>1794</v>
      </c>
      <c r="M339">
        <v>0</v>
      </c>
      <c r="P339" t="s">
        <v>271</v>
      </c>
      <c r="Q339" t="s">
        <v>275</v>
      </c>
      <c r="T339" t="s">
        <v>31</v>
      </c>
      <c r="U339">
        <v>390164</v>
      </c>
    </row>
    <row r="340" spans="1:21" x14ac:dyDescent="0.25">
      <c r="A340">
        <v>670</v>
      </c>
      <c r="B340" t="s">
        <v>272</v>
      </c>
      <c r="C340" t="s">
        <v>273</v>
      </c>
      <c r="D340" t="s">
        <v>21</v>
      </c>
      <c r="E340" t="s">
        <v>561</v>
      </c>
      <c r="J340">
        <v>1839</v>
      </c>
      <c r="K340">
        <v>1889</v>
      </c>
      <c r="M340">
        <v>0</v>
      </c>
      <c r="P340" t="s">
        <v>271</v>
      </c>
      <c r="Q340" t="s">
        <v>275</v>
      </c>
      <c r="T340" t="s">
        <v>31</v>
      </c>
      <c r="U340">
        <v>395580</v>
      </c>
    </row>
    <row r="341" spans="1:21" x14ac:dyDescent="0.25">
      <c r="A341">
        <v>672</v>
      </c>
      <c r="B341" t="s">
        <v>272</v>
      </c>
      <c r="C341" t="s">
        <v>273</v>
      </c>
      <c r="D341" t="s">
        <v>21</v>
      </c>
      <c r="E341" t="s">
        <v>562</v>
      </c>
      <c r="F341" t="s">
        <v>89</v>
      </c>
      <c r="H341" t="s">
        <v>121</v>
      </c>
      <c r="J341">
        <v>1779</v>
      </c>
      <c r="K341">
        <v>1838</v>
      </c>
      <c r="M341">
        <v>0</v>
      </c>
      <c r="P341" t="s">
        <v>271</v>
      </c>
      <c r="Q341" t="s">
        <v>275</v>
      </c>
      <c r="T341" t="s">
        <v>31</v>
      </c>
      <c r="U341">
        <v>390170</v>
      </c>
    </row>
    <row r="342" spans="1:21" x14ac:dyDescent="0.25">
      <c r="A342">
        <v>673</v>
      </c>
      <c r="B342" t="s">
        <v>268</v>
      </c>
      <c r="C342" t="s">
        <v>21</v>
      </c>
      <c r="E342" t="s">
        <v>563</v>
      </c>
      <c r="F342" t="s">
        <v>24</v>
      </c>
      <c r="H342" t="s">
        <v>121</v>
      </c>
      <c r="J342">
        <v>1898</v>
      </c>
      <c r="K342">
        <v>1899</v>
      </c>
      <c r="L342" t="s">
        <v>564</v>
      </c>
      <c r="M342">
        <v>0</v>
      </c>
      <c r="Q342" t="s">
        <v>275</v>
      </c>
      <c r="T342" t="s">
        <v>31</v>
      </c>
      <c r="U342">
        <v>395630</v>
      </c>
    </row>
    <row r="343" spans="1:21" x14ac:dyDescent="0.25">
      <c r="A343">
        <v>674</v>
      </c>
      <c r="B343" t="s">
        <v>268</v>
      </c>
      <c r="C343" t="s">
        <v>21</v>
      </c>
      <c r="E343" t="s">
        <v>563</v>
      </c>
      <c r="F343" t="s">
        <v>24</v>
      </c>
      <c r="H343" t="s">
        <v>121</v>
      </c>
      <c r="J343">
        <v>1894</v>
      </c>
      <c r="K343">
        <v>1937</v>
      </c>
      <c r="M343">
        <v>0</v>
      </c>
      <c r="Q343" t="s">
        <v>275</v>
      </c>
      <c r="T343" t="s">
        <v>31</v>
      </c>
      <c r="U343">
        <v>395643</v>
      </c>
    </row>
    <row r="344" spans="1:21" x14ac:dyDescent="0.25">
      <c r="A344">
        <v>675</v>
      </c>
      <c r="B344" t="s">
        <v>268</v>
      </c>
      <c r="C344" t="s">
        <v>21</v>
      </c>
      <c r="E344" t="s">
        <v>565</v>
      </c>
      <c r="F344" t="s">
        <v>24</v>
      </c>
      <c r="H344" t="s">
        <v>121</v>
      </c>
      <c r="J344">
        <v>1894</v>
      </c>
      <c r="K344">
        <v>1895</v>
      </c>
      <c r="M344">
        <v>0</v>
      </c>
      <c r="Q344" t="s">
        <v>275</v>
      </c>
      <c r="T344" t="s">
        <v>31</v>
      </c>
      <c r="U344">
        <v>395630</v>
      </c>
    </row>
    <row r="345" spans="1:21" x14ac:dyDescent="0.25">
      <c r="A345">
        <v>676</v>
      </c>
      <c r="B345" t="s">
        <v>268</v>
      </c>
      <c r="C345" t="s">
        <v>21</v>
      </c>
      <c r="E345" t="s">
        <v>566</v>
      </c>
      <c r="F345" t="s">
        <v>24</v>
      </c>
      <c r="H345" t="s">
        <v>121</v>
      </c>
      <c r="J345">
        <v>1880</v>
      </c>
      <c r="K345">
        <v>1914</v>
      </c>
      <c r="M345">
        <v>0</v>
      </c>
      <c r="Q345" t="s">
        <v>275</v>
      </c>
      <c r="T345" t="s">
        <v>31</v>
      </c>
      <c r="U345">
        <v>395630</v>
      </c>
    </row>
    <row r="346" spans="1:21" x14ac:dyDescent="0.25">
      <c r="A346">
        <v>677</v>
      </c>
      <c r="B346" t="s">
        <v>272</v>
      </c>
      <c r="C346" t="s">
        <v>21</v>
      </c>
      <c r="D346" t="s">
        <v>21</v>
      </c>
      <c r="E346" t="s">
        <v>567</v>
      </c>
      <c r="J346">
        <v>1750</v>
      </c>
      <c r="K346">
        <v>1750</v>
      </c>
      <c r="M346">
        <v>0</v>
      </c>
      <c r="P346" t="s">
        <v>271</v>
      </c>
      <c r="Q346" t="s">
        <v>275</v>
      </c>
      <c r="S346" t="s">
        <v>568</v>
      </c>
      <c r="T346" t="s">
        <v>31</v>
      </c>
    </row>
    <row r="347" spans="1:21" x14ac:dyDescent="0.25">
      <c r="A347">
        <v>679</v>
      </c>
      <c r="B347" t="s">
        <v>272</v>
      </c>
      <c r="C347" t="s">
        <v>21</v>
      </c>
      <c r="D347" t="s">
        <v>21</v>
      </c>
      <c r="E347" t="s">
        <v>569</v>
      </c>
      <c r="F347" t="s">
        <v>186</v>
      </c>
      <c r="H347" t="s">
        <v>106</v>
      </c>
      <c r="I347" t="s">
        <v>73</v>
      </c>
      <c r="J347">
        <v>1790</v>
      </c>
      <c r="K347">
        <v>1840</v>
      </c>
      <c r="M347">
        <v>0</v>
      </c>
      <c r="P347" t="s">
        <v>271</v>
      </c>
      <c r="Q347" t="s">
        <v>275</v>
      </c>
      <c r="T347" t="s">
        <v>31</v>
      </c>
      <c r="U347">
        <v>390163</v>
      </c>
    </row>
    <row r="348" spans="1:21" x14ac:dyDescent="0.25">
      <c r="A348">
        <v>680</v>
      </c>
      <c r="B348" t="s">
        <v>272</v>
      </c>
      <c r="C348" t="s">
        <v>21</v>
      </c>
      <c r="D348" t="s">
        <v>21</v>
      </c>
      <c r="E348" t="s">
        <v>570</v>
      </c>
      <c r="F348" t="s">
        <v>24</v>
      </c>
      <c r="H348" t="s">
        <v>106</v>
      </c>
      <c r="J348">
        <v>1960</v>
      </c>
      <c r="K348">
        <v>1963</v>
      </c>
      <c r="M348">
        <v>0</v>
      </c>
      <c r="P348" t="s">
        <v>271</v>
      </c>
      <c r="Q348" t="s">
        <v>275</v>
      </c>
      <c r="T348" t="s">
        <v>31</v>
      </c>
      <c r="U348">
        <v>390163</v>
      </c>
    </row>
    <row r="349" spans="1:21" x14ac:dyDescent="0.25">
      <c r="A349">
        <v>681</v>
      </c>
      <c r="B349" t="s">
        <v>272</v>
      </c>
      <c r="C349" t="s">
        <v>21</v>
      </c>
      <c r="D349" t="s">
        <v>21</v>
      </c>
      <c r="E349" t="s">
        <v>337</v>
      </c>
      <c r="F349" t="s">
        <v>70</v>
      </c>
      <c r="H349" t="s">
        <v>106</v>
      </c>
      <c r="I349" t="s">
        <v>295</v>
      </c>
      <c r="J349">
        <v>1790</v>
      </c>
      <c r="K349">
        <v>1860</v>
      </c>
      <c r="M349">
        <v>0</v>
      </c>
      <c r="P349" t="s">
        <v>271</v>
      </c>
      <c r="Q349" t="s">
        <v>275</v>
      </c>
      <c r="T349" t="s">
        <v>31</v>
      </c>
      <c r="U349">
        <v>390163</v>
      </c>
    </row>
    <row r="350" spans="1:21" x14ac:dyDescent="0.25">
      <c r="A350">
        <v>682</v>
      </c>
      <c r="B350" t="s">
        <v>272</v>
      </c>
      <c r="C350" t="s">
        <v>21</v>
      </c>
      <c r="D350" t="s">
        <v>21</v>
      </c>
      <c r="E350" t="s">
        <v>571</v>
      </c>
      <c r="F350" t="s">
        <v>24</v>
      </c>
      <c r="H350" t="s">
        <v>106</v>
      </c>
      <c r="I350" t="s">
        <v>572</v>
      </c>
      <c r="J350">
        <v>1804</v>
      </c>
      <c r="K350">
        <v>1805</v>
      </c>
      <c r="M350">
        <v>0</v>
      </c>
      <c r="P350" t="s">
        <v>271</v>
      </c>
      <c r="Q350" t="s">
        <v>275</v>
      </c>
      <c r="T350" t="s">
        <v>31</v>
      </c>
      <c r="U350">
        <v>539539</v>
      </c>
    </row>
    <row r="351" spans="1:21" x14ac:dyDescent="0.25">
      <c r="A351">
        <v>683</v>
      </c>
      <c r="B351" t="s">
        <v>272</v>
      </c>
      <c r="C351" t="s">
        <v>21</v>
      </c>
      <c r="D351" t="s">
        <v>21</v>
      </c>
      <c r="E351" t="s">
        <v>573</v>
      </c>
      <c r="F351" t="s">
        <v>574</v>
      </c>
      <c r="H351" t="s">
        <v>106</v>
      </c>
      <c r="I351" t="s">
        <v>115</v>
      </c>
      <c r="J351">
        <v>1970</v>
      </c>
      <c r="K351">
        <v>1978</v>
      </c>
      <c r="M351">
        <v>0</v>
      </c>
      <c r="P351" t="s">
        <v>271</v>
      </c>
      <c r="Q351" t="s">
        <v>275</v>
      </c>
      <c r="T351" t="s">
        <v>31</v>
      </c>
      <c r="U351">
        <v>390164</v>
      </c>
    </row>
    <row r="352" spans="1:21" x14ac:dyDescent="0.25">
      <c r="A352">
        <v>684</v>
      </c>
      <c r="B352" t="s">
        <v>272</v>
      </c>
      <c r="C352" t="s">
        <v>21</v>
      </c>
      <c r="D352" t="s">
        <v>21</v>
      </c>
      <c r="E352" t="s">
        <v>575</v>
      </c>
      <c r="F352" t="s">
        <v>186</v>
      </c>
      <c r="H352" t="s">
        <v>106</v>
      </c>
      <c r="J352">
        <v>1798</v>
      </c>
      <c r="K352">
        <v>1927</v>
      </c>
      <c r="M352">
        <v>0</v>
      </c>
      <c r="P352" t="s">
        <v>271</v>
      </c>
      <c r="Q352" t="s">
        <v>275</v>
      </c>
      <c r="T352" t="s">
        <v>31</v>
      </c>
      <c r="U352">
        <v>390164</v>
      </c>
    </row>
    <row r="353" spans="1:21" x14ac:dyDescent="0.25">
      <c r="A353">
        <v>685</v>
      </c>
      <c r="B353" t="s">
        <v>272</v>
      </c>
      <c r="C353" t="s">
        <v>21</v>
      </c>
      <c r="D353" t="s">
        <v>21</v>
      </c>
      <c r="E353" t="s">
        <v>576</v>
      </c>
      <c r="F353" t="s">
        <v>89</v>
      </c>
      <c r="H353" t="s">
        <v>121</v>
      </c>
      <c r="I353" t="s">
        <v>122</v>
      </c>
      <c r="J353">
        <v>1720</v>
      </c>
      <c r="K353">
        <v>1995</v>
      </c>
      <c r="M353">
        <v>0</v>
      </c>
      <c r="P353" t="s">
        <v>271</v>
      </c>
      <c r="Q353" t="s">
        <v>275</v>
      </c>
      <c r="T353" t="s">
        <v>31</v>
      </c>
      <c r="U353">
        <v>390164</v>
      </c>
    </row>
    <row r="354" spans="1:21" x14ac:dyDescent="0.25">
      <c r="A354">
        <v>687</v>
      </c>
      <c r="B354" t="s">
        <v>272</v>
      </c>
      <c r="C354" t="s">
        <v>21</v>
      </c>
      <c r="D354" t="s">
        <v>21</v>
      </c>
      <c r="E354" t="s">
        <v>577</v>
      </c>
      <c r="F354" t="s">
        <v>24</v>
      </c>
      <c r="H354" t="s">
        <v>121</v>
      </c>
      <c r="I354" t="s">
        <v>329</v>
      </c>
      <c r="J354">
        <v>1878</v>
      </c>
      <c r="K354">
        <v>1878</v>
      </c>
      <c r="M354">
        <v>0</v>
      </c>
      <c r="P354" t="s">
        <v>271</v>
      </c>
      <c r="Q354" t="s">
        <v>275</v>
      </c>
      <c r="T354" t="s">
        <v>31</v>
      </c>
      <c r="U354">
        <v>390165</v>
      </c>
    </row>
    <row r="355" spans="1:21" x14ac:dyDescent="0.25">
      <c r="A355">
        <v>688</v>
      </c>
      <c r="B355" t="s">
        <v>272</v>
      </c>
      <c r="C355" t="s">
        <v>21</v>
      </c>
      <c r="D355" t="s">
        <v>21</v>
      </c>
      <c r="E355" t="s">
        <v>578</v>
      </c>
      <c r="F355" t="s">
        <v>24</v>
      </c>
      <c r="H355" t="s">
        <v>121</v>
      </c>
      <c r="J355">
        <v>1838</v>
      </c>
      <c r="K355">
        <v>1844</v>
      </c>
      <c r="M355">
        <v>0</v>
      </c>
      <c r="P355" t="s">
        <v>271</v>
      </c>
      <c r="Q355" t="s">
        <v>275</v>
      </c>
      <c r="T355" t="s">
        <v>31</v>
      </c>
      <c r="U355">
        <v>390165</v>
      </c>
    </row>
    <row r="356" spans="1:21" x14ac:dyDescent="0.25">
      <c r="A356">
        <v>690</v>
      </c>
      <c r="B356" t="s">
        <v>272</v>
      </c>
      <c r="C356" t="s">
        <v>21</v>
      </c>
      <c r="D356" t="s">
        <v>21</v>
      </c>
      <c r="E356" t="s">
        <v>579</v>
      </c>
      <c r="J356">
        <v>1882</v>
      </c>
      <c r="K356">
        <v>1940</v>
      </c>
      <c r="M356">
        <v>0</v>
      </c>
      <c r="P356" t="s">
        <v>271</v>
      </c>
      <c r="Q356" t="s">
        <v>275</v>
      </c>
      <c r="T356" t="s">
        <v>31</v>
      </c>
      <c r="U356">
        <v>390169</v>
      </c>
    </row>
    <row r="357" spans="1:21" x14ac:dyDescent="0.25">
      <c r="A357">
        <v>691</v>
      </c>
      <c r="B357" t="s">
        <v>272</v>
      </c>
      <c r="C357" t="s">
        <v>21</v>
      </c>
      <c r="D357" t="s">
        <v>21</v>
      </c>
      <c r="E357" t="s">
        <v>579</v>
      </c>
      <c r="J357">
        <v>1882</v>
      </c>
      <c r="K357">
        <v>1884</v>
      </c>
      <c r="M357">
        <v>0</v>
      </c>
      <c r="P357" t="s">
        <v>271</v>
      </c>
      <c r="Q357" t="s">
        <v>275</v>
      </c>
      <c r="T357" t="s">
        <v>31</v>
      </c>
      <c r="U357">
        <v>390169</v>
      </c>
    </row>
    <row r="358" spans="1:21" x14ac:dyDescent="0.25">
      <c r="A358">
        <v>692</v>
      </c>
      <c r="B358" t="s">
        <v>272</v>
      </c>
      <c r="C358" t="s">
        <v>21</v>
      </c>
      <c r="D358" t="s">
        <v>21</v>
      </c>
      <c r="E358" t="s">
        <v>405</v>
      </c>
      <c r="F358" t="s">
        <v>308</v>
      </c>
      <c r="H358" t="s">
        <v>25</v>
      </c>
      <c r="I358" t="s">
        <v>26</v>
      </c>
      <c r="J358">
        <v>1858</v>
      </c>
      <c r="K358">
        <v>1858</v>
      </c>
      <c r="M358">
        <v>0</v>
      </c>
      <c r="P358" t="s">
        <v>271</v>
      </c>
      <c r="Q358" t="s">
        <v>275</v>
      </c>
      <c r="T358" t="s">
        <v>31</v>
      </c>
      <c r="U358">
        <v>390169</v>
      </c>
    </row>
    <row r="359" spans="1:21" x14ac:dyDescent="0.25">
      <c r="A359">
        <v>693</v>
      </c>
      <c r="B359" t="s">
        <v>272</v>
      </c>
      <c r="C359" t="s">
        <v>21</v>
      </c>
      <c r="D359" t="s">
        <v>21</v>
      </c>
      <c r="E359" t="s">
        <v>405</v>
      </c>
      <c r="F359" t="s">
        <v>308</v>
      </c>
      <c r="H359" t="s">
        <v>25</v>
      </c>
      <c r="I359" t="s">
        <v>26</v>
      </c>
      <c r="J359">
        <v>1833</v>
      </c>
      <c r="K359">
        <v>1833</v>
      </c>
      <c r="M359">
        <v>0</v>
      </c>
      <c r="P359" t="s">
        <v>271</v>
      </c>
      <c r="Q359" t="s">
        <v>275</v>
      </c>
      <c r="T359" t="s">
        <v>31</v>
      </c>
      <c r="U359">
        <v>390169</v>
      </c>
    </row>
    <row r="360" spans="1:21" x14ac:dyDescent="0.25">
      <c r="A360">
        <v>694</v>
      </c>
      <c r="B360" t="s">
        <v>272</v>
      </c>
      <c r="C360" t="s">
        <v>21</v>
      </c>
      <c r="D360" t="s">
        <v>21</v>
      </c>
      <c r="E360" t="s">
        <v>580</v>
      </c>
      <c r="F360" t="s">
        <v>89</v>
      </c>
      <c r="H360" t="s">
        <v>121</v>
      </c>
      <c r="I360" t="s">
        <v>329</v>
      </c>
      <c r="J360">
        <v>1977</v>
      </c>
      <c r="K360">
        <v>1977</v>
      </c>
      <c r="M360">
        <v>0</v>
      </c>
      <c r="P360" t="s">
        <v>271</v>
      </c>
      <c r="Q360" t="s">
        <v>275</v>
      </c>
      <c r="T360" t="s">
        <v>31</v>
      </c>
      <c r="U360">
        <v>390169</v>
      </c>
    </row>
    <row r="361" spans="1:21" x14ac:dyDescent="0.25">
      <c r="A361">
        <v>695</v>
      </c>
      <c r="B361" t="s">
        <v>272</v>
      </c>
      <c r="C361" t="s">
        <v>21</v>
      </c>
      <c r="D361" t="s">
        <v>21</v>
      </c>
      <c r="E361" t="s">
        <v>581</v>
      </c>
      <c r="F361" t="s">
        <v>24</v>
      </c>
      <c r="H361" t="s">
        <v>121</v>
      </c>
      <c r="I361" t="s">
        <v>122</v>
      </c>
      <c r="J361">
        <v>1856</v>
      </c>
      <c r="K361">
        <v>1856</v>
      </c>
      <c r="M361">
        <v>0</v>
      </c>
      <c r="P361" t="s">
        <v>271</v>
      </c>
      <c r="Q361" t="s">
        <v>275</v>
      </c>
      <c r="T361" t="s">
        <v>31</v>
      </c>
      <c r="U361">
        <v>390170</v>
      </c>
    </row>
    <row r="362" spans="1:21" x14ac:dyDescent="0.25">
      <c r="A362">
        <v>696</v>
      </c>
      <c r="B362" t="s">
        <v>272</v>
      </c>
      <c r="C362" t="s">
        <v>21</v>
      </c>
      <c r="D362" t="s">
        <v>21</v>
      </c>
      <c r="E362" t="s">
        <v>582</v>
      </c>
      <c r="F362" t="s">
        <v>186</v>
      </c>
      <c r="H362" t="s">
        <v>106</v>
      </c>
      <c r="I362" t="s">
        <v>295</v>
      </c>
      <c r="J362">
        <v>1778</v>
      </c>
      <c r="K362">
        <v>1963</v>
      </c>
      <c r="M362">
        <v>0</v>
      </c>
      <c r="O362" t="s">
        <v>583</v>
      </c>
      <c r="P362" t="s">
        <v>271</v>
      </c>
      <c r="Q362" t="s">
        <v>275</v>
      </c>
      <c r="T362" t="s">
        <v>31</v>
      </c>
      <c r="U362">
        <v>390170</v>
      </c>
    </row>
    <row r="363" spans="1:21" x14ac:dyDescent="0.25">
      <c r="A363">
        <v>697</v>
      </c>
      <c r="B363" t="s">
        <v>447</v>
      </c>
      <c r="C363" t="s">
        <v>285</v>
      </c>
      <c r="D363" t="s">
        <v>273</v>
      </c>
      <c r="E363" t="s">
        <v>584</v>
      </c>
      <c r="F363" t="s">
        <v>24</v>
      </c>
      <c r="J363">
        <v>1846</v>
      </c>
      <c r="K363">
        <v>1922</v>
      </c>
      <c r="M363">
        <v>1</v>
      </c>
      <c r="P363" t="s">
        <v>502</v>
      </c>
      <c r="Q363" t="s">
        <v>451</v>
      </c>
      <c r="R363" t="s">
        <v>457</v>
      </c>
      <c r="S363" t="s">
        <v>585</v>
      </c>
      <c r="U363">
        <v>0</v>
      </c>
    </row>
    <row r="364" spans="1:21" x14ac:dyDescent="0.25">
      <c r="A364">
        <v>698</v>
      </c>
      <c r="B364" t="s">
        <v>447</v>
      </c>
      <c r="C364" t="s">
        <v>285</v>
      </c>
      <c r="D364" t="s">
        <v>273</v>
      </c>
      <c r="E364" t="s">
        <v>584</v>
      </c>
      <c r="F364" t="s">
        <v>24</v>
      </c>
      <c r="J364">
        <v>1846</v>
      </c>
      <c r="K364">
        <v>1922</v>
      </c>
      <c r="M364">
        <v>2</v>
      </c>
      <c r="P364" t="s">
        <v>502</v>
      </c>
      <c r="Q364" t="s">
        <v>451</v>
      </c>
      <c r="R364" t="s">
        <v>457</v>
      </c>
      <c r="S364" t="s">
        <v>586</v>
      </c>
      <c r="U364">
        <v>0</v>
      </c>
    </row>
    <row r="365" spans="1:21" x14ac:dyDescent="0.25">
      <c r="A365">
        <v>699</v>
      </c>
      <c r="B365" t="s">
        <v>447</v>
      </c>
      <c r="C365" t="s">
        <v>285</v>
      </c>
      <c r="D365" t="s">
        <v>273</v>
      </c>
      <c r="E365" t="s">
        <v>587</v>
      </c>
      <c r="F365" t="s">
        <v>186</v>
      </c>
      <c r="J365">
        <v>1866</v>
      </c>
      <c r="K365">
        <v>1959</v>
      </c>
      <c r="M365">
        <v>3</v>
      </c>
      <c r="P365" t="s">
        <v>502</v>
      </c>
      <c r="Q365" t="s">
        <v>451</v>
      </c>
      <c r="R365" t="s">
        <v>457</v>
      </c>
      <c r="U365">
        <v>0</v>
      </c>
    </row>
    <row r="366" spans="1:21" x14ac:dyDescent="0.25">
      <c r="A366">
        <v>700</v>
      </c>
      <c r="B366" t="s">
        <v>447</v>
      </c>
      <c r="C366" t="s">
        <v>285</v>
      </c>
      <c r="D366" t="s">
        <v>273</v>
      </c>
      <c r="E366" t="s">
        <v>588</v>
      </c>
      <c r="F366" t="s">
        <v>24</v>
      </c>
      <c r="J366">
        <v>1888</v>
      </c>
      <c r="K366">
        <v>1922</v>
      </c>
      <c r="M366">
        <v>4</v>
      </c>
      <c r="P366" t="s">
        <v>502</v>
      </c>
      <c r="Q366" t="s">
        <v>451</v>
      </c>
      <c r="R366" t="s">
        <v>457</v>
      </c>
      <c r="U366">
        <v>0</v>
      </c>
    </row>
    <row r="367" spans="1:21" x14ac:dyDescent="0.25">
      <c r="A367">
        <v>701</v>
      </c>
      <c r="B367" t="s">
        <v>447</v>
      </c>
      <c r="C367" t="s">
        <v>285</v>
      </c>
      <c r="D367" t="s">
        <v>273</v>
      </c>
      <c r="E367" t="s">
        <v>314</v>
      </c>
      <c r="F367" t="s">
        <v>308</v>
      </c>
      <c r="H367" t="s">
        <v>106</v>
      </c>
      <c r="I367" t="s">
        <v>329</v>
      </c>
      <c r="J367">
        <v>1857</v>
      </c>
      <c r="K367">
        <v>1942</v>
      </c>
      <c r="M367">
        <v>5</v>
      </c>
      <c r="P367" t="s">
        <v>502</v>
      </c>
      <c r="Q367" t="s">
        <v>451</v>
      </c>
      <c r="R367" t="s">
        <v>457</v>
      </c>
      <c r="U367">
        <v>0</v>
      </c>
    </row>
    <row r="368" spans="1:21" x14ac:dyDescent="0.25">
      <c r="A368">
        <v>702</v>
      </c>
      <c r="B368" t="s">
        <v>447</v>
      </c>
      <c r="C368" t="s">
        <v>285</v>
      </c>
      <c r="D368" t="s">
        <v>273</v>
      </c>
      <c r="E368" t="s">
        <v>589</v>
      </c>
      <c r="F368" t="s">
        <v>186</v>
      </c>
      <c r="H368" t="s">
        <v>121</v>
      </c>
      <c r="I368" t="s">
        <v>122</v>
      </c>
      <c r="J368">
        <v>1893</v>
      </c>
      <c r="K368">
        <v>1958</v>
      </c>
      <c r="M368">
        <v>6</v>
      </c>
      <c r="P368" t="s">
        <v>502</v>
      </c>
      <c r="Q368" t="s">
        <v>451</v>
      </c>
      <c r="R368" t="s">
        <v>457</v>
      </c>
      <c r="T368" t="s">
        <v>31</v>
      </c>
      <c r="U368">
        <v>0</v>
      </c>
    </row>
    <row r="369" spans="1:21" x14ac:dyDescent="0.25">
      <c r="A369">
        <v>703</v>
      </c>
      <c r="B369" t="s">
        <v>447</v>
      </c>
      <c r="C369" t="s">
        <v>285</v>
      </c>
      <c r="D369" t="s">
        <v>273</v>
      </c>
      <c r="E369" t="s">
        <v>590</v>
      </c>
      <c r="F369" t="s">
        <v>24</v>
      </c>
      <c r="I369" t="s">
        <v>591</v>
      </c>
      <c r="J369">
        <v>1869</v>
      </c>
      <c r="K369">
        <v>1887</v>
      </c>
      <c r="M369">
        <v>7</v>
      </c>
      <c r="P369" t="s">
        <v>502</v>
      </c>
      <c r="Q369" t="s">
        <v>451</v>
      </c>
      <c r="R369" t="s">
        <v>457</v>
      </c>
      <c r="S369" t="s">
        <v>592</v>
      </c>
      <c r="T369" t="s">
        <v>31</v>
      </c>
      <c r="U369">
        <v>0</v>
      </c>
    </row>
    <row r="370" spans="1:21" x14ac:dyDescent="0.25">
      <c r="A370">
        <v>704</v>
      </c>
      <c r="B370" t="s">
        <v>447</v>
      </c>
      <c r="C370" t="s">
        <v>285</v>
      </c>
      <c r="D370" t="s">
        <v>273</v>
      </c>
      <c r="E370" t="s">
        <v>593</v>
      </c>
      <c r="F370" t="s">
        <v>308</v>
      </c>
      <c r="H370" t="s">
        <v>25</v>
      </c>
      <c r="I370" t="s">
        <v>594</v>
      </c>
      <c r="J370">
        <v>1849</v>
      </c>
      <c r="K370">
        <v>1954</v>
      </c>
      <c r="M370">
        <v>8</v>
      </c>
      <c r="P370" t="s">
        <v>502</v>
      </c>
      <c r="Q370" t="s">
        <v>451</v>
      </c>
      <c r="R370" t="s">
        <v>457</v>
      </c>
      <c r="T370" t="s">
        <v>31</v>
      </c>
      <c r="U370">
        <v>0</v>
      </c>
    </row>
    <row r="371" spans="1:21" x14ac:dyDescent="0.25">
      <c r="A371">
        <v>705</v>
      </c>
      <c r="B371" t="s">
        <v>447</v>
      </c>
      <c r="C371" t="s">
        <v>285</v>
      </c>
      <c r="D371" t="s">
        <v>273</v>
      </c>
      <c r="E371" t="s">
        <v>595</v>
      </c>
      <c r="J371">
        <v>1697</v>
      </c>
      <c r="K371">
        <v>1910</v>
      </c>
      <c r="M371">
        <v>9</v>
      </c>
      <c r="P371" t="s">
        <v>502</v>
      </c>
      <c r="Q371" t="s">
        <v>451</v>
      </c>
      <c r="R371" t="s">
        <v>457</v>
      </c>
      <c r="T371" t="s">
        <v>31</v>
      </c>
      <c r="U371">
        <v>0</v>
      </c>
    </row>
    <row r="372" spans="1:21" x14ac:dyDescent="0.25">
      <c r="A372">
        <v>706</v>
      </c>
      <c r="B372" t="s">
        <v>447</v>
      </c>
      <c r="C372" t="s">
        <v>285</v>
      </c>
      <c r="D372" t="s">
        <v>273</v>
      </c>
      <c r="E372" t="s">
        <v>595</v>
      </c>
      <c r="H372" t="s">
        <v>121</v>
      </c>
      <c r="I372" t="s">
        <v>122</v>
      </c>
      <c r="J372">
        <v>1699</v>
      </c>
      <c r="K372">
        <v>1871</v>
      </c>
      <c r="M372">
        <v>10</v>
      </c>
      <c r="P372" t="s">
        <v>502</v>
      </c>
      <c r="Q372" t="s">
        <v>451</v>
      </c>
      <c r="R372" t="s">
        <v>457</v>
      </c>
      <c r="T372" t="s">
        <v>31</v>
      </c>
      <c r="U372">
        <v>0</v>
      </c>
    </row>
    <row r="373" spans="1:21" x14ac:dyDescent="0.25">
      <c r="A373">
        <v>707</v>
      </c>
      <c r="B373" t="s">
        <v>447</v>
      </c>
      <c r="C373" t="s">
        <v>285</v>
      </c>
      <c r="D373" t="s">
        <v>273</v>
      </c>
      <c r="E373" t="s">
        <v>595</v>
      </c>
      <c r="H373" t="s">
        <v>121</v>
      </c>
      <c r="I373" t="s">
        <v>122</v>
      </c>
      <c r="J373">
        <v>1699</v>
      </c>
      <c r="K373">
        <v>1756</v>
      </c>
      <c r="M373">
        <v>12</v>
      </c>
      <c r="P373" t="s">
        <v>502</v>
      </c>
      <c r="Q373" t="s">
        <v>451</v>
      </c>
      <c r="R373" t="s">
        <v>457</v>
      </c>
      <c r="T373" t="s">
        <v>31</v>
      </c>
      <c r="U373">
        <v>0</v>
      </c>
    </row>
    <row r="374" spans="1:21" x14ac:dyDescent="0.25">
      <c r="A374">
        <v>708</v>
      </c>
      <c r="B374" t="s">
        <v>447</v>
      </c>
      <c r="C374" t="s">
        <v>285</v>
      </c>
      <c r="D374" t="s">
        <v>273</v>
      </c>
      <c r="E374" t="s">
        <v>595</v>
      </c>
      <c r="H374" t="s">
        <v>121</v>
      </c>
      <c r="I374" t="s">
        <v>122</v>
      </c>
      <c r="J374">
        <v>1700</v>
      </c>
      <c r="K374">
        <v>1800</v>
      </c>
      <c r="M374">
        <v>13</v>
      </c>
      <c r="P374" t="s">
        <v>502</v>
      </c>
      <c r="Q374" t="s">
        <v>451</v>
      </c>
      <c r="R374" t="s">
        <v>457</v>
      </c>
      <c r="T374" t="s">
        <v>31</v>
      </c>
      <c r="U374">
        <v>0</v>
      </c>
    </row>
    <row r="375" spans="1:21" x14ac:dyDescent="0.25">
      <c r="A375">
        <v>709</v>
      </c>
      <c r="B375" t="s">
        <v>447</v>
      </c>
      <c r="C375" t="s">
        <v>285</v>
      </c>
      <c r="D375" t="s">
        <v>273</v>
      </c>
      <c r="E375" t="s">
        <v>596</v>
      </c>
      <c r="H375" t="s">
        <v>121</v>
      </c>
      <c r="I375" t="s">
        <v>122</v>
      </c>
      <c r="J375">
        <v>1857</v>
      </c>
      <c r="K375">
        <v>1959</v>
      </c>
      <c r="M375">
        <v>14</v>
      </c>
      <c r="P375" t="s">
        <v>502</v>
      </c>
      <c r="Q375" t="s">
        <v>451</v>
      </c>
      <c r="R375" t="s">
        <v>457</v>
      </c>
      <c r="T375" t="s">
        <v>31</v>
      </c>
      <c r="U375">
        <v>0</v>
      </c>
    </row>
    <row r="376" spans="1:21" x14ac:dyDescent="0.25">
      <c r="A376">
        <v>710</v>
      </c>
      <c r="B376" t="s">
        <v>447</v>
      </c>
      <c r="C376" t="s">
        <v>285</v>
      </c>
      <c r="D376" t="s">
        <v>273</v>
      </c>
      <c r="E376" t="s">
        <v>405</v>
      </c>
      <c r="H376" t="s">
        <v>25</v>
      </c>
      <c r="I376" t="s">
        <v>26</v>
      </c>
      <c r="J376">
        <v>1731</v>
      </c>
      <c r="K376">
        <v>1948</v>
      </c>
      <c r="M376">
        <v>15</v>
      </c>
      <c r="P376" t="s">
        <v>502</v>
      </c>
      <c r="Q376" t="s">
        <v>451</v>
      </c>
      <c r="R376" t="s">
        <v>457</v>
      </c>
      <c r="T376" t="s">
        <v>31</v>
      </c>
      <c r="U376">
        <v>0</v>
      </c>
    </row>
    <row r="377" spans="1:21" x14ac:dyDescent="0.25">
      <c r="A377">
        <v>711</v>
      </c>
      <c r="B377" t="s">
        <v>447</v>
      </c>
      <c r="C377" t="s">
        <v>285</v>
      </c>
      <c r="D377" t="s">
        <v>273</v>
      </c>
      <c r="E377" t="s">
        <v>307</v>
      </c>
      <c r="H377" t="s">
        <v>25</v>
      </c>
      <c r="I377" t="s">
        <v>309</v>
      </c>
      <c r="J377">
        <v>1790</v>
      </c>
      <c r="K377">
        <v>1844</v>
      </c>
      <c r="M377">
        <v>15</v>
      </c>
      <c r="P377" t="s">
        <v>502</v>
      </c>
      <c r="Q377" t="s">
        <v>451</v>
      </c>
      <c r="R377" t="s">
        <v>457</v>
      </c>
      <c r="T377" t="s">
        <v>31</v>
      </c>
      <c r="U377">
        <v>0</v>
      </c>
    </row>
    <row r="378" spans="1:21" x14ac:dyDescent="0.25">
      <c r="A378">
        <v>712</v>
      </c>
      <c r="B378" t="s">
        <v>447</v>
      </c>
      <c r="C378" t="s">
        <v>285</v>
      </c>
      <c r="D378" t="s">
        <v>273</v>
      </c>
      <c r="E378" t="s">
        <v>597</v>
      </c>
      <c r="I378" t="s">
        <v>598</v>
      </c>
      <c r="K378">
        <v>0</v>
      </c>
      <c r="M378">
        <v>15</v>
      </c>
      <c r="P378" t="s">
        <v>502</v>
      </c>
      <c r="Q378" t="s">
        <v>451</v>
      </c>
      <c r="R378" t="s">
        <v>457</v>
      </c>
      <c r="U378">
        <v>0</v>
      </c>
    </row>
    <row r="379" spans="1:21" x14ac:dyDescent="0.25">
      <c r="A379">
        <v>713</v>
      </c>
      <c r="B379" t="s">
        <v>447</v>
      </c>
      <c r="C379" t="s">
        <v>285</v>
      </c>
      <c r="D379" t="s">
        <v>273</v>
      </c>
      <c r="E379" t="s">
        <v>599</v>
      </c>
      <c r="H379" t="s">
        <v>25</v>
      </c>
      <c r="I379" t="s">
        <v>46</v>
      </c>
      <c r="J379">
        <v>1885</v>
      </c>
      <c r="K379">
        <v>1939</v>
      </c>
      <c r="M379">
        <v>15</v>
      </c>
      <c r="P379" t="s">
        <v>502</v>
      </c>
      <c r="Q379" t="s">
        <v>451</v>
      </c>
      <c r="R379" t="s">
        <v>457</v>
      </c>
      <c r="T379" t="s">
        <v>31</v>
      </c>
      <c r="U379">
        <v>0</v>
      </c>
    </row>
    <row r="380" spans="1:21" x14ac:dyDescent="0.25">
      <c r="A380">
        <v>714</v>
      </c>
      <c r="B380" t="s">
        <v>447</v>
      </c>
      <c r="C380" t="s">
        <v>285</v>
      </c>
      <c r="D380" t="s">
        <v>273</v>
      </c>
      <c r="E380" t="s">
        <v>600</v>
      </c>
      <c r="J380">
        <v>1865</v>
      </c>
      <c r="K380">
        <v>1872</v>
      </c>
      <c r="M380">
        <v>15</v>
      </c>
      <c r="P380" t="s">
        <v>502</v>
      </c>
      <c r="Q380" t="s">
        <v>451</v>
      </c>
      <c r="R380" t="s">
        <v>457</v>
      </c>
      <c r="U380">
        <v>0</v>
      </c>
    </row>
    <row r="381" spans="1:21" x14ac:dyDescent="0.25">
      <c r="A381">
        <v>715</v>
      </c>
      <c r="B381" t="s">
        <v>272</v>
      </c>
      <c r="C381" t="s">
        <v>21</v>
      </c>
      <c r="D381" t="s">
        <v>21</v>
      </c>
      <c r="E381" t="s">
        <v>314</v>
      </c>
      <c r="F381" t="s">
        <v>308</v>
      </c>
      <c r="H381" t="s">
        <v>25</v>
      </c>
      <c r="I381" t="s">
        <v>26</v>
      </c>
      <c r="J381">
        <v>1849</v>
      </c>
      <c r="K381">
        <v>1849</v>
      </c>
      <c r="M381">
        <v>0</v>
      </c>
      <c r="P381" t="s">
        <v>271</v>
      </c>
      <c r="Q381" t="s">
        <v>275</v>
      </c>
      <c r="R381" t="s">
        <v>601</v>
      </c>
      <c r="T381" t="s">
        <v>31</v>
      </c>
      <c r="U381">
        <v>390175</v>
      </c>
    </row>
    <row r="382" spans="1:21" x14ac:dyDescent="0.25">
      <c r="A382">
        <v>716</v>
      </c>
      <c r="B382" t="s">
        <v>447</v>
      </c>
      <c r="C382" t="s">
        <v>285</v>
      </c>
      <c r="D382" t="s">
        <v>273</v>
      </c>
      <c r="E382" t="s">
        <v>602</v>
      </c>
      <c r="F382" t="s">
        <v>279</v>
      </c>
      <c r="H382" t="s">
        <v>121</v>
      </c>
      <c r="I382" t="s">
        <v>122</v>
      </c>
      <c r="J382">
        <v>1796</v>
      </c>
      <c r="K382">
        <v>1834</v>
      </c>
      <c r="M382">
        <v>16</v>
      </c>
      <c r="P382" t="s">
        <v>502</v>
      </c>
      <c r="Q382" t="s">
        <v>451</v>
      </c>
      <c r="R382" t="s">
        <v>457</v>
      </c>
      <c r="T382" t="s">
        <v>31</v>
      </c>
      <c r="U382">
        <v>0</v>
      </c>
    </row>
    <row r="383" spans="1:21" x14ac:dyDescent="0.25">
      <c r="A383">
        <v>717</v>
      </c>
      <c r="B383" t="s">
        <v>447</v>
      </c>
      <c r="C383" t="s">
        <v>285</v>
      </c>
      <c r="D383" t="s">
        <v>273</v>
      </c>
      <c r="E383" t="s">
        <v>603</v>
      </c>
      <c r="F383" t="s">
        <v>279</v>
      </c>
      <c r="H383" t="s">
        <v>121</v>
      </c>
      <c r="I383" t="s">
        <v>121</v>
      </c>
      <c r="J383">
        <v>1845</v>
      </c>
      <c r="K383">
        <v>1941</v>
      </c>
      <c r="M383">
        <v>17</v>
      </c>
      <c r="P383" t="s">
        <v>502</v>
      </c>
      <c r="Q383" t="s">
        <v>451</v>
      </c>
      <c r="R383" t="s">
        <v>457</v>
      </c>
      <c r="T383" t="s">
        <v>31</v>
      </c>
      <c r="U383">
        <v>0</v>
      </c>
    </row>
    <row r="384" spans="1:21" x14ac:dyDescent="0.25">
      <c r="A384">
        <v>719</v>
      </c>
      <c r="B384" t="s">
        <v>447</v>
      </c>
      <c r="C384" t="s">
        <v>285</v>
      </c>
      <c r="D384" t="s">
        <v>273</v>
      </c>
      <c r="E384" t="s">
        <v>604</v>
      </c>
      <c r="F384" t="s">
        <v>279</v>
      </c>
      <c r="H384" t="s">
        <v>106</v>
      </c>
      <c r="I384" t="s">
        <v>295</v>
      </c>
      <c r="J384">
        <v>1870</v>
      </c>
      <c r="K384">
        <v>1945</v>
      </c>
      <c r="M384">
        <v>17</v>
      </c>
      <c r="P384" t="s">
        <v>502</v>
      </c>
      <c r="Q384" t="s">
        <v>451</v>
      </c>
      <c r="R384" t="s">
        <v>457</v>
      </c>
      <c r="T384" t="s">
        <v>31</v>
      </c>
      <c r="U384">
        <v>0</v>
      </c>
    </row>
    <row r="385" spans="1:21" x14ac:dyDescent="0.25">
      <c r="A385">
        <v>720</v>
      </c>
      <c r="B385" t="s">
        <v>447</v>
      </c>
      <c r="C385" t="s">
        <v>285</v>
      </c>
      <c r="D385" t="s">
        <v>273</v>
      </c>
      <c r="E385" t="s">
        <v>605</v>
      </c>
      <c r="F385" t="s">
        <v>279</v>
      </c>
      <c r="J385">
        <v>1887</v>
      </c>
      <c r="K385">
        <v>1887</v>
      </c>
      <c r="M385">
        <v>17</v>
      </c>
      <c r="P385" t="s">
        <v>502</v>
      </c>
      <c r="Q385" t="s">
        <v>451</v>
      </c>
      <c r="R385" t="s">
        <v>457</v>
      </c>
      <c r="U385">
        <v>0</v>
      </c>
    </row>
    <row r="386" spans="1:21" x14ac:dyDescent="0.25">
      <c r="A386">
        <v>721</v>
      </c>
      <c r="B386" t="s">
        <v>447</v>
      </c>
      <c r="C386" t="s">
        <v>285</v>
      </c>
      <c r="D386" t="s">
        <v>273</v>
      </c>
      <c r="E386" t="s">
        <v>606</v>
      </c>
      <c r="F386" t="s">
        <v>392</v>
      </c>
      <c r="H386" t="s">
        <v>106</v>
      </c>
      <c r="I386" t="s">
        <v>572</v>
      </c>
      <c r="J386">
        <v>1705</v>
      </c>
      <c r="K386">
        <v>1800</v>
      </c>
      <c r="M386">
        <v>19</v>
      </c>
      <c r="P386" t="s">
        <v>502</v>
      </c>
      <c r="Q386" t="s">
        <v>451</v>
      </c>
      <c r="R386" t="s">
        <v>457</v>
      </c>
      <c r="T386" t="s">
        <v>31</v>
      </c>
      <c r="U386">
        <v>0</v>
      </c>
    </row>
    <row r="387" spans="1:21" x14ac:dyDescent="0.25">
      <c r="A387">
        <v>722</v>
      </c>
      <c r="B387" t="s">
        <v>447</v>
      </c>
      <c r="C387" t="s">
        <v>285</v>
      </c>
      <c r="D387" t="s">
        <v>273</v>
      </c>
      <c r="E387" t="s">
        <v>607</v>
      </c>
      <c r="F387" t="s">
        <v>392</v>
      </c>
      <c r="H387" t="s">
        <v>106</v>
      </c>
      <c r="I387" t="s">
        <v>608</v>
      </c>
      <c r="J387">
        <v>1875</v>
      </c>
      <c r="K387">
        <v>1970</v>
      </c>
      <c r="M387">
        <v>20</v>
      </c>
      <c r="P387" t="s">
        <v>502</v>
      </c>
      <c r="Q387" t="s">
        <v>451</v>
      </c>
      <c r="R387" t="s">
        <v>457</v>
      </c>
      <c r="T387" t="s">
        <v>31</v>
      </c>
      <c r="U387">
        <v>0</v>
      </c>
    </row>
    <row r="388" spans="1:21" x14ac:dyDescent="0.25">
      <c r="A388">
        <v>723</v>
      </c>
      <c r="B388" t="s">
        <v>447</v>
      </c>
      <c r="C388" t="s">
        <v>285</v>
      </c>
      <c r="D388" t="s">
        <v>273</v>
      </c>
      <c r="E388" t="s">
        <v>609</v>
      </c>
      <c r="F388" t="s">
        <v>392</v>
      </c>
      <c r="H388" t="s">
        <v>106</v>
      </c>
      <c r="I388" t="s">
        <v>572</v>
      </c>
      <c r="J388">
        <v>1687</v>
      </c>
      <c r="K388">
        <v>1896</v>
      </c>
      <c r="M388">
        <v>21</v>
      </c>
      <c r="P388" t="s">
        <v>502</v>
      </c>
      <c r="Q388" t="s">
        <v>451</v>
      </c>
      <c r="R388" t="s">
        <v>457</v>
      </c>
      <c r="T388" t="s">
        <v>31</v>
      </c>
      <c r="U388">
        <v>0</v>
      </c>
    </row>
    <row r="389" spans="1:21" x14ac:dyDescent="0.25">
      <c r="A389">
        <v>724</v>
      </c>
      <c r="B389" t="s">
        <v>447</v>
      </c>
      <c r="C389" t="s">
        <v>285</v>
      </c>
      <c r="D389" t="s">
        <v>273</v>
      </c>
      <c r="E389" t="s">
        <v>610</v>
      </c>
      <c r="F389" t="s">
        <v>392</v>
      </c>
      <c r="H389" t="s">
        <v>106</v>
      </c>
      <c r="I389" t="s">
        <v>331</v>
      </c>
      <c r="J389">
        <v>1687</v>
      </c>
      <c r="K389">
        <v>1896</v>
      </c>
      <c r="M389">
        <v>21</v>
      </c>
      <c r="P389" t="s">
        <v>502</v>
      </c>
      <c r="Q389" t="s">
        <v>451</v>
      </c>
      <c r="R389" t="s">
        <v>457</v>
      </c>
      <c r="T389" t="s">
        <v>31</v>
      </c>
      <c r="U389">
        <v>0</v>
      </c>
    </row>
    <row r="390" spans="1:21" x14ac:dyDescent="0.25">
      <c r="A390">
        <v>725</v>
      </c>
      <c r="B390" t="s">
        <v>447</v>
      </c>
      <c r="C390" t="s">
        <v>285</v>
      </c>
      <c r="D390" t="s">
        <v>273</v>
      </c>
      <c r="E390" t="s">
        <v>611</v>
      </c>
      <c r="F390" t="s">
        <v>392</v>
      </c>
      <c r="H390" t="s">
        <v>106</v>
      </c>
      <c r="I390" t="s">
        <v>612</v>
      </c>
      <c r="J390">
        <v>1687</v>
      </c>
      <c r="K390">
        <v>1896</v>
      </c>
      <c r="M390">
        <v>21</v>
      </c>
      <c r="P390" t="s">
        <v>502</v>
      </c>
      <c r="Q390" t="s">
        <v>451</v>
      </c>
      <c r="R390" t="s">
        <v>457</v>
      </c>
      <c r="T390" t="s">
        <v>31</v>
      </c>
      <c r="U390">
        <v>0</v>
      </c>
    </row>
    <row r="391" spans="1:21" x14ac:dyDescent="0.25">
      <c r="A391">
        <v>726</v>
      </c>
      <c r="B391" t="s">
        <v>447</v>
      </c>
      <c r="C391" t="s">
        <v>285</v>
      </c>
      <c r="D391" t="s">
        <v>273</v>
      </c>
      <c r="E391" t="s">
        <v>613</v>
      </c>
      <c r="J391">
        <v>1700</v>
      </c>
      <c r="K391">
        <v>1802</v>
      </c>
      <c r="M391">
        <v>21</v>
      </c>
      <c r="P391" t="s">
        <v>502</v>
      </c>
      <c r="Q391" t="s">
        <v>451</v>
      </c>
      <c r="R391" t="s">
        <v>457</v>
      </c>
      <c r="U391">
        <v>0</v>
      </c>
    </row>
    <row r="392" spans="1:21" x14ac:dyDescent="0.25">
      <c r="A392">
        <v>727</v>
      </c>
      <c r="B392" t="s">
        <v>447</v>
      </c>
      <c r="C392" t="s">
        <v>285</v>
      </c>
      <c r="D392" t="s">
        <v>273</v>
      </c>
      <c r="E392" t="s">
        <v>614</v>
      </c>
      <c r="F392" t="s">
        <v>186</v>
      </c>
      <c r="J392">
        <v>1700</v>
      </c>
      <c r="K392">
        <v>1700</v>
      </c>
      <c r="M392">
        <v>22</v>
      </c>
      <c r="P392" t="s">
        <v>502</v>
      </c>
      <c r="Q392" t="s">
        <v>451</v>
      </c>
      <c r="R392" t="s">
        <v>457</v>
      </c>
      <c r="S392" t="s">
        <v>615</v>
      </c>
      <c r="U392">
        <v>0</v>
      </c>
    </row>
    <row r="393" spans="1:21" x14ac:dyDescent="0.25">
      <c r="A393">
        <v>728</v>
      </c>
      <c r="B393" t="s">
        <v>447</v>
      </c>
      <c r="C393" t="s">
        <v>285</v>
      </c>
      <c r="D393" t="s">
        <v>273</v>
      </c>
      <c r="E393" t="s">
        <v>578</v>
      </c>
      <c r="F393" t="s">
        <v>24</v>
      </c>
      <c r="J393">
        <v>1833</v>
      </c>
      <c r="K393">
        <v>1904</v>
      </c>
      <c r="M393">
        <v>22</v>
      </c>
      <c r="P393" t="s">
        <v>502</v>
      </c>
      <c r="Q393" t="s">
        <v>451</v>
      </c>
      <c r="R393" t="s">
        <v>457</v>
      </c>
      <c r="U393">
        <v>0</v>
      </c>
    </row>
    <row r="394" spans="1:21" x14ac:dyDescent="0.25">
      <c r="A394">
        <v>729</v>
      </c>
      <c r="B394" t="s">
        <v>447</v>
      </c>
      <c r="C394" t="s">
        <v>285</v>
      </c>
      <c r="D394" t="s">
        <v>273</v>
      </c>
      <c r="E394" t="s">
        <v>284</v>
      </c>
      <c r="F394" t="s">
        <v>186</v>
      </c>
      <c r="H394" t="s">
        <v>25</v>
      </c>
      <c r="I394" t="s">
        <v>38</v>
      </c>
      <c r="J394">
        <v>1879</v>
      </c>
      <c r="K394">
        <v>1944</v>
      </c>
      <c r="M394">
        <v>22</v>
      </c>
      <c r="P394" t="s">
        <v>502</v>
      </c>
      <c r="Q394" t="s">
        <v>451</v>
      </c>
      <c r="R394" t="s">
        <v>457</v>
      </c>
      <c r="T394" t="s">
        <v>31</v>
      </c>
      <c r="U394">
        <v>0</v>
      </c>
    </row>
    <row r="395" spans="1:21" x14ac:dyDescent="0.25">
      <c r="A395">
        <v>730</v>
      </c>
      <c r="B395" t="s">
        <v>447</v>
      </c>
      <c r="C395" t="s">
        <v>285</v>
      </c>
      <c r="D395" t="s">
        <v>273</v>
      </c>
      <c r="E395" t="s">
        <v>616</v>
      </c>
      <c r="F395" t="s">
        <v>24</v>
      </c>
      <c r="H395" t="s">
        <v>121</v>
      </c>
      <c r="I395" t="s">
        <v>617</v>
      </c>
      <c r="J395">
        <v>1782</v>
      </c>
      <c r="K395">
        <v>1906</v>
      </c>
      <c r="M395">
        <v>22</v>
      </c>
      <c r="P395" t="s">
        <v>502</v>
      </c>
      <c r="Q395" t="s">
        <v>451</v>
      </c>
      <c r="R395" t="s">
        <v>457</v>
      </c>
      <c r="T395" t="s">
        <v>31</v>
      </c>
      <c r="U395">
        <v>0</v>
      </c>
    </row>
    <row r="396" spans="1:21" x14ac:dyDescent="0.25">
      <c r="A396">
        <v>731</v>
      </c>
      <c r="B396" t="s">
        <v>447</v>
      </c>
      <c r="C396" t="s">
        <v>285</v>
      </c>
      <c r="D396" t="s">
        <v>273</v>
      </c>
      <c r="E396" t="s">
        <v>618</v>
      </c>
      <c r="H396" t="s">
        <v>121</v>
      </c>
      <c r="I396" t="s">
        <v>122</v>
      </c>
      <c r="J396">
        <v>1820</v>
      </c>
      <c r="K396">
        <v>1834</v>
      </c>
      <c r="M396">
        <v>23</v>
      </c>
      <c r="P396" t="s">
        <v>502</v>
      </c>
      <c r="Q396" t="s">
        <v>451</v>
      </c>
      <c r="R396" t="s">
        <v>457</v>
      </c>
      <c r="T396" t="s">
        <v>31</v>
      </c>
      <c r="U396">
        <v>0</v>
      </c>
    </row>
    <row r="397" spans="1:21" x14ac:dyDescent="0.25">
      <c r="A397">
        <v>732</v>
      </c>
      <c r="B397" t="s">
        <v>447</v>
      </c>
      <c r="C397" t="s">
        <v>285</v>
      </c>
      <c r="D397" t="s">
        <v>273</v>
      </c>
      <c r="E397" t="s">
        <v>619</v>
      </c>
      <c r="H397" t="s">
        <v>121</v>
      </c>
      <c r="I397" t="s">
        <v>122</v>
      </c>
      <c r="J397">
        <v>1874</v>
      </c>
      <c r="K397">
        <v>1885</v>
      </c>
      <c r="M397">
        <v>23</v>
      </c>
      <c r="P397" t="s">
        <v>502</v>
      </c>
      <c r="Q397" t="s">
        <v>451</v>
      </c>
      <c r="R397" t="s">
        <v>457</v>
      </c>
      <c r="T397" t="s">
        <v>31</v>
      </c>
      <c r="U397">
        <v>0</v>
      </c>
    </row>
    <row r="398" spans="1:21" x14ac:dyDescent="0.25">
      <c r="A398">
        <v>733</v>
      </c>
      <c r="B398" t="s">
        <v>447</v>
      </c>
      <c r="C398" t="s">
        <v>285</v>
      </c>
      <c r="D398" t="s">
        <v>273</v>
      </c>
      <c r="E398" t="s">
        <v>269</v>
      </c>
      <c r="F398" t="s">
        <v>24</v>
      </c>
      <c r="H398" t="s">
        <v>121</v>
      </c>
      <c r="I398" t="s">
        <v>122</v>
      </c>
      <c r="J398">
        <v>1874</v>
      </c>
      <c r="K398">
        <v>1885</v>
      </c>
      <c r="M398">
        <v>23</v>
      </c>
      <c r="P398" t="s">
        <v>502</v>
      </c>
      <c r="Q398" t="s">
        <v>451</v>
      </c>
      <c r="R398" t="s">
        <v>457</v>
      </c>
      <c r="T398" t="s">
        <v>31</v>
      </c>
      <c r="U398">
        <v>0</v>
      </c>
    </row>
    <row r="399" spans="1:21" x14ac:dyDescent="0.25">
      <c r="A399">
        <v>734</v>
      </c>
      <c r="B399" t="s">
        <v>447</v>
      </c>
      <c r="C399" t="s">
        <v>285</v>
      </c>
      <c r="D399" t="s">
        <v>273</v>
      </c>
      <c r="E399" t="s">
        <v>620</v>
      </c>
      <c r="F399" t="s">
        <v>24</v>
      </c>
      <c r="J399">
        <v>1883</v>
      </c>
      <c r="K399">
        <v>1912</v>
      </c>
      <c r="M399">
        <v>23</v>
      </c>
      <c r="P399" t="s">
        <v>502</v>
      </c>
      <c r="Q399" t="s">
        <v>451</v>
      </c>
      <c r="R399" t="s">
        <v>457</v>
      </c>
      <c r="S399" t="s">
        <v>621</v>
      </c>
      <c r="T399" t="s">
        <v>31</v>
      </c>
      <c r="U399">
        <v>0</v>
      </c>
    </row>
    <row r="400" spans="1:21" x14ac:dyDescent="0.25">
      <c r="A400">
        <v>735</v>
      </c>
      <c r="B400" t="s">
        <v>447</v>
      </c>
      <c r="C400" t="s">
        <v>285</v>
      </c>
      <c r="D400" t="s">
        <v>273</v>
      </c>
      <c r="E400" t="s">
        <v>620</v>
      </c>
      <c r="F400" t="s">
        <v>24</v>
      </c>
      <c r="J400">
        <v>1883</v>
      </c>
      <c r="K400">
        <v>1912</v>
      </c>
      <c r="M400">
        <v>24</v>
      </c>
      <c r="P400" t="s">
        <v>502</v>
      </c>
      <c r="Q400" t="s">
        <v>451</v>
      </c>
      <c r="R400" t="s">
        <v>457</v>
      </c>
      <c r="S400" t="s">
        <v>622</v>
      </c>
      <c r="T400" t="s">
        <v>31</v>
      </c>
      <c r="U400">
        <v>0</v>
      </c>
    </row>
    <row r="401" spans="1:21" x14ac:dyDescent="0.25">
      <c r="A401">
        <v>736</v>
      </c>
      <c r="B401" t="s">
        <v>447</v>
      </c>
      <c r="C401" t="s">
        <v>285</v>
      </c>
      <c r="D401" t="s">
        <v>273</v>
      </c>
      <c r="E401" t="s">
        <v>623</v>
      </c>
      <c r="F401" t="s">
        <v>89</v>
      </c>
      <c r="H401" t="s">
        <v>121</v>
      </c>
      <c r="I401" t="s">
        <v>624</v>
      </c>
      <c r="J401">
        <v>1827</v>
      </c>
      <c r="K401">
        <v>1934</v>
      </c>
      <c r="M401">
        <v>26</v>
      </c>
      <c r="P401" t="s">
        <v>502</v>
      </c>
      <c r="Q401" t="s">
        <v>451</v>
      </c>
      <c r="R401" t="s">
        <v>457</v>
      </c>
      <c r="T401" t="s">
        <v>31</v>
      </c>
      <c r="U401">
        <v>0</v>
      </c>
    </row>
    <row r="402" spans="1:21" x14ac:dyDescent="0.25">
      <c r="A402">
        <v>737</v>
      </c>
      <c r="B402" t="s">
        <v>447</v>
      </c>
      <c r="C402" t="s">
        <v>285</v>
      </c>
      <c r="D402" t="s">
        <v>273</v>
      </c>
      <c r="E402" t="s">
        <v>623</v>
      </c>
      <c r="F402" t="s">
        <v>89</v>
      </c>
      <c r="H402" t="s">
        <v>121</v>
      </c>
      <c r="I402" t="s">
        <v>624</v>
      </c>
      <c r="J402">
        <v>1869</v>
      </c>
      <c r="K402">
        <v>1966</v>
      </c>
      <c r="M402">
        <v>27</v>
      </c>
      <c r="P402" t="s">
        <v>502</v>
      </c>
      <c r="Q402" t="s">
        <v>451</v>
      </c>
      <c r="R402" t="s">
        <v>457</v>
      </c>
      <c r="T402" t="s">
        <v>31</v>
      </c>
      <c r="U402">
        <v>0</v>
      </c>
    </row>
    <row r="403" spans="1:21" x14ac:dyDescent="0.25">
      <c r="A403">
        <v>738</v>
      </c>
      <c r="B403" t="s">
        <v>447</v>
      </c>
      <c r="C403" t="s">
        <v>285</v>
      </c>
      <c r="D403" t="s">
        <v>273</v>
      </c>
      <c r="E403" t="s">
        <v>623</v>
      </c>
      <c r="F403" t="s">
        <v>89</v>
      </c>
      <c r="H403" t="s">
        <v>121</v>
      </c>
      <c r="I403" t="s">
        <v>624</v>
      </c>
      <c r="J403">
        <v>1767</v>
      </c>
      <c r="K403">
        <v>1951</v>
      </c>
      <c r="M403">
        <v>29</v>
      </c>
      <c r="P403" t="s">
        <v>502</v>
      </c>
      <c r="Q403" t="s">
        <v>451</v>
      </c>
      <c r="R403" t="s">
        <v>457</v>
      </c>
      <c r="T403" t="s">
        <v>31</v>
      </c>
      <c r="U403">
        <v>0</v>
      </c>
    </row>
    <row r="404" spans="1:21" x14ac:dyDescent="0.25">
      <c r="A404">
        <v>739</v>
      </c>
      <c r="B404" t="s">
        <v>447</v>
      </c>
      <c r="C404" t="s">
        <v>285</v>
      </c>
      <c r="D404" t="s">
        <v>273</v>
      </c>
      <c r="E404" t="s">
        <v>623</v>
      </c>
      <c r="F404" t="s">
        <v>89</v>
      </c>
      <c r="H404" t="s">
        <v>121</v>
      </c>
      <c r="I404" t="s">
        <v>624</v>
      </c>
      <c r="J404">
        <v>1885</v>
      </c>
      <c r="K404">
        <v>1971</v>
      </c>
      <c r="M404">
        <v>28</v>
      </c>
      <c r="P404" t="s">
        <v>502</v>
      </c>
      <c r="Q404" t="s">
        <v>451</v>
      </c>
      <c r="R404" t="s">
        <v>457</v>
      </c>
      <c r="T404" t="s">
        <v>31</v>
      </c>
      <c r="U404">
        <v>0</v>
      </c>
    </row>
    <row r="405" spans="1:21" x14ac:dyDescent="0.25">
      <c r="A405">
        <v>740</v>
      </c>
      <c r="B405" t="s">
        <v>447</v>
      </c>
      <c r="C405" t="s">
        <v>285</v>
      </c>
      <c r="D405" t="s">
        <v>273</v>
      </c>
      <c r="E405" t="s">
        <v>625</v>
      </c>
      <c r="F405" t="s">
        <v>239</v>
      </c>
      <c r="J405">
        <v>1782</v>
      </c>
      <c r="K405">
        <v>1915</v>
      </c>
      <c r="M405">
        <v>30</v>
      </c>
      <c r="P405" t="s">
        <v>502</v>
      </c>
      <c r="Q405" t="s">
        <v>451</v>
      </c>
      <c r="R405" t="s">
        <v>457</v>
      </c>
      <c r="T405" t="s">
        <v>31</v>
      </c>
      <c r="U405">
        <v>0</v>
      </c>
    </row>
    <row r="406" spans="1:21" x14ac:dyDescent="0.25">
      <c r="A406">
        <v>741</v>
      </c>
      <c r="B406" t="s">
        <v>447</v>
      </c>
      <c r="C406" t="s">
        <v>285</v>
      </c>
      <c r="D406" t="s">
        <v>273</v>
      </c>
      <c r="E406" t="s">
        <v>421</v>
      </c>
      <c r="F406" t="s">
        <v>186</v>
      </c>
      <c r="J406">
        <v>1782</v>
      </c>
      <c r="K406">
        <v>1915</v>
      </c>
      <c r="M406">
        <v>30</v>
      </c>
      <c r="P406" t="s">
        <v>502</v>
      </c>
      <c r="Q406" t="s">
        <v>451</v>
      </c>
      <c r="R406" t="s">
        <v>457</v>
      </c>
      <c r="T406" t="s">
        <v>31</v>
      </c>
      <c r="U406">
        <v>0</v>
      </c>
    </row>
    <row r="407" spans="1:21" x14ac:dyDescent="0.25">
      <c r="A407">
        <v>742</v>
      </c>
      <c r="B407" t="s">
        <v>447</v>
      </c>
      <c r="C407" t="s">
        <v>285</v>
      </c>
      <c r="D407" t="s">
        <v>273</v>
      </c>
      <c r="E407" t="s">
        <v>626</v>
      </c>
      <c r="J407">
        <v>1821</v>
      </c>
      <c r="K407">
        <v>1824</v>
      </c>
      <c r="M407">
        <v>31</v>
      </c>
      <c r="P407" t="s">
        <v>502</v>
      </c>
      <c r="Q407" t="s">
        <v>451</v>
      </c>
      <c r="R407" t="s">
        <v>457</v>
      </c>
      <c r="S407" t="s">
        <v>627</v>
      </c>
      <c r="U407">
        <v>0</v>
      </c>
    </row>
    <row r="408" spans="1:21" x14ac:dyDescent="0.25">
      <c r="A408">
        <v>743</v>
      </c>
      <c r="B408" t="s">
        <v>447</v>
      </c>
      <c r="C408" t="s">
        <v>285</v>
      </c>
      <c r="D408" t="s">
        <v>273</v>
      </c>
      <c r="E408" t="s">
        <v>628</v>
      </c>
      <c r="F408" t="s">
        <v>279</v>
      </c>
      <c r="H408" t="s">
        <v>121</v>
      </c>
      <c r="I408" t="s">
        <v>122</v>
      </c>
      <c r="J408">
        <v>1831</v>
      </c>
      <c r="K408">
        <v>1899</v>
      </c>
      <c r="M408">
        <v>32</v>
      </c>
      <c r="P408" t="s">
        <v>502</v>
      </c>
      <c r="Q408" t="s">
        <v>451</v>
      </c>
      <c r="R408" t="s">
        <v>457</v>
      </c>
      <c r="S408" t="s">
        <v>629</v>
      </c>
      <c r="T408" t="s">
        <v>630</v>
      </c>
      <c r="U408">
        <v>0</v>
      </c>
    </row>
    <row r="409" spans="1:21" x14ac:dyDescent="0.25">
      <c r="A409">
        <v>745</v>
      </c>
      <c r="B409" t="s">
        <v>447</v>
      </c>
      <c r="C409" t="s">
        <v>285</v>
      </c>
      <c r="D409" t="s">
        <v>273</v>
      </c>
      <c r="E409" t="s">
        <v>631</v>
      </c>
      <c r="F409" t="s">
        <v>186</v>
      </c>
      <c r="H409" t="s">
        <v>25</v>
      </c>
      <c r="I409" t="s">
        <v>38</v>
      </c>
      <c r="J409">
        <v>1880</v>
      </c>
      <c r="K409">
        <v>1942</v>
      </c>
      <c r="M409">
        <v>33</v>
      </c>
      <c r="P409" t="s">
        <v>502</v>
      </c>
      <c r="Q409" t="s">
        <v>451</v>
      </c>
      <c r="R409" t="s">
        <v>457</v>
      </c>
      <c r="T409" t="s">
        <v>31</v>
      </c>
      <c r="U409">
        <v>0</v>
      </c>
    </row>
    <row r="410" spans="1:21" x14ac:dyDescent="0.25">
      <c r="A410">
        <v>746</v>
      </c>
      <c r="B410" t="s">
        <v>447</v>
      </c>
      <c r="C410" t="s">
        <v>285</v>
      </c>
      <c r="D410" t="s">
        <v>273</v>
      </c>
      <c r="E410" t="s">
        <v>632</v>
      </c>
      <c r="H410" t="s">
        <v>25</v>
      </c>
      <c r="J410">
        <v>1719</v>
      </c>
      <c r="K410">
        <v>1982</v>
      </c>
      <c r="M410">
        <v>34</v>
      </c>
      <c r="P410" t="s">
        <v>502</v>
      </c>
      <c r="Q410" t="s">
        <v>451</v>
      </c>
      <c r="R410" t="s">
        <v>457</v>
      </c>
      <c r="T410" t="s">
        <v>31</v>
      </c>
      <c r="U410">
        <v>0</v>
      </c>
    </row>
    <row r="411" spans="1:21" x14ac:dyDescent="0.25">
      <c r="A411">
        <v>747</v>
      </c>
      <c r="B411" t="s">
        <v>447</v>
      </c>
      <c r="C411" t="s">
        <v>285</v>
      </c>
      <c r="D411" t="s">
        <v>273</v>
      </c>
      <c r="E411" t="s">
        <v>633</v>
      </c>
      <c r="I411" t="s">
        <v>634</v>
      </c>
      <c r="J411">
        <v>1934</v>
      </c>
      <c r="K411">
        <v>1939</v>
      </c>
      <c r="M411">
        <v>35</v>
      </c>
      <c r="P411" t="s">
        <v>502</v>
      </c>
      <c r="Q411" t="s">
        <v>451</v>
      </c>
      <c r="R411" t="s">
        <v>457</v>
      </c>
      <c r="U411">
        <v>0</v>
      </c>
    </row>
    <row r="412" spans="1:21" x14ac:dyDescent="0.25">
      <c r="A412">
        <v>748</v>
      </c>
      <c r="B412" t="s">
        <v>447</v>
      </c>
      <c r="C412" t="s">
        <v>285</v>
      </c>
      <c r="D412" t="s">
        <v>273</v>
      </c>
      <c r="E412" t="s">
        <v>635</v>
      </c>
      <c r="F412" t="s">
        <v>24</v>
      </c>
      <c r="I412" t="s">
        <v>636</v>
      </c>
      <c r="J412">
        <v>1933</v>
      </c>
      <c r="K412">
        <v>1948</v>
      </c>
      <c r="M412">
        <v>35</v>
      </c>
      <c r="P412" t="s">
        <v>502</v>
      </c>
      <c r="Q412" t="s">
        <v>451</v>
      </c>
      <c r="R412" t="s">
        <v>457</v>
      </c>
      <c r="T412" t="s">
        <v>87</v>
      </c>
      <c r="U412">
        <v>0</v>
      </c>
    </row>
    <row r="413" spans="1:21" x14ac:dyDescent="0.25">
      <c r="A413">
        <v>749</v>
      </c>
      <c r="B413" t="s">
        <v>447</v>
      </c>
      <c r="C413" t="s">
        <v>285</v>
      </c>
      <c r="D413" t="s">
        <v>273</v>
      </c>
      <c r="E413" t="s">
        <v>637</v>
      </c>
      <c r="F413" t="s">
        <v>24</v>
      </c>
      <c r="I413" t="s">
        <v>638</v>
      </c>
      <c r="J413">
        <v>1942</v>
      </c>
      <c r="K413">
        <v>1955</v>
      </c>
      <c r="M413">
        <v>35</v>
      </c>
      <c r="P413" t="s">
        <v>502</v>
      </c>
      <c r="Q413" t="s">
        <v>451</v>
      </c>
      <c r="R413" t="s">
        <v>457</v>
      </c>
      <c r="T413" t="s">
        <v>87</v>
      </c>
      <c r="U413">
        <v>0</v>
      </c>
    </row>
    <row r="414" spans="1:21" x14ac:dyDescent="0.25">
      <c r="A414">
        <v>750</v>
      </c>
      <c r="B414" t="s">
        <v>447</v>
      </c>
      <c r="C414" t="s">
        <v>285</v>
      </c>
      <c r="D414" t="s">
        <v>273</v>
      </c>
      <c r="E414" t="s">
        <v>639</v>
      </c>
      <c r="F414" t="s">
        <v>279</v>
      </c>
      <c r="H414" t="s">
        <v>121</v>
      </c>
      <c r="I414" t="s">
        <v>122</v>
      </c>
      <c r="J414">
        <v>1949</v>
      </c>
      <c r="K414">
        <v>1959</v>
      </c>
      <c r="M414">
        <v>36</v>
      </c>
      <c r="P414" t="s">
        <v>502</v>
      </c>
      <c r="Q414" t="s">
        <v>451</v>
      </c>
      <c r="R414" t="s">
        <v>457</v>
      </c>
      <c r="S414" t="s">
        <v>640</v>
      </c>
      <c r="T414" t="s">
        <v>31</v>
      </c>
      <c r="U414">
        <v>0</v>
      </c>
    </row>
    <row r="415" spans="1:21" x14ac:dyDescent="0.25">
      <c r="A415">
        <v>751</v>
      </c>
      <c r="B415" t="s">
        <v>447</v>
      </c>
      <c r="C415" t="s">
        <v>285</v>
      </c>
      <c r="D415" t="s">
        <v>273</v>
      </c>
      <c r="E415" t="s">
        <v>641</v>
      </c>
      <c r="F415" t="s">
        <v>279</v>
      </c>
      <c r="H415" t="s">
        <v>121</v>
      </c>
      <c r="I415" t="s">
        <v>122</v>
      </c>
      <c r="J415">
        <v>1875</v>
      </c>
      <c r="K415">
        <v>1959</v>
      </c>
      <c r="M415">
        <v>36</v>
      </c>
      <c r="P415" t="s">
        <v>502</v>
      </c>
      <c r="Q415" t="s">
        <v>451</v>
      </c>
      <c r="R415" t="s">
        <v>457</v>
      </c>
      <c r="S415" t="s">
        <v>642</v>
      </c>
      <c r="T415" t="s">
        <v>31</v>
      </c>
      <c r="U415">
        <v>0</v>
      </c>
    </row>
    <row r="416" spans="1:21" x14ac:dyDescent="0.25">
      <c r="A416">
        <v>752</v>
      </c>
      <c r="B416" t="s">
        <v>447</v>
      </c>
      <c r="C416" t="s">
        <v>285</v>
      </c>
      <c r="D416" t="s">
        <v>273</v>
      </c>
      <c r="E416" t="s">
        <v>643</v>
      </c>
      <c r="H416" t="s">
        <v>121</v>
      </c>
      <c r="I416" t="s">
        <v>122</v>
      </c>
      <c r="J416">
        <v>1882</v>
      </c>
      <c r="K416">
        <v>1959</v>
      </c>
      <c r="M416">
        <v>36</v>
      </c>
      <c r="P416" t="s">
        <v>502</v>
      </c>
      <c r="Q416" t="s">
        <v>451</v>
      </c>
      <c r="R416" t="s">
        <v>457</v>
      </c>
      <c r="S416" t="s">
        <v>644</v>
      </c>
      <c r="T416" t="s">
        <v>31</v>
      </c>
      <c r="U416">
        <v>0</v>
      </c>
    </row>
    <row r="417" spans="1:21" x14ac:dyDescent="0.25">
      <c r="A417">
        <v>753</v>
      </c>
      <c r="B417" t="s">
        <v>447</v>
      </c>
      <c r="C417" t="s">
        <v>285</v>
      </c>
      <c r="D417" t="s">
        <v>273</v>
      </c>
      <c r="E417" t="s">
        <v>645</v>
      </c>
      <c r="J417">
        <v>1898</v>
      </c>
      <c r="K417">
        <v>1974</v>
      </c>
      <c r="M417">
        <v>37</v>
      </c>
      <c r="P417" t="s">
        <v>502</v>
      </c>
      <c r="Q417" t="s">
        <v>451</v>
      </c>
      <c r="R417" t="s">
        <v>457</v>
      </c>
      <c r="U417">
        <v>0</v>
      </c>
    </row>
    <row r="418" spans="1:21" x14ac:dyDescent="0.25">
      <c r="A418">
        <v>754</v>
      </c>
      <c r="B418" t="s">
        <v>447</v>
      </c>
      <c r="C418" t="s">
        <v>285</v>
      </c>
      <c r="D418" t="s">
        <v>273</v>
      </c>
      <c r="E418" t="s">
        <v>521</v>
      </c>
      <c r="J418">
        <v>1803</v>
      </c>
      <c r="K418">
        <v>1804</v>
      </c>
      <c r="M418">
        <v>37</v>
      </c>
      <c r="P418" t="s">
        <v>502</v>
      </c>
      <c r="Q418" t="s">
        <v>451</v>
      </c>
      <c r="R418" t="s">
        <v>457</v>
      </c>
      <c r="U418">
        <v>0</v>
      </c>
    </row>
    <row r="419" spans="1:21" x14ac:dyDescent="0.25">
      <c r="A419">
        <v>755</v>
      </c>
      <c r="B419" t="s">
        <v>287</v>
      </c>
      <c r="D419" t="s">
        <v>273</v>
      </c>
      <c r="E419" t="s">
        <v>288</v>
      </c>
      <c r="F419" t="s">
        <v>308</v>
      </c>
      <c r="H419" t="s">
        <v>121</v>
      </c>
      <c r="I419" t="s">
        <v>122</v>
      </c>
      <c r="J419">
        <v>1854</v>
      </c>
      <c r="K419">
        <v>1854</v>
      </c>
      <c r="M419">
        <v>0</v>
      </c>
      <c r="P419" t="s">
        <v>271</v>
      </c>
      <c r="R419" t="s">
        <v>646</v>
      </c>
      <c r="T419" t="s">
        <v>31</v>
      </c>
      <c r="U419">
        <v>477252</v>
      </c>
    </row>
    <row r="420" spans="1:21" x14ac:dyDescent="0.25">
      <c r="A420">
        <v>756</v>
      </c>
      <c r="B420" t="s">
        <v>272</v>
      </c>
      <c r="C420" t="s">
        <v>273</v>
      </c>
      <c r="D420" t="s">
        <v>21</v>
      </c>
      <c r="E420" t="s">
        <v>647</v>
      </c>
      <c r="F420" t="s">
        <v>186</v>
      </c>
      <c r="H420" t="s">
        <v>25</v>
      </c>
      <c r="J420">
        <v>0</v>
      </c>
      <c r="K420">
        <v>0</v>
      </c>
      <c r="M420">
        <v>0</v>
      </c>
      <c r="N420" t="s">
        <v>27</v>
      </c>
      <c r="P420" t="s">
        <v>271</v>
      </c>
      <c r="Q420" t="s">
        <v>275</v>
      </c>
      <c r="R420" t="s">
        <v>327</v>
      </c>
      <c r="T420" t="s">
        <v>31</v>
      </c>
      <c r="U420">
        <v>390163</v>
      </c>
    </row>
    <row r="421" spans="1:21" x14ac:dyDescent="0.25">
      <c r="A421">
        <v>758</v>
      </c>
      <c r="B421" t="s">
        <v>272</v>
      </c>
      <c r="C421" t="s">
        <v>273</v>
      </c>
      <c r="D421" t="s">
        <v>21</v>
      </c>
      <c r="E421" t="s">
        <v>347</v>
      </c>
      <c r="F421" t="s">
        <v>89</v>
      </c>
      <c r="H421" t="s">
        <v>25</v>
      </c>
      <c r="I421" t="s">
        <v>348</v>
      </c>
      <c r="J421">
        <v>1929</v>
      </c>
      <c r="K421">
        <v>1929</v>
      </c>
      <c r="M421">
        <v>0</v>
      </c>
      <c r="N421" t="s">
        <v>27</v>
      </c>
      <c r="O421" t="s">
        <v>27</v>
      </c>
      <c r="P421" t="s">
        <v>271</v>
      </c>
      <c r="Q421" t="s">
        <v>275</v>
      </c>
      <c r="R421" t="s">
        <v>322</v>
      </c>
      <c r="S421" t="s">
        <v>648</v>
      </c>
      <c r="T421" t="s">
        <v>31</v>
      </c>
      <c r="U421">
        <v>487195</v>
      </c>
    </row>
    <row r="422" spans="1:21" x14ac:dyDescent="0.25">
      <c r="A422">
        <v>759</v>
      </c>
      <c r="B422" t="s">
        <v>272</v>
      </c>
      <c r="C422" t="s">
        <v>273</v>
      </c>
      <c r="D422" t="s">
        <v>21</v>
      </c>
      <c r="E422" t="s">
        <v>649</v>
      </c>
      <c r="F422" t="s">
        <v>186</v>
      </c>
      <c r="H422" t="s">
        <v>25</v>
      </c>
      <c r="I422" t="s">
        <v>64</v>
      </c>
      <c r="J422">
        <v>1945</v>
      </c>
      <c r="K422">
        <v>1945</v>
      </c>
      <c r="M422">
        <v>0</v>
      </c>
      <c r="P422" t="s">
        <v>271</v>
      </c>
      <c r="Q422" t="s">
        <v>275</v>
      </c>
      <c r="S422" t="s">
        <v>650</v>
      </c>
      <c r="T422" t="s">
        <v>31</v>
      </c>
      <c r="U422">
        <v>0</v>
      </c>
    </row>
    <row r="423" spans="1:21" x14ac:dyDescent="0.25">
      <c r="A423">
        <v>760</v>
      </c>
      <c r="B423" t="s">
        <v>272</v>
      </c>
      <c r="C423" t="s">
        <v>273</v>
      </c>
      <c r="D423" t="s">
        <v>21</v>
      </c>
      <c r="E423" t="s">
        <v>651</v>
      </c>
      <c r="F423" t="s">
        <v>652</v>
      </c>
      <c r="H423" t="s">
        <v>25</v>
      </c>
      <c r="I423" t="s">
        <v>58</v>
      </c>
      <c r="J423">
        <v>1938</v>
      </c>
      <c r="K423">
        <v>1938</v>
      </c>
      <c r="M423">
        <v>0</v>
      </c>
      <c r="N423" t="s">
        <v>51</v>
      </c>
      <c r="P423" t="s">
        <v>271</v>
      </c>
      <c r="Q423" t="s">
        <v>275</v>
      </c>
      <c r="R423" t="s">
        <v>322</v>
      </c>
      <c r="S423" t="s">
        <v>653</v>
      </c>
      <c r="T423" t="s">
        <v>31</v>
      </c>
      <c r="U423">
        <v>390164</v>
      </c>
    </row>
    <row r="424" spans="1:21" x14ac:dyDescent="0.25">
      <c r="A424">
        <v>761</v>
      </c>
      <c r="B424" t="s">
        <v>272</v>
      </c>
      <c r="C424" t="s">
        <v>273</v>
      </c>
      <c r="D424" t="s">
        <v>21</v>
      </c>
      <c r="E424" t="s">
        <v>654</v>
      </c>
      <c r="F424" t="s">
        <v>89</v>
      </c>
      <c r="H424" t="s">
        <v>121</v>
      </c>
      <c r="I424" t="s">
        <v>122</v>
      </c>
      <c r="J424">
        <v>2006</v>
      </c>
      <c r="K424">
        <v>0</v>
      </c>
      <c r="M424">
        <v>0</v>
      </c>
      <c r="P424" t="s">
        <v>271</v>
      </c>
      <c r="Q424" t="s">
        <v>275</v>
      </c>
      <c r="R424" t="s">
        <v>508</v>
      </c>
      <c r="S424" t="s">
        <v>655</v>
      </c>
      <c r="T424" t="s">
        <v>31</v>
      </c>
      <c r="U424">
        <v>390164</v>
      </c>
    </row>
    <row r="425" spans="1:21" x14ac:dyDescent="0.25">
      <c r="A425">
        <v>762</v>
      </c>
      <c r="B425" t="s">
        <v>272</v>
      </c>
      <c r="C425" t="s">
        <v>273</v>
      </c>
      <c r="D425" t="s">
        <v>21</v>
      </c>
      <c r="E425" t="s">
        <v>656</v>
      </c>
      <c r="F425" t="s">
        <v>186</v>
      </c>
      <c r="H425" t="s">
        <v>121</v>
      </c>
      <c r="I425" t="s">
        <v>262</v>
      </c>
      <c r="J425">
        <v>2006</v>
      </c>
      <c r="K425">
        <v>0</v>
      </c>
      <c r="M425">
        <v>0</v>
      </c>
      <c r="P425" t="s">
        <v>271</v>
      </c>
      <c r="Q425" t="s">
        <v>275</v>
      </c>
      <c r="R425" t="s">
        <v>508</v>
      </c>
      <c r="S425" t="s">
        <v>655</v>
      </c>
      <c r="T425" t="s">
        <v>31</v>
      </c>
      <c r="U425">
        <v>390165</v>
      </c>
    </row>
    <row r="426" spans="1:21" x14ac:dyDescent="0.25">
      <c r="A426">
        <v>764</v>
      </c>
      <c r="B426" t="s">
        <v>272</v>
      </c>
      <c r="C426" t="s">
        <v>273</v>
      </c>
      <c r="D426" t="s">
        <v>21</v>
      </c>
      <c r="E426" t="s">
        <v>657</v>
      </c>
      <c r="F426" t="s">
        <v>239</v>
      </c>
      <c r="H426" t="s">
        <v>106</v>
      </c>
      <c r="I426" t="s">
        <v>73</v>
      </c>
      <c r="J426">
        <v>1918</v>
      </c>
      <c r="K426">
        <v>2008</v>
      </c>
      <c r="M426">
        <v>0</v>
      </c>
      <c r="P426" t="s">
        <v>271</v>
      </c>
      <c r="Q426" t="s">
        <v>275</v>
      </c>
      <c r="R426" t="s">
        <v>327</v>
      </c>
      <c r="S426" t="s">
        <v>655</v>
      </c>
      <c r="T426" t="s">
        <v>31</v>
      </c>
      <c r="U426">
        <v>0</v>
      </c>
    </row>
    <row r="427" spans="1:21" x14ac:dyDescent="0.25">
      <c r="A427">
        <v>765</v>
      </c>
      <c r="B427" t="s">
        <v>272</v>
      </c>
      <c r="C427" t="s">
        <v>273</v>
      </c>
      <c r="D427" t="s">
        <v>21</v>
      </c>
      <c r="E427" t="s">
        <v>387</v>
      </c>
      <c r="F427" t="s">
        <v>89</v>
      </c>
      <c r="H427" t="s">
        <v>121</v>
      </c>
      <c r="I427" t="s">
        <v>134</v>
      </c>
      <c r="J427">
        <v>2002</v>
      </c>
      <c r="K427">
        <v>2002</v>
      </c>
      <c r="M427">
        <v>0</v>
      </c>
      <c r="N427" t="s">
        <v>71</v>
      </c>
      <c r="P427" t="s">
        <v>271</v>
      </c>
      <c r="Q427" t="s">
        <v>275</v>
      </c>
      <c r="R427" t="s">
        <v>385</v>
      </c>
      <c r="S427" t="s">
        <v>658</v>
      </c>
      <c r="T427" t="s">
        <v>31</v>
      </c>
      <c r="U427">
        <v>390166</v>
      </c>
    </row>
    <row r="428" spans="1:21" x14ac:dyDescent="0.25">
      <c r="A428">
        <v>766</v>
      </c>
      <c r="B428" t="s">
        <v>272</v>
      </c>
      <c r="C428" t="s">
        <v>273</v>
      </c>
      <c r="D428" t="s">
        <v>21</v>
      </c>
      <c r="E428" t="s">
        <v>659</v>
      </c>
      <c r="F428" t="s">
        <v>186</v>
      </c>
      <c r="H428" t="s">
        <v>25</v>
      </c>
      <c r="I428" t="s">
        <v>26</v>
      </c>
      <c r="J428">
        <v>0</v>
      </c>
      <c r="K428">
        <v>0</v>
      </c>
      <c r="M428">
        <v>0</v>
      </c>
      <c r="P428" t="s">
        <v>271</v>
      </c>
      <c r="Q428" t="s">
        <v>275</v>
      </c>
      <c r="R428" t="s">
        <v>660</v>
      </c>
      <c r="U428">
        <v>390164</v>
      </c>
    </row>
    <row r="429" spans="1:21" x14ac:dyDescent="0.25">
      <c r="A429">
        <v>767</v>
      </c>
      <c r="B429" t="s">
        <v>272</v>
      </c>
      <c r="C429" t="s">
        <v>273</v>
      </c>
      <c r="D429" t="s">
        <v>21</v>
      </c>
      <c r="E429" t="s">
        <v>661</v>
      </c>
      <c r="F429" t="s">
        <v>308</v>
      </c>
      <c r="H429" t="s">
        <v>106</v>
      </c>
      <c r="I429" t="s">
        <v>662</v>
      </c>
      <c r="J429">
        <v>0</v>
      </c>
      <c r="K429">
        <v>1945</v>
      </c>
      <c r="M429">
        <v>0</v>
      </c>
      <c r="P429" t="s">
        <v>271</v>
      </c>
      <c r="Q429" t="s">
        <v>275</v>
      </c>
      <c r="S429" t="s">
        <v>663</v>
      </c>
      <c r="T429" t="s">
        <v>31</v>
      </c>
      <c r="U429">
        <v>390169</v>
      </c>
    </row>
    <row r="430" spans="1:21" x14ac:dyDescent="0.25">
      <c r="A430">
        <v>768</v>
      </c>
      <c r="B430" t="s">
        <v>272</v>
      </c>
      <c r="C430" t="s">
        <v>273</v>
      </c>
      <c r="D430" t="s">
        <v>21</v>
      </c>
      <c r="E430" t="s">
        <v>336</v>
      </c>
      <c r="H430" t="s">
        <v>106</v>
      </c>
      <c r="I430" t="s">
        <v>73</v>
      </c>
      <c r="J430">
        <v>1990</v>
      </c>
      <c r="K430">
        <v>1990</v>
      </c>
      <c r="M430">
        <v>0</v>
      </c>
      <c r="P430" t="s">
        <v>271</v>
      </c>
      <c r="Q430" t="s">
        <v>275</v>
      </c>
      <c r="S430" t="s">
        <v>664</v>
      </c>
      <c r="T430" t="s">
        <v>31</v>
      </c>
      <c r="U430">
        <v>390163</v>
      </c>
    </row>
    <row r="431" spans="1:21" x14ac:dyDescent="0.25">
      <c r="A431">
        <v>769</v>
      </c>
      <c r="B431" t="s">
        <v>272</v>
      </c>
      <c r="C431" t="s">
        <v>273</v>
      </c>
      <c r="D431" t="s">
        <v>21</v>
      </c>
      <c r="E431" t="s">
        <v>665</v>
      </c>
      <c r="F431" t="s">
        <v>186</v>
      </c>
      <c r="H431" t="s">
        <v>25</v>
      </c>
      <c r="I431" t="s">
        <v>666</v>
      </c>
      <c r="J431">
        <v>0</v>
      </c>
      <c r="K431">
        <v>0</v>
      </c>
      <c r="M431">
        <v>0</v>
      </c>
      <c r="P431" t="s">
        <v>271</v>
      </c>
      <c r="Q431" t="s">
        <v>275</v>
      </c>
      <c r="S431" t="s">
        <v>667</v>
      </c>
      <c r="T431" t="s">
        <v>31</v>
      </c>
      <c r="U431">
        <v>390169</v>
      </c>
    </row>
    <row r="432" spans="1:21" x14ac:dyDescent="0.25">
      <c r="A432">
        <v>770</v>
      </c>
      <c r="J432">
        <v>0</v>
      </c>
      <c r="K432">
        <v>0</v>
      </c>
      <c r="M432">
        <v>0</v>
      </c>
      <c r="U432">
        <v>0</v>
      </c>
    </row>
    <row r="433" spans="1:21" x14ac:dyDescent="0.25">
      <c r="A433">
        <v>771</v>
      </c>
      <c r="B433" t="s">
        <v>272</v>
      </c>
      <c r="C433" t="s">
        <v>273</v>
      </c>
      <c r="D433" t="s">
        <v>21</v>
      </c>
      <c r="E433" t="s">
        <v>580</v>
      </c>
      <c r="F433" t="s">
        <v>89</v>
      </c>
      <c r="H433" t="s">
        <v>121</v>
      </c>
      <c r="I433" t="s">
        <v>510</v>
      </c>
      <c r="J433">
        <v>1837</v>
      </c>
      <c r="K433">
        <v>1955</v>
      </c>
      <c r="M433">
        <v>0</v>
      </c>
      <c r="P433" t="s">
        <v>271</v>
      </c>
      <c r="Q433" t="s">
        <v>275</v>
      </c>
      <c r="S433" t="s">
        <v>668</v>
      </c>
      <c r="T433" t="s">
        <v>31</v>
      </c>
      <c r="U433">
        <v>390164</v>
      </c>
    </row>
    <row r="434" spans="1:21" x14ac:dyDescent="0.25">
      <c r="A434">
        <v>773</v>
      </c>
      <c r="B434" t="s">
        <v>272</v>
      </c>
      <c r="C434" t="s">
        <v>273</v>
      </c>
      <c r="D434" t="s">
        <v>21</v>
      </c>
      <c r="E434" t="s">
        <v>669</v>
      </c>
      <c r="F434" t="s">
        <v>308</v>
      </c>
      <c r="H434" t="s">
        <v>25</v>
      </c>
      <c r="I434" t="s">
        <v>64</v>
      </c>
      <c r="J434">
        <v>1877</v>
      </c>
      <c r="K434">
        <v>1877</v>
      </c>
      <c r="M434">
        <v>0</v>
      </c>
      <c r="N434" t="s">
        <v>116</v>
      </c>
      <c r="P434" t="s">
        <v>271</v>
      </c>
      <c r="Q434" t="s">
        <v>275</v>
      </c>
      <c r="S434" t="s">
        <v>670</v>
      </c>
      <c r="T434" t="s">
        <v>31</v>
      </c>
      <c r="U434">
        <v>390169</v>
      </c>
    </row>
    <row r="435" spans="1:21" x14ac:dyDescent="0.25">
      <c r="A435">
        <v>774</v>
      </c>
      <c r="B435" t="s">
        <v>272</v>
      </c>
      <c r="C435" t="s">
        <v>273</v>
      </c>
      <c r="D435" t="s">
        <v>21</v>
      </c>
      <c r="E435" t="s">
        <v>671</v>
      </c>
      <c r="F435" t="s">
        <v>89</v>
      </c>
      <c r="H435" t="s">
        <v>121</v>
      </c>
      <c r="I435" t="s">
        <v>188</v>
      </c>
      <c r="J435">
        <v>1891</v>
      </c>
      <c r="K435">
        <v>1891</v>
      </c>
      <c r="M435">
        <v>0</v>
      </c>
      <c r="P435" t="s">
        <v>672</v>
      </c>
      <c r="Q435" t="s">
        <v>275</v>
      </c>
      <c r="R435" t="s">
        <v>322</v>
      </c>
      <c r="S435" t="s">
        <v>673</v>
      </c>
      <c r="T435" t="s">
        <v>31</v>
      </c>
      <c r="U435">
        <v>390163</v>
      </c>
    </row>
    <row r="436" spans="1:21" x14ac:dyDescent="0.25">
      <c r="A436">
        <v>775</v>
      </c>
      <c r="B436" t="s">
        <v>272</v>
      </c>
      <c r="C436" t="s">
        <v>273</v>
      </c>
      <c r="D436" t="s">
        <v>21</v>
      </c>
      <c r="E436" t="s">
        <v>674</v>
      </c>
      <c r="F436" t="s">
        <v>239</v>
      </c>
      <c r="H436" t="s">
        <v>106</v>
      </c>
      <c r="I436" t="s">
        <v>295</v>
      </c>
      <c r="J436">
        <v>1983</v>
      </c>
      <c r="K436">
        <v>2005</v>
      </c>
      <c r="M436">
        <v>0</v>
      </c>
      <c r="P436" t="s">
        <v>271</v>
      </c>
      <c r="Q436" t="s">
        <v>275</v>
      </c>
      <c r="S436" t="s">
        <v>675</v>
      </c>
      <c r="T436" t="s">
        <v>31</v>
      </c>
      <c r="U436">
        <v>390163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16"/>
  <sheetViews>
    <sheetView tabSelected="1" workbookViewId="0">
      <pane ySplit="1" topLeftCell="A2" activePane="bottomLeft" state="frozen"/>
      <selection pane="bottomLeft" activeCell="E2" sqref="E2"/>
    </sheetView>
  </sheetViews>
  <sheetFormatPr defaultRowHeight="15" x14ac:dyDescent="0.25"/>
  <cols>
    <col min="1" max="1" width="17.85546875" bestFit="1" customWidth="1"/>
    <col min="2" max="2" width="35.28515625" customWidth="1"/>
    <col min="3" max="3" width="14.5703125" bestFit="1" customWidth="1"/>
    <col min="4" max="4" width="11.5703125" bestFit="1" customWidth="1"/>
    <col min="5" max="5" width="22.5703125" customWidth="1"/>
    <col min="6" max="6" width="19.28515625" customWidth="1"/>
    <col min="7" max="7" width="91.140625" customWidth="1"/>
  </cols>
  <sheetData>
    <row r="1" spans="1:7" s="3" customFormat="1" x14ac:dyDescent="0.25">
      <c r="A1" s="4" t="s">
        <v>1273</v>
      </c>
      <c r="B1" s="4" t="s">
        <v>1272</v>
      </c>
      <c r="C1" s="4" t="s">
        <v>8</v>
      </c>
      <c r="D1" s="4" t="s">
        <v>9</v>
      </c>
      <c r="E1" s="8" t="s">
        <v>1278</v>
      </c>
      <c r="F1" s="3" t="s">
        <v>1276</v>
      </c>
      <c r="G1" s="3" t="s">
        <v>1275</v>
      </c>
    </row>
    <row r="2" spans="1:7" x14ac:dyDescent="0.25">
      <c r="A2" s="1">
        <v>1</v>
      </c>
      <c r="B2" s="2" t="s">
        <v>683</v>
      </c>
      <c r="C2" s="1">
        <v>1860</v>
      </c>
      <c r="D2" s="1">
        <v>1891</v>
      </c>
      <c r="E2" s="7" t="str">
        <f>IF(C2&lt;&gt;"",TEXT(C2, "####")&amp;IF(D2&lt;&gt;""," - "&amp;TEXT(D2,"####"),""),"")</f>
        <v>1860 - 1891</v>
      </c>
      <c r="F2" t="str">
        <f>IF(A2&lt;&gt;A3,"Last","")</f>
        <v/>
      </c>
      <c r="G2" t="str">
        <f>IF(A2=A1,G1&amp;", "&amp;B2,B2)</f>
        <v>Baptisms</v>
      </c>
    </row>
    <row r="3" spans="1:7" x14ac:dyDescent="0.25">
      <c r="A3" s="1">
        <v>1</v>
      </c>
      <c r="B3" s="2" t="s">
        <v>763</v>
      </c>
      <c r="C3" s="1">
        <v>1860</v>
      </c>
      <c r="E3" t="str">
        <f t="shared" ref="E3:E8" si="0">IF(C3&lt;&gt;"",TEXT(C3, "####")&amp;IF(D3&lt;&gt;""," - "&amp;TEXT(D3,"####"),""),"")</f>
        <v>1860</v>
      </c>
      <c r="F3" t="str">
        <f t="shared" ref="F3:F21" si="1">IF(A3&lt;&gt;A4,"Last","")</f>
        <v/>
      </c>
      <c r="G3" t="str">
        <f t="shared" ref="G2:G7" si="2">IF(A3=A2,G2&amp;", "&amp;B3,B3)</f>
        <v>Baptisms, Class Records</v>
      </c>
    </row>
    <row r="4" spans="1:7" x14ac:dyDescent="0.25">
      <c r="A4" s="1">
        <v>1</v>
      </c>
      <c r="B4" s="2" t="s">
        <v>1245</v>
      </c>
      <c r="E4" t="str">
        <f t="shared" si="0"/>
        <v/>
      </c>
      <c r="F4" t="str">
        <f t="shared" si="1"/>
        <v/>
      </c>
      <c r="G4" t="str">
        <f t="shared" si="2"/>
        <v>Baptisms, Class Records, Historical Accounts</v>
      </c>
    </row>
    <row r="5" spans="1:7" x14ac:dyDescent="0.25">
      <c r="A5" s="1">
        <v>1</v>
      </c>
      <c r="B5" s="2" t="s">
        <v>756</v>
      </c>
      <c r="C5" s="1"/>
      <c r="D5" s="1"/>
      <c r="E5" s="7" t="str">
        <f t="shared" si="0"/>
        <v/>
      </c>
      <c r="F5" t="str">
        <f t="shared" si="1"/>
        <v/>
      </c>
      <c r="G5" t="str">
        <f t="shared" si="2"/>
        <v>Baptisms, Class Records, Historical Accounts, Historical Record</v>
      </c>
    </row>
    <row r="6" spans="1:7" x14ac:dyDescent="0.25">
      <c r="A6" s="1">
        <v>1</v>
      </c>
      <c r="B6" s="2" t="s">
        <v>682</v>
      </c>
      <c r="C6" s="1">
        <v>1860</v>
      </c>
      <c r="D6" s="1">
        <v>1872</v>
      </c>
      <c r="E6" s="7" t="str">
        <f t="shared" si="0"/>
        <v>1860 - 1872</v>
      </c>
      <c r="F6" t="str">
        <f t="shared" si="1"/>
        <v/>
      </c>
      <c r="G6" t="str">
        <f t="shared" si="2"/>
        <v>Baptisms, Class Records, Historical Accounts, Historical Record, Marriages</v>
      </c>
    </row>
    <row r="7" spans="1:7" x14ac:dyDescent="0.25">
      <c r="A7" s="1">
        <v>1</v>
      </c>
      <c r="B7" s="2" t="s">
        <v>682</v>
      </c>
      <c r="C7" s="7">
        <v>1883</v>
      </c>
      <c r="D7" s="7">
        <v>1891</v>
      </c>
      <c r="E7" s="7" t="str">
        <f t="shared" si="0"/>
        <v>1883 - 1891</v>
      </c>
      <c r="F7" t="str">
        <f t="shared" si="1"/>
        <v/>
      </c>
      <c r="G7" t="str">
        <f t="shared" si="2"/>
        <v>Baptisms, Class Records, Historical Accounts, Historical Record, Marriages, Marriages</v>
      </c>
    </row>
    <row r="8" spans="1:7" x14ac:dyDescent="0.25">
      <c r="A8" s="1">
        <v>1</v>
      </c>
      <c r="B8" s="2" t="s">
        <v>749</v>
      </c>
      <c r="C8" s="6"/>
      <c r="D8" s="6"/>
      <c r="E8" s="9" t="str">
        <f t="shared" si="0"/>
        <v/>
      </c>
      <c r="F8" t="str">
        <f t="shared" si="1"/>
        <v>Last</v>
      </c>
      <c r="G8" t="str">
        <f>IF(A8=A7,G7&amp;", "&amp;B8,B8)</f>
        <v>Baptisms, Class Records, Historical Accounts, Historical Record, Marriages, Marriages, Members</v>
      </c>
    </row>
    <row r="9" spans="1:7" x14ac:dyDescent="0.25">
      <c r="A9" s="1">
        <v>2</v>
      </c>
      <c r="B9" s="2" t="s">
        <v>683</v>
      </c>
      <c r="C9" s="1">
        <v>1909</v>
      </c>
      <c r="D9" s="1">
        <v>1913</v>
      </c>
      <c r="E9" s="7"/>
      <c r="F9" t="str">
        <f t="shared" si="1"/>
        <v/>
      </c>
    </row>
    <row r="10" spans="1:7" x14ac:dyDescent="0.25">
      <c r="A10" s="1">
        <v>2</v>
      </c>
      <c r="B10" s="2" t="s">
        <v>830</v>
      </c>
      <c r="C10" s="6"/>
      <c r="D10" s="6"/>
      <c r="E10" s="9"/>
      <c r="F10" t="str">
        <f t="shared" si="1"/>
        <v/>
      </c>
    </row>
    <row r="11" spans="1:7" x14ac:dyDescent="0.25">
      <c r="A11" s="1">
        <v>2</v>
      </c>
      <c r="B11" s="2" t="s">
        <v>682</v>
      </c>
      <c r="C11" s="1">
        <v>1909</v>
      </c>
      <c r="D11" s="1">
        <v>1913</v>
      </c>
      <c r="E11" s="7"/>
      <c r="F11" t="str">
        <f t="shared" si="1"/>
        <v/>
      </c>
    </row>
    <row r="12" spans="1:7" x14ac:dyDescent="0.25">
      <c r="A12" s="1">
        <v>2</v>
      </c>
      <c r="B12" s="2" t="s">
        <v>749</v>
      </c>
      <c r="C12" s="7">
        <v>1909</v>
      </c>
      <c r="D12" s="7">
        <v>1934</v>
      </c>
      <c r="E12" s="7"/>
      <c r="F12" t="str">
        <f t="shared" si="1"/>
        <v/>
      </c>
    </row>
    <row r="13" spans="1:7" x14ac:dyDescent="0.25">
      <c r="A13" s="1">
        <v>2</v>
      </c>
      <c r="B13" s="2" t="s">
        <v>1267</v>
      </c>
      <c r="C13" s="1">
        <v>1909</v>
      </c>
      <c r="D13" s="1">
        <v>1935</v>
      </c>
      <c r="E13" s="7"/>
      <c r="F13" t="str">
        <f t="shared" si="1"/>
        <v>Last</v>
      </c>
    </row>
    <row r="14" spans="1:7" x14ac:dyDescent="0.25">
      <c r="A14" s="1">
        <v>3</v>
      </c>
      <c r="B14" s="2" t="s">
        <v>683</v>
      </c>
      <c r="C14" s="1">
        <v>1912</v>
      </c>
      <c r="D14" s="1">
        <v>1914</v>
      </c>
      <c r="E14" s="7"/>
      <c r="F14" t="str">
        <f t="shared" si="1"/>
        <v/>
      </c>
    </row>
    <row r="15" spans="1:7" x14ac:dyDescent="0.25">
      <c r="A15" s="1">
        <v>3</v>
      </c>
      <c r="B15" s="2" t="s">
        <v>830</v>
      </c>
      <c r="C15" s="1"/>
      <c r="D15" s="1"/>
      <c r="E15" s="7"/>
      <c r="F15" t="str">
        <f t="shared" si="1"/>
        <v/>
      </c>
    </row>
    <row r="16" spans="1:7" x14ac:dyDescent="0.25">
      <c r="A16" s="1">
        <v>3</v>
      </c>
      <c r="B16" s="2" t="s">
        <v>749</v>
      </c>
      <c r="C16" s="1">
        <v>1888</v>
      </c>
      <c r="D16" s="1">
        <v>1918</v>
      </c>
      <c r="E16" s="7"/>
      <c r="F16" t="str">
        <f t="shared" si="1"/>
        <v>Last</v>
      </c>
    </row>
    <row r="17" spans="1:6" x14ac:dyDescent="0.25">
      <c r="A17" s="1">
        <v>4</v>
      </c>
      <c r="B17" s="2" t="s">
        <v>683</v>
      </c>
      <c r="C17" s="1">
        <v>1893</v>
      </c>
      <c r="D17" s="1">
        <v>1904</v>
      </c>
      <c r="E17" s="7"/>
      <c r="F17" t="str">
        <f t="shared" si="1"/>
        <v/>
      </c>
    </row>
    <row r="18" spans="1:6" x14ac:dyDescent="0.25">
      <c r="A18" s="1">
        <v>4</v>
      </c>
      <c r="B18" s="2" t="s">
        <v>830</v>
      </c>
      <c r="C18" s="1"/>
      <c r="D18" s="1"/>
      <c r="E18" s="7"/>
      <c r="F18" t="str">
        <f t="shared" si="1"/>
        <v/>
      </c>
    </row>
    <row r="19" spans="1:6" x14ac:dyDescent="0.25">
      <c r="A19" s="1">
        <v>4</v>
      </c>
      <c r="B19" s="2" t="s">
        <v>682</v>
      </c>
      <c r="C19" s="1">
        <v>1893</v>
      </c>
      <c r="D19" s="1">
        <v>1913</v>
      </c>
      <c r="E19" s="7"/>
      <c r="F19" t="str">
        <f t="shared" si="1"/>
        <v/>
      </c>
    </row>
    <row r="20" spans="1:6" x14ac:dyDescent="0.25">
      <c r="A20" s="1">
        <v>4</v>
      </c>
      <c r="B20" s="2" t="s">
        <v>749</v>
      </c>
      <c r="C20" s="1">
        <v>1893</v>
      </c>
      <c r="D20" s="1">
        <v>1935</v>
      </c>
      <c r="E20" s="7"/>
      <c r="F20" t="str">
        <f t="shared" si="1"/>
        <v/>
      </c>
    </row>
    <row r="21" spans="1:6" x14ac:dyDescent="0.25">
      <c r="A21" s="1">
        <v>4</v>
      </c>
      <c r="B21" s="2" t="s">
        <v>1267</v>
      </c>
      <c r="C21" s="1">
        <v>1892</v>
      </c>
      <c r="D21" s="1">
        <v>1914</v>
      </c>
      <c r="E21" s="7"/>
      <c r="F21" t="str">
        <f t="shared" si="1"/>
        <v>Last</v>
      </c>
    </row>
    <row r="22" spans="1:6" x14ac:dyDescent="0.25">
      <c r="A22" s="1">
        <v>5</v>
      </c>
      <c r="B22" s="2" t="s">
        <v>1069</v>
      </c>
      <c r="C22" s="1">
        <v>1784</v>
      </c>
      <c r="D22" s="1">
        <v>1934</v>
      </c>
      <c r="E22" s="7"/>
    </row>
    <row r="23" spans="1:6" x14ac:dyDescent="0.25">
      <c r="A23" s="1">
        <v>5</v>
      </c>
      <c r="B23" s="2" t="s">
        <v>830</v>
      </c>
      <c r="C23" s="1"/>
      <c r="D23" s="1"/>
      <c r="E23" s="7"/>
    </row>
    <row r="24" spans="1:6" x14ac:dyDescent="0.25">
      <c r="A24" s="1">
        <v>6</v>
      </c>
      <c r="B24" s="2" t="s">
        <v>683</v>
      </c>
      <c r="C24" s="1">
        <v>1872</v>
      </c>
      <c r="D24" s="1">
        <v>1902</v>
      </c>
      <c r="E24" s="7"/>
    </row>
    <row r="25" spans="1:6" x14ac:dyDescent="0.25">
      <c r="A25" s="1">
        <v>6</v>
      </c>
      <c r="B25" s="2" t="s">
        <v>758</v>
      </c>
      <c r="C25" s="1">
        <v>1865</v>
      </c>
      <c r="D25" s="1">
        <v>1902</v>
      </c>
      <c r="E25" s="7"/>
    </row>
    <row r="26" spans="1:6" x14ac:dyDescent="0.25">
      <c r="A26" s="1">
        <v>6</v>
      </c>
      <c r="B26" s="2" t="s">
        <v>830</v>
      </c>
      <c r="C26" s="1"/>
      <c r="D26" s="1"/>
      <c r="E26" s="7"/>
    </row>
    <row r="27" spans="1:6" x14ac:dyDescent="0.25">
      <c r="A27" s="1">
        <v>6</v>
      </c>
      <c r="B27" s="2" t="s">
        <v>682</v>
      </c>
      <c r="C27" s="1">
        <v>1871</v>
      </c>
      <c r="D27" s="1">
        <v>1896</v>
      </c>
      <c r="E27" s="7"/>
    </row>
    <row r="28" spans="1:6" x14ac:dyDescent="0.25">
      <c r="A28" s="1">
        <v>6</v>
      </c>
      <c r="B28" s="2" t="s">
        <v>749</v>
      </c>
      <c r="C28" s="1">
        <v>1866</v>
      </c>
      <c r="D28" s="1">
        <v>1899</v>
      </c>
      <c r="E28" s="7"/>
    </row>
    <row r="29" spans="1:6" x14ac:dyDescent="0.25">
      <c r="A29" s="1">
        <v>7</v>
      </c>
      <c r="B29" s="2" t="s">
        <v>683</v>
      </c>
      <c r="C29" s="1">
        <v>1896</v>
      </c>
      <c r="D29" s="1">
        <v>1907</v>
      </c>
      <c r="E29" s="7"/>
    </row>
    <row r="30" spans="1:6" x14ac:dyDescent="0.25">
      <c r="A30" s="1">
        <v>7</v>
      </c>
      <c r="B30" s="2" t="s">
        <v>682</v>
      </c>
      <c r="C30" s="1">
        <v>1897</v>
      </c>
      <c r="D30" s="1">
        <v>1913</v>
      </c>
      <c r="E30" s="7"/>
    </row>
    <row r="31" spans="1:6" x14ac:dyDescent="0.25">
      <c r="A31" s="1">
        <v>7</v>
      </c>
      <c r="B31" s="2" t="s">
        <v>749</v>
      </c>
      <c r="C31" s="1">
        <v>1897</v>
      </c>
      <c r="D31" s="1">
        <v>1914</v>
      </c>
      <c r="E31" s="7"/>
    </row>
    <row r="32" spans="1:6" x14ac:dyDescent="0.25">
      <c r="A32" s="1">
        <v>7</v>
      </c>
      <c r="B32" s="2" t="s">
        <v>707</v>
      </c>
      <c r="C32" s="1">
        <v>1896</v>
      </c>
      <c r="D32" s="1">
        <v>1916</v>
      </c>
      <c r="E32" s="7"/>
    </row>
    <row r="33" spans="1:5" x14ac:dyDescent="0.25">
      <c r="A33" s="1">
        <v>8</v>
      </c>
      <c r="B33" s="2" t="s">
        <v>1228</v>
      </c>
      <c r="C33" s="1"/>
      <c r="D33" s="1"/>
      <c r="E33" s="7"/>
    </row>
    <row r="34" spans="1:5" x14ac:dyDescent="0.25">
      <c r="A34" s="1">
        <v>8</v>
      </c>
      <c r="B34" s="2" t="s">
        <v>683</v>
      </c>
      <c r="C34" s="1">
        <v>1859</v>
      </c>
      <c r="D34" s="1">
        <v>1900</v>
      </c>
      <c r="E34" s="7"/>
    </row>
    <row r="35" spans="1:5" x14ac:dyDescent="0.25">
      <c r="A35" s="1">
        <v>8</v>
      </c>
      <c r="B35" s="2" t="s">
        <v>763</v>
      </c>
      <c r="C35" s="1">
        <v>1858</v>
      </c>
      <c r="D35" s="1">
        <v>1872</v>
      </c>
      <c r="E35" s="7"/>
    </row>
    <row r="36" spans="1:5" x14ac:dyDescent="0.25">
      <c r="A36" s="1">
        <v>8</v>
      </c>
      <c r="B36" s="2" t="s">
        <v>1245</v>
      </c>
      <c r="C36" s="1">
        <v>1802</v>
      </c>
      <c r="D36" s="1">
        <v>1894</v>
      </c>
      <c r="E36" s="7"/>
    </row>
    <row r="37" spans="1:5" x14ac:dyDescent="0.25">
      <c r="A37" s="1">
        <v>8</v>
      </c>
      <c r="B37" s="2" t="s">
        <v>682</v>
      </c>
      <c r="C37" s="1">
        <v>1858</v>
      </c>
      <c r="D37" s="1">
        <v>1914</v>
      </c>
      <c r="E37" s="7"/>
    </row>
    <row r="38" spans="1:5" x14ac:dyDescent="0.25">
      <c r="A38" s="1">
        <v>8</v>
      </c>
      <c r="B38" s="2" t="s">
        <v>749</v>
      </c>
      <c r="C38" s="1">
        <v>1858</v>
      </c>
      <c r="D38" s="1">
        <v>1915</v>
      </c>
      <c r="E38" s="7"/>
    </row>
    <row r="39" spans="1:5" x14ac:dyDescent="0.25">
      <c r="A39" s="1">
        <v>8</v>
      </c>
      <c r="B39" s="2" t="s">
        <v>1267</v>
      </c>
      <c r="C39" s="1">
        <v>1872</v>
      </c>
      <c r="D39" s="1">
        <v>1891</v>
      </c>
      <c r="E39" s="7"/>
    </row>
    <row r="40" spans="1:5" x14ac:dyDescent="0.25">
      <c r="A40" s="1">
        <v>9</v>
      </c>
      <c r="B40" s="2" t="s">
        <v>683</v>
      </c>
      <c r="C40" s="1">
        <v>1857</v>
      </c>
      <c r="D40" s="1">
        <v>1912</v>
      </c>
      <c r="E40" s="7"/>
    </row>
    <row r="41" spans="1:5" x14ac:dyDescent="0.25">
      <c r="A41" s="1">
        <v>9</v>
      </c>
      <c r="B41" s="2" t="s">
        <v>1270</v>
      </c>
      <c r="C41" s="1"/>
      <c r="D41" s="1"/>
      <c r="E41" s="7"/>
    </row>
    <row r="42" spans="1:5" x14ac:dyDescent="0.25">
      <c r="A42" s="1">
        <v>9</v>
      </c>
      <c r="B42" s="2" t="s">
        <v>830</v>
      </c>
      <c r="C42" s="1"/>
      <c r="D42" s="1"/>
      <c r="E42" s="7"/>
    </row>
    <row r="43" spans="1:5" x14ac:dyDescent="0.25">
      <c r="A43" s="1">
        <v>9</v>
      </c>
      <c r="B43" s="2" t="s">
        <v>682</v>
      </c>
      <c r="C43" s="1">
        <v>1896</v>
      </c>
      <c r="D43" s="1">
        <v>1913</v>
      </c>
      <c r="E43" s="7"/>
    </row>
    <row r="44" spans="1:5" x14ac:dyDescent="0.25">
      <c r="A44" s="1">
        <v>9</v>
      </c>
      <c r="B44" s="2" t="s">
        <v>1165</v>
      </c>
      <c r="C44" s="1">
        <v>1896</v>
      </c>
      <c r="D44" s="1">
        <v>1913</v>
      </c>
      <c r="E44" s="7"/>
    </row>
    <row r="45" spans="1:5" x14ac:dyDescent="0.25">
      <c r="A45" s="1">
        <v>9</v>
      </c>
      <c r="B45" s="2" t="s">
        <v>1271</v>
      </c>
      <c r="C45" s="1">
        <v>1887</v>
      </c>
      <c r="D45" s="1">
        <v>1901</v>
      </c>
      <c r="E45" s="7"/>
    </row>
    <row r="46" spans="1:5" x14ac:dyDescent="0.25">
      <c r="A46" s="1">
        <v>9</v>
      </c>
      <c r="B46" s="2" t="s">
        <v>1268</v>
      </c>
      <c r="C46" s="1">
        <v>1889</v>
      </c>
      <c r="D46" s="1">
        <v>1901</v>
      </c>
      <c r="E46" s="7"/>
    </row>
    <row r="47" spans="1:5" x14ac:dyDescent="0.25">
      <c r="A47" s="1">
        <v>9</v>
      </c>
      <c r="B47" s="2" t="s">
        <v>1269</v>
      </c>
      <c r="C47" s="1"/>
      <c r="D47" s="1"/>
      <c r="E47" s="7"/>
    </row>
    <row r="48" spans="1:5" x14ac:dyDescent="0.25">
      <c r="A48" s="1">
        <v>10</v>
      </c>
      <c r="B48" s="2" t="s">
        <v>683</v>
      </c>
      <c r="C48" s="1">
        <v>1879</v>
      </c>
      <c r="D48" s="1">
        <v>1910</v>
      </c>
      <c r="E48" s="7"/>
    </row>
    <row r="49" spans="1:5" x14ac:dyDescent="0.25">
      <c r="A49" s="1">
        <v>10</v>
      </c>
      <c r="B49" s="2" t="s">
        <v>763</v>
      </c>
      <c r="C49" s="1">
        <v>1875</v>
      </c>
      <c r="D49" s="1">
        <v>1891</v>
      </c>
      <c r="E49" s="7"/>
    </row>
    <row r="50" spans="1:5" x14ac:dyDescent="0.25">
      <c r="A50" s="1">
        <v>10</v>
      </c>
      <c r="B50" s="2" t="s">
        <v>830</v>
      </c>
      <c r="C50" s="1"/>
      <c r="D50" s="1"/>
      <c r="E50" s="7"/>
    </row>
    <row r="51" spans="1:5" x14ac:dyDescent="0.25">
      <c r="A51" s="1">
        <v>10</v>
      </c>
      <c r="B51" s="2" t="s">
        <v>682</v>
      </c>
      <c r="C51" s="1">
        <v>1879</v>
      </c>
      <c r="D51" s="1">
        <v>1910</v>
      </c>
      <c r="E51" s="7"/>
    </row>
    <row r="52" spans="1:5" x14ac:dyDescent="0.25">
      <c r="A52" s="1">
        <v>10</v>
      </c>
      <c r="B52" s="2" t="s">
        <v>949</v>
      </c>
      <c r="C52" s="1">
        <v>1875</v>
      </c>
      <c r="D52" s="1">
        <v>1925</v>
      </c>
      <c r="E52" s="7"/>
    </row>
    <row r="53" spans="1:5" x14ac:dyDescent="0.25">
      <c r="A53" s="1">
        <v>10</v>
      </c>
      <c r="B53" s="2" t="s">
        <v>1268</v>
      </c>
      <c r="C53" s="1">
        <v>1902</v>
      </c>
      <c r="D53" s="1">
        <v>1902</v>
      </c>
      <c r="E53" s="7"/>
    </row>
    <row r="54" spans="1:5" x14ac:dyDescent="0.25">
      <c r="A54" s="1">
        <v>10</v>
      </c>
      <c r="B54" s="2" t="s">
        <v>1267</v>
      </c>
      <c r="C54" s="1">
        <v>1900</v>
      </c>
      <c r="D54" s="1">
        <v>1916</v>
      </c>
      <c r="E54" s="7"/>
    </row>
    <row r="55" spans="1:5" x14ac:dyDescent="0.25">
      <c r="A55" s="1">
        <v>11</v>
      </c>
      <c r="B55" s="2" t="s">
        <v>683</v>
      </c>
      <c r="C55" s="1">
        <v>1866</v>
      </c>
      <c r="D55" s="1">
        <v>1921</v>
      </c>
      <c r="E55" s="7"/>
    </row>
    <row r="56" spans="1:5" x14ac:dyDescent="0.25">
      <c r="A56" s="1">
        <v>11</v>
      </c>
      <c r="B56" s="2" t="s">
        <v>1266</v>
      </c>
      <c r="C56" s="1">
        <v>1866</v>
      </c>
      <c r="D56" s="1">
        <v>1871</v>
      </c>
      <c r="E56" s="7"/>
    </row>
    <row r="57" spans="1:5" x14ac:dyDescent="0.25">
      <c r="A57" s="1">
        <v>11</v>
      </c>
      <c r="B57" s="2" t="s">
        <v>830</v>
      </c>
      <c r="C57" s="1"/>
      <c r="D57" s="1"/>
      <c r="E57" s="7"/>
    </row>
    <row r="58" spans="1:5" x14ac:dyDescent="0.25">
      <c r="A58" s="1">
        <v>11</v>
      </c>
      <c r="B58" s="2" t="s">
        <v>682</v>
      </c>
      <c r="C58" s="1">
        <v>1866</v>
      </c>
      <c r="D58" s="1">
        <v>1920</v>
      </c>
      <c r="E58" s="7"/>
    </row>
    <row r="59" spans="1:5" x14ac:dyDescent="0.25">
      <c r="A59" s="1">
        <v>11</v>
      </c>
      <c r="B59" s="2" t="s">
        <v>1078</v>
      </c>
      <c r="C59" s="1">
        <v>1833</v>
      </c>
      <c r="D59" s="1">
        <v>1898</v>
      </c>
      <c r="E59" s="7"/>
    </row>
    <row r="60" spans="1:5" x14ac:dyDescent="0.25">
      <c r="A60" s="1">
        <v>11</v>
      </c>
      <c r="B60" s="2" t="s">
        <v>1232</v>
      </c>
      <c r="C60" s="1">
        <v>1870</v>
      </c>
      <c r="D60" s="1">
        <v>1887</v>
      </c>
      <c r="E60" s="7"/>
    </row>
    <row r="61" spans="1:5" x14ac:dyDescent="0.25">
      <c r="A61" s="1">
        <v>11</v>
      </c>
      <c r="B61" s="2" t="s">
        <v>1074</v>
      </c>
      <c r="C61" s="1">
        <v>1866</v>
      </c>
      <c r="D61" s="1">
        <v>1876</v>
      </c>
      <c r="E61" s="7"/>
    </row>
    <row r="62" spans="1:5" x14ac:dyDescent="0.25">
      <c r="A62" s="1">
        <v>11</v>
      </c>
      <c r="B62" s="2" t="s">
        <v>1265</v>
      </c>
      <c r="C62" s="1">
        <v>1817</v>
      </c>
      <c r="D62" s="1">
        <v>1886</v>
      </c>
      <c r="E62" s="7"/>
    </row>
    <row r="63" spans="1:5" x14ac:dyDescent="0.25">
      <c r="A63" s="1">
        <v>12</v>
      </c>
      <c r="B63" s="2" t="s">
        <v>830</v>
      </c>
      <c r="C63" s="1"/>
      <c r="D63" s="1"/>
      <c r="E63" s="7"/>
    </row>
    <row r="64" spans="1:5" x14ac:dyDescent="0.25">
      <c r="A64" s="1">
        <v>12</v>
      </c>
      <c r="B64" s="2" t="s">
        <v>682</v>
      </c>
      <c r="C64" s="1">
        <v>1912</v>
      </c>
      <c r="D64" s="1">
        <v>1939</v>
      </c>
      <c r="E64" s="7"/>
    </row>
    <row r="65" spans="1:5" x14ac:dyDescent="0.25">
      <c r="A65" s="1">
        <v>12</v>
      </c>
      <c r="B65" s="2" t="s">
        <v>949</v>
      </c>
      <c r="C65" s="1">
        <v>1847</v>
      </c>
      <c r="D65" s="1">
        <v>1939</v>
      </c>
      <c r="E65" s="7"/>
    </row>
    <row r="66" spans="1:5" x14ac:dyDescent="0.25">
      <c r="A66" s="1">
        <v>12</v>
      </c>
      <c r="B66" s="2" t="s">
        <v>1078</v>
      </c>
      <c r="C66" s="1">
        <v>1898</v>
      </c>
      <c r="D66" s="1">
        <v>1921</v>
      </c>
      <c r="E66" s="7"/>
    </row>
    <row r="67" spans="1:5" x14ac:dyDescent="0.25">
      <c r="A67" s="1">
        <v>13</v>
      </c>
      <c r="B67" s="2" t="s">
        <v>683</v>
      </c>
      <c r="C67" s="1">
        <v>1867</v>
      </c>
      <c r="D67" s="1">
        <v>1900</v>
      </c>
      <c r="E67" s="7"/>
    </row>
    <row r="68" spans="1:5" x14ac:dyDescent="0.25">
      <c r="A68" s="1">
        <v>13</v>
      </c>
      <c r="B68" s="2" t="s">
        <v>750</v>
      </c>
      <c r="C68" s="1">
        <v>1870</v>
      </c>
      <c r="D68" s="1">
        <v>1891</v>
      </c>
      <c r="E68" s="7"/>
    </row>
    <row r="69" spans="1:5" x14ac:dyDescent="0.25">
      <c r="A69" s="1">
        <v>13</v>
      </c>
      <c r="B69" s="2" t="s">
        <v>830</v>
      </c>
      <c r="C69" s="1"/>
      <c r="D69" s="1"/>
      <c r="E69" s="7"/>
    </row>
    <row r="70" spans="1:5" x14ac:dyDescent="0.25">
      <c r="A70" s="1">
        <v>13</v>
      </c>
      <c r="B70" s="2" t="s">
        <v>682</v>
      </c>
      <c r="C70" s="1">
        <v>1868</v>
      </c>
      <c r="D70" s="1">
        <v>1908</v>
      </c>
      <c r="E70" s="7"/>
    </row>
    <row r="71" spans="1:5" x14ac:dyDescent="0.25">
      <c r="A71" s="1">
        <v>13</v>
      </c>
      <c r="B71" s="2" t="s">
        <v>749</v>
      </c>
      <c r="C71" s="1">
        <v>1897</v>
      </c>
      <c r="D71" s="1">
        <v>1906</v>
      </c>
      <c r="E71" s="7"/>
    </row>
    <row r="72" spans="1:5" x14ac:dyDescent="0.25">
      <c r="A72" s="1">
        <v>13</v>
      </c>
      <c r="B72" s="2" t="s">
        <v>707</v>
      </c>
      <c r="C72" s="1">
        <v>1899</v>
      </c>
      <c r="D72" s="1">
        <v>1910</v>
      </c>
      <c r="E72" s="7"/>
    </row>
    <row r="73" spans="1:5" x14ac:dyDescent="0.25">
      <c r="A73" s="1">
        <v>13</v>
      </c>
      <c r="B73" s="2" t="s">
        <v>1264</v>
      </c>
      <c r="C73" s="1">
        <v>1898</v>
      </c>
      <c r="D73" s="1">
        <v>1901</v>
      </c>
      <c r="E73" s="7"/>
    </row>
    <row r="74" spans="1:5" x14ac:dyDescent="0.25">
      <c r="A74" s="1">
        <v>13</v>
      </c>
      <c r="B74" s="2" t="s">
        <v>1263</v>
      </c>
      <c r="C74" s="1">
        <v>1897</v>
      </c>
      <c r="D74" s="1">
        <v>1906</v>
      </c>
      <c r="E74" s="7"/>
    </row>
    <row r="75" spans="1:5" x14ac:dyDescent="0.25">
      <c r="A75" s="1">
        <v>14</v>
      </c>
      <c r="B75" s="2" t="s">
        <v>683</v>
      </c>
      <c r="C75" s="1">
        <v>1876</v>
      </c>
      <c r="D75" s="1">
        <v>1900</v>
      </c>
      <c r="E75" s="7"/>
    </row>
    <row r="76" spans="1:5" x14ac:dyDescent="0.25">
      <c r="A76" s="1">
        <v>14</v>
      </c>
      <c r="B76" s="2" t="s">
        <v>830</v>
      </c>
      <c r="C76" s="1"/>
      <c r="D76" s="1"/>
      <c r="E76" s="7"/>
    </row>
    <row r="77" spans="1:5" x14ac:dyDescent="0.25">
      <c r="A77" s="1">
        <v>14</v>
      </c>
      <c r="B77" s="2" t="s">
        <v>682</v>
      </c>
      <c r="C77" s="1">
        <v>1884</v>
      </c>
      <c r="D77" s="1">
        <v>1897</v>
      </c>
      <c r="E77" s="7"/>
    </row>
    <row r="78" spans="1:5" x14ac:dyDescent="0.25">
      <c r="A78" s="1">
        <v>14</v>
      </c>
      <c r="B78" s="2" t="s">
        <v>949</v>
      </c>
      <c r="C78" s="1">
        <v>1900</v>
      </c>
      <c r="D78" s="1">
        <v>1905</v>
      </c>
      <c r="E78" s="7"/>
    </row>
    <row r="79" spans="1:5" x14ac:dyDescent="0.25">
      <c r="A79" s="1">
        <v>14</v>
      </c>
      <c r="B79" s="2" t="s">
        <v>1078</v>
      </c>
      <c r="C79" s="1">
        <v>1898</v>
      </c>
      <c r="D79" s="1">
        <v>1913</v>
      </c>
      <c r="E79" s="7"/>
    </row>
    <row r="80" spans="1:5" x14ac:dyDescent="0.25">
      <c r="A80" s="1">
        <v>15</v>
      </c>
      <c r="B80" s="2" t="s">
        <v>683</v>
      </c>
      <c r="C80" s="1">
        <v>1892</v>
      </c>
      <c r="D80" s="1">
        <v>1910</v>
      </c>
      <c r="E80" s="7"/>
    </row>
    <row r="81" spans="1:5" x14ac:dyDescent="0.25">
      <c r="A81" s="1">
        <v>15</v>
      </c>
      <c r="B81" s="2" t="s">
        <v>682</v>
      </c>
      <c r="C81" s="1">
        <v>1892</v>
      </c>
      <c r="D81" s="1">
        <v>1913</v>
      </c>
      <c r="E81" s="7"/>
    </row>
    <row r="82" spans="1:5" x14ac:dyDescent="0.25">
      <c r="A82" s="1">
        <v>15</v>
      </c>
      <c r="B82" s="2" t="s">
        <v>749</v>
      </c>
      <c r="C82" s="1">
        <v>1894</v>
      </c>
      <c r="D82" s="1">
        <v>1916</v>
      </c>
      <c r="E82" s="7"/>
    </row>
    <row r="83" spans="1:5" x14ac:dyDescent="0.25">
      <c r="A83" s="1">
        <v>15</v>
      </c>
      <c r="B83" s="2" t="s">
        <v>1078</v>
      </c>
      <c r="C83" s="1">
        <v>1894</v>
      </c>
      <c r="D83" s="1">
        <v>1903</v>
      </c>
      <c r="E83" s="7"/>
    </row>
    <row r="84" spans="1:5" x14ac:dyDescent="0.25">
      <c r="A84" s="1">
        <v>15</v>
      </c>
      <c r="B84" s="2" t="s">
        <v>707</v>
      </c>
      <c r="C84" s="1">
        <v>1895</v>
      </c>
      <c r="D84" s="1">
        <v>1914</v>
      </c>
      <c r="E84" s="7"/>
    </row>
    <row r="85" spans="1:5" x14ac:dyDescent="0.25">
      <c r="A85" s="1">
        <v>16</v>
      </c>
      <c r="B85" s="2" t="s">
        <v>683</v>
      </c>
      <c r="C85" s="1">
        <v>1863</v>
      </c>
      <c r="D85" s="1">
        <v>1908</v>
      </c>
      <c r="E85" s="7"/>
    </row>
    <row r="86" spans="1:5" x14ac:dyDescent="0.25">
      <c r="A86" s="1">
        <v>16</v>
      </c>
      <c r="B86" s="2" t="s">
        <v>1245</v>
      </c>
      <c r="C86" s="1">
        <v>1801</v>
      </c>
      <c r="D86" s="1">
        <v>1885</v>
      </c>
      <c r="E86" s="7"/>
    </row>
    <row r="87" spans="1:5" x14ac:dyDescent="0.25">
      <c r="A87" s="1">
        <v>16</v>
      </c>
      <c r="B87" s="2" t="s">
        <v>830</v>
      </c>
      <c r="C87" s="1"/>
      <c r="D87" s="1"/>
      <c r="E87" s="7"/>
    </row>
    <row r="88" spans="1:5" x14ac:dyDescent="0.25">
      <c r="A88" s="1">
        <v>16</v>
      </c>
      <c r="B88" s="2" t="s">
        <v>682</v>
      </c>
      <c r="C88" s="1">
        <v>1863</v>
      </c>
      <c r="D88" s="1">
        <v>1897</v>
      </c>
      <c r="E88" s="7"/>
    </row>
    <row r="89" spans="1:5" x14ac:dyDescent="0.25">
      <c r="A89" s="1">
        <v>16</v>
      </c>
      <c r="B89" s="2" t="s">
        <v>749</v>
      </c>
      <c r="C89" s="1">
        <v>1864</v>
      </c>
      <c r="D89" s="1">
        <v>1892</v>
      </c>
      <c r="E89" s="7"/>
    </row>
    <row r="90" spans="1:5" x14ac:dyDescent="0.25">
      <c r="A90" s="1">
        <v>16</v>
      </c>
      <c r="B90" s="2" t="s">
        <v>1262</v>
      </c>
      <c r="C90" s="1">
        <v>1877</v>
      </c>
      <c r="D90" s="1">
        <v>1880</v>
      </c>
      <c r="E90" s="7"/>
    </row>
    <row r="91" spans="1:5" x14ac:dyDescent="0.25">
      <c r="A91" s="1">
        <v>17</v>
      </c>
      <c r="B91" s="2" t="s">
        <v>683</v>
      </c>
      <c r="C91" s="1">
        <v>1869</v>
      </c>
      <c r="D91" s="1">
        <v>1912</v>
      </c>
      <c r="E91" s="7"/>
    </row>
    <row r="92" spans="1:5" x14ac:dyDescent="0.25">
      <c r="A92" s="1">
        <v>17</v>
      </c>
      <c r="B92" s="2" t="s">
        <v>1245</v>
      </c>
      <c r="C92" s="1">
        <v>1869</v>
      </c>
      <c r="D92" s="1">
        <v>1874</v>
      </c>
      <c r="E92" s="7"/>
    </row>
    <row r="93" spans="1:5" x14ac:dyDescent="0.25">
      <c r="A93" s="1">
        <v>17</v>
      </c>
      <c r="B93" s="2" t="s">
        <v>830</v>
      </c>
      <c r="C93" s="1"/>
      <c r="D93" s="1"/>
      <c r="E93" s="7"/>
    </row>
    <row r="94" spans="1:5" x14ac:dyDescent="0.25">
      <c r="A94" s="1">
        <v>17</v>
      </c>
      <c r="B94" s="2" t="s">
        <v>682</v>
      </c>
      <c r="C94" s="1">
        <v>1872</v>
      </c>
      <c r="D94" s="1">
        <v>1912</v>
      </c>
      <c r="E94" s="7"/>
    </row>
    <row r="95" spans="1:5" x14ac:dyDescent="0.25">
      <c r="A95" s="1">
        <v>17</v>
      </c>
      <c r="B95" s="2" t="s">
        <v>749</v>
      </c>
      <c r="C95" s="1">
        <v>1856</v>
      </c>
      <c r="D95" s="1">
        <v>1872</v>
      </c>
      <c r="E95" s="7"/>
    </row>
    <row r="96" spans="1:5" x14ac:dyDescent="0.25">
      <c r="A96" s="1">
        <v>18</v>
      </c>
      <c r="B96" s="2" t="s">
        <v>683</v>
      </c>
      <c r="C96" s="1">
        <v>1907</v>
      </c>
      <c r="D96" s="1">
        <v>1913</v>
      </c>
      <c r="E96" s="7"/>
    </row>
    <row r="97" spans="1:5" x14ac:dyDescent="0.25">
      <c r="A97" s="1">
        <v>18</v>
      </c>
      <c r="B97" s="2" t="s">
        <v>830</v>
      </c>
      <c r="C97" s="1"/>
      <c r="D97" s="1"/>
      <c r="E97" s="7"/>
    </row>
    <row r="98" spans="1:5" x14ac:dyDescent="0.25">
      <c r="A98" s="1">
        <v>18</v>
      </c>
      <c r="B98" s="2" t="s">
        <v>682</v>
      </c>
      <c r="C98" s="1">
        <v>1907</v>
      </c>
      <c r="D98" s="1">
        <v>1913</v>
      </c>
      <c r="E98" s="7"/>
    </row>
    <row r="99" spans="1:5" x14ac:dyDescent="0.25">
      <c r="A99" s="1">
        <v>18</v>
      </c>
      <c r="B99" s="2" t="s">
        <v>749</v>
      </c>
      <c r="C99" s="1">
        <v>1907</v>
      </c>
      <c r="D99" s="1">
        <v>1930</v>
      </c>
      <c r="E99" s="7"/>
    </row>
    <row r="100" spans="1:5" x14ac:dyDescent="0.25">
      <c r="A100" s="1">
        <v>18</v>
      </c>
      <c r="B100" s="2" t="s">
        <v>707</v>
      </c>
      <c r="C100" s="1">
        <v>1907</v>
      </c>
      <c r="D100" s="1">
        <v>1930</v>
      </c>
      <c r="E100" s="7"/>
    </row>
    <row r="101" spans="1:5" x14ac:dyDescent="0.25">
      <c r="A101" s="1">
        <v>19</v>
      </c>
      <c r="B101" s="2" t="s">
        <v>683</v>
      </c>
      <c r="C101" s="1">
        <v>1835</v>
      </c>
      <c r="D101" s="1">
        <v>1887</v>
      </c>
      <c r="E101" s="7"/>
    </row>
    <row r="102" spans="1:5" x14ac:dyDescent="0.25">
      <c r="A102" s="1">
        <v>19</v>
      </c>
      <c r="B102" s="2" t="s">
        <v>912</v>
      </c>
      <c r="C102" s="1">
        <v>1853</v>
      </c>
      <c r="D102" s="1">
        <v>1863</v>
      </c>
      <c r="E102" s="7"/>
    </row>
    <row r="103" spans="1:5" x14ac:dyDescent="0.25">
      <c r="A103" s="1">
        <v>19</v>
      </c>
      <c r="B103" s="2" t="s">
        <v>705</v>
      </c>
      <c r="C103" s="1">
        <v>1853</v>
      </c>
      <c r="D103" s="1">
        <v>1863</v>
      </c>
      <c r="E103" s="7"/>
    </row>
    <row r="104" spans="1:5" x14ac:dyDescent="0.25">
      <c r="A104" s="1">
        <v>19</v>
      </c>
      <c r="B104" s="2" t="s">
        <v>736</v>
      </c>
      <c r="C104" s="1">
        <v>1854</v>
      </c>
      <c r="D104" s="1">
        <v>1862</v>
      </c>
      <c r="E104" s="7"/>
    </row>
    <row r="105" spans="1:5" x14ac:dyDescent="0.25">
      <c r="A105" s="1">
        <v>19</v>
      </c>
      <c r="B105" s="2" t="s">
        <v>1257</v>
      </c>
      <c r="C105" s="1">
        <v>1853</v>
      </c>
      <c r="D105" s="1">
        <v>1865</v>
      </c>
      <c r="E105" s="7"/>
    </row>
    <row r="106" spans="1:5" x14ac:dyDescent="0.25">
      <c r="A106" s="1">
        <v>19</v>
      </c>
      <c r="B106" s="2" t="s">
        <v>1245</v>
      </c>
      <c r="C106" s="1">
        <v>1756</v>
      </c>
      <c r="D106" s="1">
        <v>1881</v>
      </c>
      <c r="E106" s="7"/>
    </row>
    <row r="107" spans="1:5" x14ac:dyDescent="0.25">
      <c r="A107" s="1">
        <v>19</v>
      </c>
      <c r="B107" s="2" t="s">
        <v>830</v>
      </c>
      <c r="C107" s="1"/>
      <c r="D107" s="1"/>
      <c r="E107" s="7"/>
    </row>
    <row r="108" spans="1:5" x14ac:dyDescent="0.25">
      <c r="A108" s="1">
        <v>19</v>
      </c>
      <c r="B108" s="2" t="s">
        <v>682</v>
      </c>
      <c r="C108" s="1">
        <v>1835</v>
      </c>
      <c r="D108" s="1">
        <v>1887</v>
      </c>
      <c r="E108" s="7"/>
    </row>
    <row r="109" spans="1:5" x14ac:dyDescent="0.25">
      <c r="A109" s="1">
        <v>19</v>
      </c>
      <c r="B109" s="2" t="s">
        <v>749</v>
      </c>
      <c r="C109" s="1">
        <v>1835</v>
      </c>
      <c r="D109" s="1">
        <v>1870</v>
      </c>
      <c r="E109" s="7"/>
    </row>
    <row r="110" spans="1:5" ht="30" x14ac:dyDescent="0.25">
      <c r="A110" s="1">
        <v>19</v>
      </c>
      <c r="B110" s="2" t="s">
        <v>1261</v>
      </c>
      <c r="C110" s="1">
        <v>1853</v>
      </c>
      <c r="D110" s="1">
        <v>1857</v>
      </c>
      <c r="E110" s="7"/>
    </row>
    <row r="111" spans="1:5" x14ac:dyDescent="0.25">
      <c r="A111" s="1">
        <v>20</v>
      </c>
      <c r="B111" s="2" t="s">
        <v>683</v>
      </c>
      <c r="C111" s="1">
        <v>1880</v>
      </c>
      <c r="D111" s="1">
        <v>1912</v>
      </c>
      <c r="E111" s="7"/>
    </row>
    <row r="112" spans="1:5" x14ac:dyDescent="0.25">
      <c r="A112" s="1">
        <v>20</v>
      </c>
      <c r="B112" s="2" t="s">
        <v>912</v>
      </c>
      <c r="C112" s="1">
        <v>1881</v>
      </c>
      <c r="D112" s="1">
        <v>1907</v>
      </c>
      <c r="E112" s="7"/>
    </row>
    <row r="113" spans="1:5" x14ac:dyDescent="0.25">
      <c r="A113" s="1">
        <v>20</v>
      </c>
      <c r="B113" s="2" t="s">
        <v>705</v>
      </c>
      <c r="C113" s="1">
        <v>1884</v>
      </c>
      <c r="D113" s="1">
        <v>1894</v>
      </c>
      <c r="E113" s="7"/>
    </row>
    <row r="114" spans="1:5" x14ac:dyDescent="0.25">
      <c r="A114" s="1">
        <v>20</v>
      </c>
      <c r="B114" s="2" t="s">
        <v>736</v>
      </c>
      <c r="C114" s="1">
        <v>1881</v>
      </c>
      <c r="D114" s="1">
        <v>1910</v>
      </c>
      <c r="E114" s="7"/>
    </row>
    <row r="115" spans="1:5" x14ac:dyDescent="0.25">
      <c r="A115" s="1">
        <v>20</v>
      </c>
      <c r="B115" s="2" t="s">
        <v>1260</v>
      </c>
      <c r="C115" s="1"/>
      <c r="D115" s="1"/>
      <c r="E115" s="7"/>
    </row>
    <row r="116" spans="1:5" x14ac:dyDescent="0.25">
      <c r="A116" s="1">
        <v>20</v>
      </c>
      <c r="B116" s="2" t="s">
        <v>830</v>
      </c>
      <c r="C116" s="1"/>
      <c r="D116" s="1"/>
      <c r="E116" s="7"/>
    </row>
    <row r="117" spans="1:5" x14ac:dyDescent="0.25">
      <c r="A117" s="1">
        <v>20</v>
      </c>
      <c r="B117" s="2" t="s">
        <v>682</v>
      </c>
      <c r="C117" s="1">
        <v>1884</v>
      </c>
      <c r="D117" s="1">
        <v>1914</v>
      </c>
      <c r="E117" s="7"/>
    </row>
    <row r="118" spans="1:5" x14ac:dyDescent="0.25">
      <c r="A118" s="1">
        <v>20</v>
      </c>
      <c r="B118" s="2" t="s">
        <v>1259</v>
      </c>
      <c r="C118" s="1">
        <v>1887</v>
      </c>
      <c r="D118" s="1"/>
      <c r="E118" s="7"/>
    </row>
    <row r="119" spans="1:5" x14ac:dyDescent="0.25">
      <c r="A119" s="1">
        <v>21</v>
      </c>
      <c r="B119" s="2" t="s">
        <v>683</v>
      </c>
      <c r="C119" s="1">
        <v>1843</v>
      </c>
      <c r="D119" s="1">
        <v>1853</v>
      </c>
      <c r="E119" s="7"/>
    </row>
    <row r="120" spans="1:5" x14ac:dyDescent="0.25">
      <c r="A120" s="1">
        <v>21</v>
      </c>
      <c r="B120" s="2" t="s">
        <v>1256</v>
      </c>
      <c r="C120" s="1">
        <v>1853</v>
      </c>
      <c r="D120" s="1"/>
      <c r="E120" s="7"/>
    </row>
    <row r="121" spans="1:5" x14ac:dyDescent="0.25">
      <c r="A121" s="1">
        <v>21</v>
      </c>
      <c r="B121" s="2" t="s">
        <v>736</v>
      </c>
      <c r="C121" s="1">
        <v>1843</v>
      </c>
      <c r="D121" s="1">
        <v>1851</v>
      </c>
      <c r="E121" s="7"/>
    </row>
    <row r="122" spans="1:5" x14ac:dyDescent="0.25">
      <c r="A122" s="1">
        <v>21</v>
      </c>
      <c r="B122" s="2" t="s">
        <v>1252</v>
      </c>
      <c r="C122" s="1">
        <v>1843</v>
      </c>
      <c r="D122" s="1">
        <v>1854</v>
      </c>
      <c r="E122" s="7"/>
    </row>
    <row r="123" spans="1:5" x14ac:dyDescent="0.25">
      <c r="A123" s="1">
        <v>21</v>
      </c>
      <c r="B123" s="2" t="s">
        <v>1257</v>
      </c>
      <c r="C123" s="1">
        <v>1853</v>
      </c>
      <c r="D123" s="1">
        <v>1854</v>
      </c>
      <c r="E123" s="7"/>
    </row>
    <row r="124" spans="1:5" x14ac:dyDescent="0.25">
      <c r="A124" s="1">
        <v>21</v>
      </c>
      <c r="B124" s="2" t="s">
        <v>1052</v>
      </c>
      <c r="C124" s="1">
        <v>1848</v>
      </c>
      <c r="D124" s="1">
        <v>1853</v>
      </c>
      <c r="E124" s="7"/>
    </row>
    <row r="125" spans="1:5" x14ac:dyDescent="0.25">
      <c r="A125" s="1">
        <v>21</v>
      </c>
      <c r="B125" s="2" t="s">
        <v>830</v>
      </c>
      <c r="C125" s="1"/>
      <c r="D125" s="1"/>
      <c r="E125" s="7"/>
    </row>
    <row r="126" spans="1:5" x14ac:dyDescent="0.25">
      <c r="A126" s="1">
        <v>21</v>
      </c>
      <c r="B126" s="2" t="s">
        <v>682</v>
      </c>
      <c r="C126" s="1">
        <v>1852</v>
      </c>
      <c r="D126" s="1">
        <v>1857</v>
      </c>
      <c r="E126" s="7"/>
    </row>
    <row r="127" spans="1:5" x14ac:dyDescent="0.25">
      <c r="A127" s="1">
        <v>21</v>
      </c>
      <c r="B127" s="2" t="s">
        <v>749</v>
      </c>
      <c r="C127" s="1">
        <v>1811</v>
      </c>
      <c r="D127" s="1">
        <v>1858</v>
      </c>
      <c r="E127" s="7"/>
    </row>
    <row r="128" spans="1:5" x14ac:dyDescent="0.25">
      <c r="A128" s="1">
        <v>21</v>
      </c>
      <c r="B128" s="2" t="s">
        <v>707</v>
      </c>
      <c r="C128" s="1">
        <v>1848</v>
      </c>
      <c r="D128" s="1">
        <v>1858</v>
      </c>
      <c r="E128" s="7"/>
    </row>
    <row r="129" spans="1:5" x14ac:dyDescent="0.25">
      <c r="A129" s="1">
        <v>21</v>
      </c>
      <c r="B129" s="2" t="s">
        <v>1258</v>
      </c>
      <c r="C129" s="1">
        <v>1849</v>
      </c>
      <c r="D129" s="1"/>
      <c r="E129" s="7"/>
    </row>
    <row r="130" spans="1:5" x14ac:dyDescent="0.25">
      <c r="A130" s="1">
        <v>22</v>
      </c>
      <c r="B130" s="2" t="s">
        <v>683</v>
      </c>
      <c r="C130" s="1">
        <v>1889</v>
      </c>
      <c r="D130" s="1">
        <v>1908</v>
      </c>
      <c r="E130" s="7"/>
    </row>
    <row r="131" spans="1:5" x14ac:dyDescent="0.25">
      <c r="A131" s="1">
        <v>22</v>
      </c>
      <c r="B131" s="2" t="s">
        <v>912</v>
      </c>
      <c r="C131" s="1">
        <v>1890</v>
      </c>
      <c r="D131" s="1">
        <v>1912</v>
      </c>
      <c r="E131" s="7"/>
    </row>
    <row r="132" spans="1:5" x14ac:dyDescent="0.25">
      <c r="A132" s="1">
        <v>22</v>
      </c>
      <c r="B132" s="2" t="s">
        <v>705</v>
      </c>
      <c r="C132" s="1"/>
      <c r="D132" s="1"/>
      <c r="E132" s="7"/>
    </row>
    <row r="133" spans="1:5" x14ac:dyDescent="0.25">
      <c r="A133" s="1">
        <v>22</v>
      </c>
      <c r="B133" s="2" t="s">
        <v>1245</v>
      </c>
      <c r="C133" s="1">
        <v>1811</v>
      </c>
      <c r="D133" s="1">
        <v>1932</v>
      </c>
      <c r="E133" s="7"/>
    </row>
    <row r="134" spans="1:5" x14ac:dyDescent="0.25">
      <c r="A134" s="1">
        <v>22</v>
      </c>
      <c r="B134" s="2" t="s">
        <v>758</v>
      </c>
      <c r="C134" s="1"/>
      <c r="D134" s="1"/>
      <c r="E134" s="7"/>
    </row>
    <row r="135" spans="1:5" x14ac:dyDescent="0.25">
      <c r="A135" s="1">
        <v>22</v>
      </c>
      <c r="B135" s="2" t="s">
        <v>682</v>
      </c>
      <c r="C135" s="1">
        <v>1890</v>
      </c>
      <c r="D135" s="1">
        <v>1912</v>
      </c>
      <c r="E135" s="7"/>
    </row>
    <row r="136" spans="1:5" x14ac:dyDescent="0.25">
      <c r="A136" s="1">
        <v>22</v>
      </c>
      <c r="B136" s="2" t="s">
        <v>749</v>
      </c>
      <c r="C136" s="1">
        <v>1827</v>
      </c>
      <c r="D136" s="1">
        <v>1895</v>
      </c>
      <c r="E136" s="7"/>
    </row>
    <row r="137" spans="1:5" x14ac:dyDescent="0.25">
      <c r="A137" s="1">
        <v>23</v>
      </c>
      <c r="B137" s="2" t="s">
        <v>1134</v>
      </c>
      <c r="C137" s="1">
        <v>1853</v>
      </c>
      <c r="D137" s="1">
        <v>1929</v>
      </c>
      <c r="E137" s="7"/>
    </row>
    <row r="138" spans="1:5" x14ac:dyDescent="0.25">
      <c r="A138" s="1">
        <v>23</v>
      </c>
      <c r="B138" s="2" t="s">
        <v>1255</v>
      </c>
      <c r="C138" s="1">
        <v>1849</v>
      </c>
      <c r="D138" s="1">
        <v>1934</v>
      </c>
      <c r="E138" s="7"/>
    </row>
    <row r="139" spans="1:5" x14ac:dyDescent="0.25">
      <c r="A139" s="1">
        <v>23</v>
      </c>
      <c r="B139" s="2" t="s">
        <v>912</v>
      </c>
      <c r="C139" s="1">
        <v>1848</v>
      </c>
      <c r="D139" s="1">
        <v>1913</v>
      </c>
      <c r="E139" s="7"/>
    </row>
    <row r="140" spans="1:5" x14ac:dyDescent="0.25">
      <c r="A140" s="1">
        <v>23</v>
      </c>
      <c r="B140" s="2" t="s">
        <v>736</v>
      </c>
      <c r="C140" s="1">
        <v>1850</v>
      </c>
      <c r="D140" s="1">
        <v>1933</v>
      </c>
      <c r="E140" s="7"/>
    </row>
    <row r="141" spans="1:5" x14ac:dyDescent="0.25">
      <c r="A141" s="1">
        <v>23</v>
      </c>
      <c r="B141" s="2" t="s">
        <v>830</v>
      </c>
      <c r="C141" s="1"/>
      <c r="D141" s="1"/>
      <c r="E141" s="7"/>
    </row>
    <row r="142" spans="1:5" x14ac:dyDescent="0.25">
      <c r="A142" s="1">
        <v>23</v>
      </c>
      <c r="B142" s="2" t="s">
        <v>682</v>
      </c>
      <c r="C142" s="1">
        <v>1851</v>
      </c>
      <c r="D142" s="1">
        <v>1929</v>
      </c>
      <c r="E142" s="7"/>
    </row>
    <row r="143" spans="1:5" x14ac:dyDescent="0.25">
      <c r="A143" s="1">
        <v>23</v>
      </c>
      <c r="B143" s="2" t="s">
        <v>707</v>
      </c>
      <c r="C143" s="1">
        <v>1848</v>
      </c>
      <c r="D143" s="1">
        <v>1930</v>
      </c>
      <c r="E143" s="7"/>
    </row>
    <row r="144" spans="1:5" x14ac:dyDescent="0.25">
      <c r="A144" s="1">
        <v>23</v>
      </c>
      <c r="B144" s="2" t="s">
        <v>1254</v>
      </c>
      <c r="C144" s="1">
        <v>1891</v>
      </c>
      <c r="D144" s="1"/>
      <c r="E144" s="7"/>
    </row>
    <row r="145" spans="1:5" x14ac:dyDescent="0.25">
      <c r="A145" s="1">
        <v>24</v>
      </c>
      <c r="B145" s="2" t="s">
        <v>683</v>
      </c>
      <c r="C145" s="1">
        <v>1890</v>
      </c>
      <c r="D145" s="1">
        <v>1938</v>
      </c>
      <c r="E145" s="7"/>
    </row>
    <row r="146" spans="1:5" x14ac:dyDescent="0.25">
      <c r="A146" s="1">
        <v>24</v>
      </c>
      <c r="B146" s="2" t="s">
        <v>912</v>
      </c>
      <c r="C146" s="1">
        <v>1911</v>
      </c>
      <c r="D146" s="1">
        <v>1937</v>
      </c>
      <c r="E146" s="7"/>
    </row>
    <row r="147" spans="1:5" x14ac:dyDescent="0.25">
      <c r="A147" s="1">
        <v>24</v>
      </c>
      <c r="B147" s="2" t="s">
        <v>705</v>
      </c>
      <c r="C147" s="1">
        <v>1893</v>
      </c>
      <c r="D147" s="1">
        <v>1939</v>
      </c>
      <c r="E147" s="7"/>
    </row>
    <row r="148" spans="1:5" x14ac:dyDescent="0.25">
      <c r="A148" s="1">
        <v>24</v>
      </c>
      <c r="B148" s="2" t="s">
        <v>736</v>
      </c>
      <c r="C148" s="1">
        <v>1891</v>
      </c>
      <c r="D148" s="1">
        <v>1939</v>
      </c>
      <c r="E148" s="7"/>
    </row>
    <row r="149" spans="1:5" x14ac:dyDescent="0.25">
      <c r="A149" s="1">
        <v>24</v>
      </c>
      <c r="B149" s="2" t="s">
        <v>1253</v>
      </c>
      <c r="C149" s="1">
        <v>1892</v>
      </c>
      <c r="D149" s="1">
        <v>1892</v>
      </c>
      <c r="E149" s="7"/>
    </row>
    <row r="150" spans="1:5" x14ac:dyDescent="0.25">
      <c r="A150" s="1">
        <v>24</v>
      </c>
      <c r="B150" s="2" t="s">
        <v>830</v>
      </c>
      <c r="C150" s="1"/>
      <c r="D150" s="1"/>
      <c r="E150" s="7"/>
    </row>
    <row r="151" spans="1:5" x14ac:dyDescent="0.25">
      <c r="A151" s="1">
        <v>24</v>
      </c>
      <c r="B151" s="2" t="s">
        <v>682</v>
      </c>
      <c r="C151" s="1">
        <v>1907</v>
      </c>
      <c r="D151" s="1">
        <v>1927</v>
      </c>
      <c r="E151" s="7"/>
    </row>
    <row r="152" spans="1:5" x14ac:dyDescent="0.25">
      <c r="A152" s="1">
        <v>25</v>
      </c>
      <c r="B152" s="2" t="s">
        <v>683</v>
      </c>
      <c r="C152" s="1">
        <v>1835</v>
      </c>
      <c r="D152" s="1">
        <v>1920</v>
      </c>
      <c r="E152" s="7"/>
    </row>
    <row r="153" spans="1:5" x14ac:dyDescent="0.25">
      <c r="A153" s="1">
        <v>25</v>
      </c>
      <c r="B153" s="2" t="s">
        <v>912</v>
      </c>
      <c r="C153" s="1">
        <v>1844</v>
      </c>
      <c r="D153" s="1">
        <v>1919</v>
      </c>
      <c r="E153" s="7"/>
    </row>
    <row r="154" spans="1:5" x14ac:dyDescent="0.25">
      <c r="A154" s="1">
        <v>25</v>
      </c>
      <c r="B154" s="2" t="s">
        <v>705</v>
      </c>
      <c r="C154" s="1">
        <v>1835</v>
      </c>
      <c r="D154" s="1">
        <v>1913</v>
      </c>
      <c r="E154" s="7"/>
    </row>
    <row r="155" spans="1:5" x14ac:dyDescent="0.25">
      <c r="A155" s="1">
        <v>25</v>
      </c>
      <c r="B155" s="2" t="s">
        <v>736</v>
      </c>
      <c r="C155" s="1">
        <v>1835</v>
      </c>
      <c r="D155" s="1">
        <v>1919</v>
      </c>
      <c r="E155" s="7"/>
    </row>
    <row r="156" spans="1:5" x14ac:dyDescent="0.25">
      <c r="A156" s="1">
        <v>25</v>
      </c>
      <c r="B156" s="2" t="s">
        <v>758</v>
      </c>
      <c r="C156" s="1"/>
      <c r="D156" s="1"/>
      <c r="E156" s="7"/>
    </row>
    <row r="157" spans="1:5" x14ac:dyDescent="0.25">
      <c r="A157" s="1">
        <v>25</v>
      </c>
      <c r="B157" s="2" t="s">
        <v>830</v>
      </c>
      <c r="C157" s="1"/>
      <c r="D157" s="1"/>
      <c r="E157" s="7"/>
    </row>
    <row r="158" spans="1:5" x14ac:dyDescent="0.25">
      <c r="A158" s="1">
        <v>25</v>
      </c>
      <c r="B158" s="2" t="s">
        <v>682</v>
      </c>
      <c r="C158" s="1">
        <v>1844</v>
      </c>
      <c r="D158" s="1">
        <v>1918</v>
      </c>
      <c r="E158" s="7"/>
    </row>
    <row r="159" spans="1:5" x14ac:dyDescent="0.25">
      <c r="A159" s="1">
        <v>25</v>
      </c>
      <c r="B159" s="2" t="s">
        <v>749</v>
      </c>
      <c r="C159" s="1">
        <v>1865</v>
      </c>
      <c r="D159" s="1">
        <v>1873</v>
      </c>
      <c r="E159" s="7"/>
    </row>
    <row r="160" spans="1:5" x14ac:dyDescent="0.25">
      <c r="A160" s="1">
        <v>25</v>
      </c>
      <c r="B160" s="2" t="s">
        <v>707</v>
      </c>
      <c r="C160" s="1">
        <v>1835</v>
      </c>
      <c r="D160" s="1">
        <v>1913</v>
      </c>
      <c r="E160" s="7"/>
    </row>
    <row r="161" spans="1:5" x14ac:dyDescent="0.25">
      <c r="A161" s="1">
        <v>26</v>
      </c>
      <c r="B161" s="2" t="s">
        <v>683</v>
      </c>
      <c r="C161" s="1">
        <v>1841</v>
      </c>
      <c r="D161" s="1">
        <v>1913</v>
      </c>
      <c r="E161" s="7"/>
    </row>
    <row r="162" spans="1:5" x14ac:dyDescent="0.25">
      <c r="A162" s="1">
        <v>26</v>
      </c>
      <c r="B162" s="2" t="s">
        <v>912</v>
      </c>
      <c r="C162" s="1">
        <v>1842</v>
      </c>
      <c r="D162" s="1">
        <v>1912</v>
      </c>
      <c r="E162" s="7"/>
    </row>
    <row r="163" spans="1:5" x14ac:dyDescent="0.25">
      <c r="A163" s="1">
        <v>26</v>
      </c>
      <c r="B163" s="2" t="s">
        <v>705</v>
      </c>
      <c r="C163" s="1">
        <v>1852</v>
      </c>
      <c r="D163" s="1">
        <v>1912</v>
      </c>
      <c r="E163" s="7"/>
    </row>
    <row r="164" spans="1:5" x14ac:dyDescent="0.25">
      <c r="A164" s="1">
        <v>26</v>
      </c>
      <c r="B164" s="2" t="s">
        <v>736</v>
      </c>
      <c r="C164" s="1">
        <v>1842</v>
      </c>
      <c r="D164" s="1">
        <v>1913</v>
      </c>
      <c r="E164" s="7"/>
    </row>
    <row r="165" spans="1:5" x14ac:dyDescent="0.25">
      <c r="A165" s="1">
        <v>26</v>
      </c>
      <c r="B165" s="2" t="s">
        <v>1252</v>
      </c>
      <c r="C165" s="1">
        <v>1844</v>
      </c>
      <c r="D165" s="1">
        <v>1920</v>
      </c>
      <c r="E165" s="7"/>
    </row>
    <row r="166" spans="1:5" x14ac:dyDescent="0.25">
      <c r="A166" s="1">
        <v>26</v>
      </c>
      <c r="B166" s="2" t="s">
        <v>1245</v>
      </c>
      <c r="C166" s="1">
        <v>1915</v>
      </c>
      <c r="D166" s="1">
        <v>1934</v>
      </c>
      <c r="E166" s="7"/>
    </row>
    <row r="167" spans="1:5" x14ac:dyDescent="0.25">
      <c r="A167" s="1">
        <v>26</v>
      </c>
      <c r="B167" s="2" t="s">
        <v>830</v>
      </c>
      <c r="C167" s="1"/>
      <c r="D167" s="1"/>
      <c r="E167" s="7"/>
    </row>
    <row r="168" spans="1:5" x14ac:dyDescent="0.25">
      <c r="A168" s="1">
        <v>26</v>
      </c>
      <c r="B168" s="2" t="s">
        <v>682</v>
      </c>
      <c r="C168" s="1">
        <v>1845</v>
      </c>
      <c r="D168" s="1">
        <v>1911</v>
      </c>
      <c r="E168" s="7"/>
    </row>
    <row r="169" spans="1:5" x14ac:dyDescent="0.25">
      <c r="A169" s="1">
        <v>26</v>
      </c>
      <c r="B169" s="2" t="s">
        <v>749</v>
      </c>
      <c r="C169" s="1">
        <v>1910</v>
      </c>
      <c r="D169" s="1">
        <v>1912</v>
      </c>
      <c r="E169" s="7"/>
    </row>
    <row r="170" spans="1:5" x14ac:dyDescent="0.25">
      <c r="A170" s="1">
        <v>27</v>
      </c>
      <c r="B170" s="2" t="s">
        <v>683</v>
      </c>
      <c r="C170" s="1">
        <v>1857</v>
      </c>
      <c r="D170" s="1">
        <v>1913</v>
      </c>
      <c r="E170" s="7"/>
    </row>
    <row r="171" spans="1:5" x14ac:dyDescent="0.25">
      <c r="A171" s="1">
        <v>27</v>
      </c>
      <c r="B171" s="2" t="s">
        <v>912</v>
      </c>
      <c r="C171" s="1">
        <v>1857</v>
      </c>
      <c r="D171" s="1">
        <v>1912</v>
      </c>
      <c r="E171" s="7"/>
    </row>
    <row r="172" spans="1:5" x14ac:dyDescent="0.25">
      <c r="A172" s="1">
        <v>27</v>
      </c>
      <c r="B172" s="2" t="s">
        <v>705</v>
      </c>
      <c r="C172" s="1">
        <v>1860</v>
      </c>
      <c r="D172" s="1">
        <v>1890</v>
      </c>
      <c r="E172" s="7"/>
    </row>
    <row r="173" spans="1:5" x14ac:dyDescent="0.25">
      <c r="A173" s="1">
        <v>27</v>
      </c>
      <c r="B173" s="2" t="s">
        <v>736</v>
      </c>
      <c r="C173" s="1">
        <v>1858</v>
      </c>
      <c r="D173" s="1">
        <v>1913</v>
      </c>
      <c r="E173" s="7"/>
    </row>
    <row r="174" spans="1:5" x14ac:dyDescent="0.25">
      <c r="A174" s="1">
        <v>27</v>
      </c>
      <c r="B174" s="2" t="s">
        <v>1245</v>
      </c>
      <c r="C174" s="1">
        <v>1721</v>
      </c>
      <c r="D174" s="1">
        <v>1925</v>
      </c>
      <c r="E174" s="7"/>
    </row>
    <row r="175" spans="1:5" x14ac:dyDescent="0.25">
      <c r="A175" s="1">
        <v>27</v>
      </c>
      <c r="B175" s="2" t="s">
        <v>830</v>
      </c>
      <c r="C175" s="1"/>
      <c r="D175" s="1"/>
      <c r="E175" s="7"/>
    </row>
    <row r="176" spans="1:5" x14ac:dyDescent="0.25">
      <c r="A176" s="1">
        <v>27</v>
      </c>
      <c r="B176" s="2" t="s">
        <v>682</v>
      </c>
      <c r="C176" s="1">
        <v>1858</v>
      </c>
      <c r="D176" s="1">
        <v>1909</v>
      </c>
      <c r="E176" s="7"/>
    </row>
    <row r="177" spans="1:5" x14ac:dyDescent="0.25">
      <c r="A177" s="1">
        <v>27</v>
      </c>
      <c r="B177" s="2" t="s">
        <v>749</v>
      </c>
      <c r="C177" s="1">
        <v>1878</v>
      </c>
      <c r="D177" s="1">
        <v>1890</v>
      </c>
      <c r="E177" s="7"/>
    </row>
    <row r="178" spans="1:5" x14ac:dyDescent="0.25">
      <c r="A178" s="1">
        <v>27</v>
      </c>
      <c r="B178" s="2" t="s">
        <v>714</v>
      </c>
      <c r="C178" s="1">
        <v>1708</v>
      </c>
      <c r="D178" s="1">
        <v>1845</v>
      </c>
      <c r="E178" s="7"/>
    </row>
    <row r="179" spans="1:5" x14ac:dyDescent="0.25">
      <c r="A179" s="1">
        <v>27</v>
      </c>
      <c r="B179" s="2" t="s">
        <v>1250</v>
      </c>
      <c r="C179" s="1">
        <v>1885</v>
      </c>
      <c r="D179" s="1">
        <v>1888</v>
      </c>
      <c r="E179" s="7"/>
    </row>
    <row r="180" spans="1:5" x14ac:dyDescent="0.25">
      <c r="A180" s="1">
        <v>27</v>
      </c>
      <c r="B180" s="2" t="s">
        <v>1249</v>
      </c>
      <c r="C180" s="1">
        <v>1860</v>
      </c>
      <c r="D180" s="1">
        <v>1863</v>
      </c>
      <c r="E180" s="7"/>
    </row>
    <row r="181" spans="1:5" x14ac:dyDescent="0.25">
      <c r="A181" s="1">
        <v>27</v>
      </c>
      <c r="B181" s="2" t="s">
        <v>1251</v>
      </c>
      <c r="C181" s="1"/>
      <c r="D181" s="1"/>
      <c r="E181" s="7"/>
    </row>
    <row r="182" spans="1:5" x14ac:dyDescent="0.25">
      <c r="A182" s="1">
        <v>28</v>
      </c>
      <c r="B182" s="2" t="s">
        <v>683</v>
      </c>
      <c r="C182" s="1">
        <v>1889</v>
      </c>
      <c r="D182" s="1">
        <v>1911</v>
      </c>
      <c r="E182" s="7"/>
    </row>
    <row r="183" spans="1:5" x14ac:dyDescent="0.25">
      <c r="A183" s="1">
        <v>28</v>
      </c>
      <c r="B183" s="2" t="s">
        <v>912</v>
      </c>
      <c r="C183" s="1">
        <v>1890</v>
      </c>
      <c r="D183" s="1">
        <v>1911</v>
      </c>
      <c r="E183" s="7"/>
    </row>
    <row r="184" spans="1:5" x14ac:dyDescent="0.25">
      <c r="A184" s="1">
        <v>28</v>
      </c>
      <c r="B184" s="2" t="s">
        <v>705</v>
      </c>
      <c r="C184" s="1">
        <v>1890</v>
      </c>
      <c r="D184" s="1">
        <v>1913</v>
      </c>
      <c r="E184" s="7"/>
    </row>
    <row r="185" spans="1:5" x14ac:dyDescent="0.25">
      <c r="A185" s="1">
        <v>28</v>
      </c>
      <c r="B185" s="2" t="s">
        <v>736</v>
      </c>
    </row>
    <row r="186" spans="1:5" x14ac:dyDescent="0.25">
      <c r="A186" s="1">
        <v>28</v>
      </c>
      <c r="B186" s="2" t="s">
        <v>1245</v>
      </c>
      <c r="C186" s="1">
        <v>1904</v>
      </c>
      <c r="D186" s="1">
        <v>1911</v>
      </c>
      <c r="E186" s="7"/>
    </row>
    <row r="187" spans="1:5" x14ac:dyDescent="0.25">
      <c r="A187" s="1">
        <v>28</v>
      </c>
      <c r="B187" s="2" t="s">
        <v>830</v>
      </c>
      <c r="C187" s="1"/>
      <c r="D187" s="1"/>
      <c r="E187" s="7"/>
    </row>
    <row r="188" spans="1:5" x14ac:dyDescent="0.25">
      <c r="A188" s="1">
        <v>28</v>
      </c>
      <c r="B188" s="2" t="s">
        <v>682</v>
      </c>
      <c r="C188" s="1">
        <v>1890</v>
      </c>
      <c r="D188" s="1">
        <v>1911</v>
      </c>
      <c r="E188" s="7"/>
    </row>
    <row r="189" spans="1:5" x14ac:dyDescent="0.25">
      <c r="A189" s="1">
        <v>29</v>
      </c>
      <c r="B189" s="2" t="s">
        <v>830</v>
      </c>
      <c r="C189" s="6"/>
      <c r="D189" s="6"/>
      <c r="E189" s="9"/>
    </row>
    <row r="190" spans="1:5" x14ac:dyDescent="0.25">
      <c r="A190" s="1">
        <v>29</v>
      </c>
      <c r="B190" s="2" t="s">
        <v>1248</v>
      </c>
      <c r="C190" s="7">
        <v>1705</v>
      </c>
      <c r="D190" s="7">
        <v>1794</v>
      </c>
      <c r="E190" s="7"/>
    </row>
    <row r="191" spans="1:5" x14ac:dyDescent="0.25">
      <c r="A191" s="1">
        <v>30</v>
      </c>
      <c r="B191" s="2" t="s">
        <v>950</v>
      </c>
      <c r="C191" s="1">
        <v>1828</v>
      </c>
      <c r="D191" s="1"/>
      <c r="E191" s="7"/>
    </row>
    <row r="192" spans="1:5" x14ac:dyDescent="0.25">
      <c r="A192" s="1">
        <v>30</v>
      </c>
      <c r="B192" s="2" t="s">
        <v>830</v>
      </c>
      <c r="C192" s="1"/>
      <c r="D192" s="1"/>
      <c r="E192" s="7"/>
    </row>
    <row r="193" spans="1:5" x14ac:dyDescent="0.25">
      <c r="A193" s="1">
        <v>30</v>
      </c>
      <c r="B193" s="2" t="s">
        <v>749</v>
      </c>
      <c r="C193" s="1">
        <v>1778</v>
      </c>
      <c r="D193" s="1">
        <v>1790</v>
      </c>
      <c r="E193" s="7"/>
    </row>
    <row r="194" spans="1:5" x14ac:dyDescent="0.25">
      <c r="A194" s="1">
        <v>30</v>
      </c>
      <c r="B194" s="2" t="s">
        <v>714</v>
      </c>
      <c r="C194" s="1">
        <v>1778</v>
      </c>
      <c r="D194" s="1">
        <v>1790</v>
      </c>
      <c r="E194" s="7"/>
    </row>
    <row r="195" spans="1:5" x14ac:dyDescent="0.25">
      <c r="A195" s="1">
        <v>31</v>
      </c>
      <c r="B195" s="2" t="s">
        <v>830</v>
      </c>
      <c r="C195" s="1"/>
      <c r="D195" s="1"/>
      <c r="E195" s="7"/>
    </row>
    <row r="196" spans="1:5" x14ac:dyDescent="0.25">
      <c r="A196" s="1">
        <v>31</v>
      </c>
      <c r="B196" s="2" t="s">
        <v>714</v>
      </c>
      <c r="C196" s="1">
        <v>1859</v>
      </c>
      <c r="D196" s="1">
        <v>1913</v>
      </c>
      <c r="E196" s="7"/>
    </row>
    <row r="197" spans="1:5" x14ac:dyDescent="0.25">
      <c r="A197" s="1">
        <v>32</v>
      </c>
      <c r="B197" s="2" t="s">
        <v>683</v>
      </c>
      <c r="C197" s="1">
        <v>1768</v>
      </c>
      <c r="D197" s="1">
        <v>1802</v>
      </c>
      <c r="E197" s="7"/>
    </row>
    <row r="198" spans="1:5" x14ac:dyDescent="0.25">
      <c r="A198" s="1">
        <v>32</v>
      </c>
      <c r="B198" s="2" t="s">
        <v>709</v>
      </c>
      <c r="C198" s="1">
        <v>1754</v>
      </c>
      <c r="D198" s="1">
        <v>1855</v>
      </c>
      <c r="E198" s="7"/>
    </row>
    <row r="199" spans="1:5" x14ac:dyDescent="0.25">
      <c r="A199" s="1">
        <v>32</v>
      </c>
      <c r="B199" s="2" t="s">
        <v>830</v>
      </c>
      <c r="C199" s="1"/>
      <c r="D199" s="1"/>
      <c r="E199" s="7"/>
    </row>
    <row r="200" spans="1:5" x14ac:dyDescent="0.25">
      <c r="A200" s="1">
        <v>32</v>
      </c>
      <c r="B200" s="2" t="s">
        <v>682</v>
      </c>
      <c r="C200" s="1">
        <v>1762</v>
      </c>
      <c r="D200" s="1">
        <v>1856</v>
      </c>
      <c r="E200" s="7"/>
    </row>
    <row r="201" spans="1:5" x14ac:dyDescent="0.25">
      <c r="A201" s="1">
        <v>33</v>
      </c>
      <c r="B201" s="2" t="s">
        <v>1069</v>
      </c>
      <c r="C201" s="1">
        <v>1849</v>
      </c>
      <c r="D201" s="1">
        <v>1888</v>
      </c>
      <c r="E201" s="7"/>
    </row>
    <row r="202" spans="1:5" x14ac:dyDescent="0.25">
      <c r="A202" s="1">
        <v>33</v>
      </c>
      <c r="B202" s="2" t="s">
        <v>830</v>
      </c>
      <c r="C202" s="1"/>
      <c r="D202" s="1"/>
      <c r="E202" s="7"/>
    </row>
    <row r="203" spans="1:5" x14ac:dyDescent="0.25">
      <c r="A203" s="1">
        <v>34</v>
      </c>
      <c r="B203" s="2" t="s">
        <v>1069</v>
      </c>
      <c r="C203" s="1">
        <v>1708</v>
      </c>
      <c r="D203" s="1">
        <v>1748</v>
      </c>
      <c r="E203" s="7"/>
    </row>
    <row r="204" spans="1:5" x14ac:dyDescent="0.25">
      <c r="A204" s="1">
        <v>34</v>
      </c>
      <c r="B204" s="2" t="s">
        <v>830</v>
      </c>
      <c r="C204" s="1"/>
      <c r="D204" s="1"/>
      <c r="E204" s="7"/>
    </row>
    <row r="205" spans="1:5" x14ac:dyDescent="0.25">
      <c r="A205" s="1">
        <v>34</v>
      </c>
      <c r="B205" s="2" t="s">
        <v>1247</v>
      </c>
      <c r="C205" s="1">
        <v>1756</v>
      </c>
      <c r="D205" s="1">
        <v>1793</v>
      </c>
      <c r="E205" s="7"/>
    </row>
    <row r="206" spans="1:5" x14ac:dyDescent="0.25">
      <c r="A206" s="1">
        <v>35</v>
      </c>
      <c r="B206" s="2" t="s">
        <v>683</v>
      </c>
      <c r="C206" s="1">
        <v>1905</v>
      </c>
      <c r="D206" s="1">
        <v>1939</v>
      </c>
      <c r="E206" s="7"/>
    </row>
    <row r="207" spans="1:5" x14ac:dyDescent="0.25">
      <c r="A207" s="1">
        <v>35</v>
      </c>
      <c r="B207" s="2" t="s">
        <v>991</v>
      </c>
      <c r="C207" s="1">
        <v>1904</v>
      </c>
      <c r="D207" s="1">
        <v>1938</v>
      </c>
      <c r="E207" s="7"/>
    </row>
    <row r="208" spans="1:5" x14ac:dyDescent="0.25">
      <c r="A208" s="1">
        <v>35</v>
      </c>
      <c r="B208" s="2" t="s">
        <v>830</v>
      </c>
      <c r="C208" s="1"/>
      <c r="D208" s="1"/>
      <c r="E208" s="7"/>
    </row>
    <row r="209" spans="1:5" x14ac:dyDescent="0.25">
      <c r="A209" s="1">
        <v>35</v>
      </c>
      <c r="B209" s="2" t="s">
        <v>682</v>
      </c>
      <c r="C209" s="1">
        <v>1905</v>
      </c>
      <c r="D209" s="1">
        <v>1939</v>
      </c>
      <c r="E209" s="7"/>
    </row>
    <row r="210" spans="1:5" x14ac:dyDescent="0.25">
      <c r="A210" s="1">
        <v>35</v>
      </c>
      <c r="B210" s="2" t="s">
        <v>749</v>
      </c>
      <c r="C210" s="1">
        <v>1903</v>
      </c>
      <c r="D210" s="1">
        <v>1940</v>
      </c>
      <c r="E210" s="7"/>
    </row>
    <row r="211" spans="1:5" x14ac:dyDescent="0.25">
      <c r="A211" s="1">
        <v>36</v>
      </c>
      <c r="B211" s="2" t="s">
        <v>683</v>
      </c>
      <c r="C211" s="1">
        <v>1898</v>
      </c>
      <c r="D211" s="1">
        <v>1916</v>
      </c>
      <c r="E211" s="7"/>
    </row>
    <row r="212" spans="1:5" x14ac:dyDescent="0.25">
      <c r="A212" s="1">
        <v>36</v>
      </c>
      <c r="B212" s="2" t="s">
        <v>1069</v>
      </c>
      <c r="C212" s="1">
        <v>1892</v>
      </c>
      <c r="D212" s="1">
        <v>1908</v>
      </c>
      <c r="E212" s="7"/>
    </row>
    <row r="213" spans="1:5" x14ac:dyDescent="0.25">
      <c r="A213" s="1">
        <v>36</v>
      </c>
      <c r="B213" s="2" t="s">
        <v>830</v>
      </c>
      <c r="C213" s="1"/>
      <c r="D213" s="1"/>
      <c r="E213" s="7"/>
    </row>
    <row r="214" spans="1:5" x14ac:dyDescent="0.25">
      <c r="A214" s="1">
        <v>36</v>
      </c>
      <c r="B214" s="2" t="s">
        <v>682</v>
      </c>
      <c r="C214" s="1">
        <v>1898</v>
      </c>
      <c r="D214" s="1">
        <v>1914</v>
      </c>
      <c r="E214" s="7"/>
    </row>
    <row r="215" spans="1:5" x14ac:dyDescent="0.25">
      <c r="A215" s="1">
        <v>36</v>
      </c>
      <c r="B215" s="2" t="s">
        <v>749</v>
      </c>
      <c r="C215" s="1">
        <v>1898</v>
      </c>
      <c r="D215" s="1">
        <v>1903</v>
      </c>
      <c r="E215" s="7"/>
    </row>
    <row r="216" spans="1:5" x14ac:dyDescent="0.25">
      <c r="A216" s="1">
        <v>37</v>
      </c>
      <c r="B216" s="2" t="s">
        <v>683</v>
      </c>
      <c r="C216" s="1">
        <v>1907</v>
      </c>
      <c r="D216" s="1">
        <v>1914</v>
      </c>
      <c r="E216" s="7"/>
    </row>
    <row r="217" spans="1:5" x14ac:dyDescent="0.25">
      <c r="A217" s="1">
        <v>37</v>
      </c>
      <c r="B217" s="2" t="s">
        <v>830</v>
      </c>
      <c r="C217" s="1"/>
      <c r="D217" s="1"/>
      <c r="E217" s="7"/>
    </row>
    <row r="218" spans="1:5" x14ac:dyDescent="0.25">
      <c r="A218" s="1">
        <v>37</v>
      </c>
      <c r="B218" s="2" t="s">
        <v>682</v>
      </c>
      <c r="C218" s="1">
        <v>1907</v>
      </c>
      <c r="D218" s="1">
        <v>1917</v>
      </c>
      <c r="E218" s="7"/>
    </row>
    <row r="219" spans="1:5" x14ac:dyDescent="0.25">
      <c r="A219" s="1">
        <v>37</v>
      </c>
      <c r="B219" s="2" t="s">
        <v>749</v>
      </c>
      <c r="C219" s="1">
        <v>1852</v>
      </c>
      <c r="D219" s="1">
        <v>1936</v>
      </c>
      <c r="E219" s="7"/>
    </row>
    <row r="220" spans="1:5" x14ac:dyDescent="0.25">
      <c r="A220" s="1">
        <v>38</v>
      </c>
      <c r="B220" s="2" t="s">
        <v>683</v>
      </c>
      <c r="C220" s="1">
        <v>1883</v>
      </c>
      <c r="D220" s="1">
        <v>1915</v>
      </c>
      <c r="E220" s="7"/>
    </row>
    <row r="221" spans="1:5" x14ac:dyDescent="0.25">
      <c r="A221" s="1">
        <v>38</v>
      </c>
      <c r="B221" s="2" t="s">
        <v>991</v>
      </c>
      <c r="C221" s="1">
        <v>1883</v>
      </c>
      <c r="D221" s="1">
        <v>1915</v>
      </c>
      <c r="E221" s="7"/>
    </row>
    <row r="222" spans="1:5" x14ac:dyDescent="0.25">
      <c r="A222" s="1">
        <v>38</v>
      </c>
      <c r="B222" s="2" t="s">
        <v>830</v>
      </c>
      <c r="C222" s="1"/>
      <c r="D222" s="1"/>
      <c r="E222" s="7"/>
    </row>
    <row r="223" spans="1:5" x14ac:dyDescent="0.25">
      <c r="A223" s="1">
        <v>38</v>
      </c>
      <c r="B223" s="2" t="s">
        <v>682</v>
      </c>
      <c r="C223" s="1">
        <v>1884</v>
      </c>
      <c r="D223" s="1">
        <v>1915</v>
      </c>
      <c r="E223" s="7"/>
    </row>
    <row r="224" spans="1:5" x14ac:dyDescent="0.25">
      <c r="A224" s="1">
        <v>38</v>
      </c>
      <c r="B224" s="2" t="s">
        <v>749</v>
      </c>
      <c r="C224" s="1">
        <v>1838</v>
      </c>
      <c r="D224" s="1">
        <v>1931</v>
      </c>
      <c r="E224" s="7"/>
    </row>
    <row r="225" spans="1:5" x14ac:dyDescent="0.25">
      <c r="A225" s="1">
        <v>39</v>
      </c>
      <c r="B225" s="2" t="s">
        <v>683</v>
      </c>
      <c r="C225" s="1">
        <v>1887</v>
      </c>
      <c r="D225" s="1">
        <v>1915</v>
      </c>
      <c r="E225" s="7"/>
    </row>
    <row r="226" spans="1:5" x14ac:dyDescent="0.25">
      <c r="A226" s="1">
        <v>39</v>
      </c>
      <c r="B226" s="2" t="s">
        <v>991</v>
      </c>
      <c r="C226" s="1">
        <v>1887</v>
      </c>
      <c r="D226" s="1">
        <v>1915</v>
      </c>
      <c r="E226" s="7"/>
    </row>
    <row r="227" spans="1:5" x14ac:dyDescent="0.25">
      <c r="A227" s="1">
        <v>39</v>
      </c>
      <c r="B227" s="2" t="s">
        <v>830</v>
      </c>
      <c r="C227" s="1"/>
      <c r="D227" s="1"/>
      <c r="E227" s="7"/>
    </row>
    <row r="228" spans="1:5" x14ac:dyDescent="0.25">
      <c r="A228" s="1">
        <v>39</v>
      </c>
      <c r="B228" s="2" t="s">
        <v>682</v>
      </c>
      <c r="C228" s="1">
        <v>1887</v>
      </c>
      <c r="D228" s="1">
        <v>1915</v>
      </c>
      <c r="E228" s="7"/>
    </row>
    <row r="229" spans="1:5" x14ac:dyDescent="0.25">
      <c r="A229" s="1">
        <v>39</v>
      </c>
      <c r="B229" s="2" t="s">
        <v>749</v>
      </c>
      <c r="C229" s="1">
        <v>1833</v>
      </c>
      <c r="D229" s="1">
        <v>1915</v>
      </c>
      <c r="E229" s="7"/>
    </row>
    <row r="230" spans="1:5" x14ac:dyDescent="0.25">
      <c r="A230" s="1">
        <v>40</v>
      </c>
      <c r="B230" s="2" t="s">
        <v>683</v>
      </c>
      <c r="C230" s="1">
        <v>1865</v>
      </c>
      <c r="D230" s="1">
        <v>1913</v>
      </c>
      <c r="E230" s="7"/>
    </row>
    <row r="231" spans="1:5" x14ac:dyDescent="0.25">
      <c r="A231" s="1">
        <v>40</v>
      </c>
      <c r="B231" s="2" t="s">
        <v>991</v>
      </c>
      <c r="C231" s="1">
        <v>1865</v>
      </c>
      <c r="D231" s="1">
        <v>1912</v>
      </c>
      <c r="E231" s="7"/>
    </row>
    <row r="232" spans="1:5" x14ac:dyDescent="0.25">
      <c r="A232" s="1">
        <v>40</v>
      </c>
      <c r="B232" s="2" t="s">
        <v>1069</v>
      </c>
    </row>
    <row r="233" spans="1:5" x14ac:dyDescent="0.25">
      <c r="A233" s="1">
        <v>40</v>
      </c>
      <c r="B233" s="2" t="s">
        <v>830</v>
      </c>
      <c r="C233" s="1"/>
      <c r="D233" s="1"/>
      <c r="E233" s="7"/>
    </row>
    <row r="234" spans="1:5" x14ac:dyDescent="0.25">
      <c r="A234" s="1">
        <v>40</v>
      </c>
      <c r="B234" s="2" t="s">
        <v>682</v>
      </c>
      <c r="C234" s="1">
        <v>1865</v>
      </c>
      <c r="D234" s="1">
        <v>1914</v>
      </c>
      <c r="E234" s="7"/>
    </row>
    <row r="235" spans="1:5" x14ac:dyDescent="0.25">
      <c r="A235" s="1">
        <v>40</v>
      </c>
      <c r="B235" s="2" t="s">
        <v>749</v>
      </c>
      <c r="C235" s="1">
        <v>1865</v>
      </c>
      <c r="D235" s="1">
        <v>1915</v>
      </c>
      <c r="E235" s="7"/>
    </row>
    <row r="236" spans="1:5" x14ac:dyDescent="0.25">
      <c r="A236" s="1">
        <v>40</v>
      </c>
      <c r="B236" s="2" t="s">
        <v>1062</v>
      </c>
      <c r="C236" s="1">
        <v>1866</v>
      </c>
      <c r="D236" s="1">
        <v>1872</v>
      </c>
      <c r="E236" s="7"/>
    </row>
    <row r="237" spans="1:5" x14ac:dyDescent="0.25">
      <c r="A237" s="1">
        <v>41</v>
      </c>
      <c r="B237" s="2" t="s">
        <v>683</v>
      </c>
      <c r="C237" s="1">
        <v>1883</v>
      </c>
      <c r="D237" s="1">
        <v>1914</v>
      </c>
      <c r="E237" s="7"/>
    </row>
    <row r="238" spans="1:5" x14ac:dyDescent="0.25">
      <c r="A238" s="1">
        <v>41</v>
      </c>
      <c r="B238" s="2" t="s">
        <v>991</v>
      </c>
      <c r="C238" s="1">
        <v>1866</v>
      </c>
      <c r="D238" s="1">
        <v>1897</v>
      </c>
      <c r="E238" s="7"/>
    </row>
    <row r="239" spans="1:5" x14ac:dyDescent="0.25">
      <c r="A239" s="1">
        <v>41</v>
      </c>
      <c r="B239" s="2" t="s">
        <v>763</v>
      </c>
      <c r="C239" s="1">
        <v>1884</v>
      </c>
      <c r="D239" s="1">
        <v>1898</v>
      </c>
      <c r="E239" s="7"/>
    </row>
    <row r="240" spans="1:5" x14ac:dyDescent="0.25">
      <c r="A240" s="1">
        <v>41</v>
      </c>
      <c r="B240" s="2" t="s">
        <v>1069</v>
      </c>
      <c r="C240" s="1">
        <v>1872</v>
      </c>
      <c r="D240" s="1">
        <v>1889</v>
      </c>
      <c r="E240" s="7"/>
    </row>
    <row r="241" spans="1:5" x14ac:dyDescent="0.25">
      <c r="A241" s="1">
        <v>41</v>
      </c>
      <c r="B241" s="2" t="s">
        <v>830</v>
      </c>
      <c r="C241" s="1"/>
      <c r="D241" s="1"/>
      <c r="E241" s="7"/>
    </row>
    <row r="242" spans="1:5" x14ac:dyDescent="0.25">
      <c r="A242" s="1">
        <v>41</v>
      </c>
      <c r="B242" s="2" t="s">
        <v>682</v>
      </c>
      <c r="C242" s="1">
        <v>1884</v>
      </c>
      <c r="D242" s="1">
        <v>1913</v>
      </c>
      <c r="E242" s="7"/>
    </row>
    <row r="243" spans="1:5" x14ac:dyDescent="0.25">
      <c r="A243" s="1">
        <v>41</v>
      </c>
      <c r="B243" s="2" t="s">
        <v>949</v>
      </c>
      <c r="C243" s="1">
        <v>1885</v>
      </c>
      <c r="D243" s="1">
        <v>1914</v>
      </c>
      <c r="E243" s="7"/>
    </row>
    <row r="244" spans="1:5" x14ac:dyDescent="0.25">
      <c r="A244" s="1">
        <v>41</v>
      </c>
      <c r="B244" s="2" t="s">
        <v>1246</v>
      </c>
      <c r="C244" s="1">
        <v>1883</v>
      </c>
      <c r="D244" s="1">
        <v>1914</v>
      </c>
      <c r="E244" s="7"/>
    </row>
    <row r="245" spans="1:5" x14ac:dyDescent="0.25">
      <c r="A245" s="1">
        <v>42</v>
      </c>
      <c r="B245" s="2" t="s">
        <v>683</v>
      </c>
      <c r="C245" s="1">
        <v>1896</v>
      </c>
      <c r="D245" s="1">
        <v>1912</v>
      </c>
      <c r="E245" s="7"/>
    </row>
    <row r="246" spans="1:5" x14ac:dyDescent="0.25">
      <c r="A246" s="1">
        <v>42</v>
      </c>
      <c r="B246" s="2" t="s">
        <v>763</v>
      </c>
      <c r="C246" s="1">
        <v>1898</v>
      </c>
      <c r="D246" s="1"/>
      <c r="E246" s="7"/>
    </row>
    <row r="247" spans="1:5" x14ac:dyDescent="0.25">
      <c r="A247" s="1">
        <v>42</v>
      </c>
      <c r="B247" s="2" t="s">
        <v>830</v>
      </c>
      <c r="C247" s="1"/>
      <c r="D247" s="1"/>
      <c r="E247" s="7"/>
    </row>
    <row r="248" spans="1:5" x14ac:dyDescent="0.25">
      <c r="A248" s="1">
        <v>42</v>
      </c>
      <c r="B248" s="2" t="s">
        <v>682</v>
      </c>
      <c r="C248" s="1">
        <v>1898</v>
      </c>
      <c r="D248" s="1">
        <v>1912</v>
      </c>
      <c r="E248" s="7"/>
    </row>
    <row r="249" spans="1:5" x14ac:dyDescent="0.25">
      <c r="A249" s="1">
        <v>42</v>
      </c>
      <c r="B249" s="2" t="s">
        <v>949</v>
      </c>
      <c r="C249" s="1">
        <v>1892</v>
      </c>
      <c r="D249" s="1">
        <v>1934</v>
      </c>
      <c r="E249" s="7"/>
    </row>
    <row r="250" spans="1:5" x14ac:dyDescent="0.25">
      <c r="A250" s="1">
        <v>42</v>
      </c>
      <c r="B250" s="2" t="s">
        <v>1062</v>
      </c>
      <c r="C250" s="1">
        <v>1897</v>
      </c>
      <c r="D250" s="1">
        <v>1936</v>
      </c>
      <c r="E250" s="7"/>
    </row>
    <row r="251" spans="1:5" x14ac:dyDescent="0.25">
      <c r="A251" s="1">
        <v>43</v>
      </c>
      <c r="B251" s="2" t="s">
        <v>749</v>
      </c>
      <c r="C251" s="1">
        <v>1889</v>
      </c>
      <c r="D251" s="1">
        <v>1922</v>
      </c>
      <c r="E251" s="7"/>
    </row>
    <row r="252" spans="1:5" x14ac:dyDescent="0.25">
      <c r="A252" s="1">
        <v>44</v>
      </c>
      <c r="B252" s="2" t="s">
        <v>683</v>
      </c>
      <c r="C252" s="1">
        <v>1895</v>
      </c>
      <c r="D252" s="1">
        <v>1904</v>
      </c>
      <c r="E252" s="7"/>
    </row>
    <row r="253" spans="1:5" x14ac:dyDescent="0.25">
      <c r="A253" s="1">
        <v>44</v>
      </c>
      <c r="B253" s="2" t="s">
        <v>991</v>
      </c>
      <c r="C253" s="1">
        <v>1858</v>
      </c>
      <c r="D253" s="1">
        <v>1889</v>
      </c>
      <c r="E253" s="7"/>
    </row>
    <row r="254" spans="1:5" x14ac:dyDescent="0.25">
      <c r="A254" s="1">
        <v>44</v>
      </c>
      <c r="B254" s="2" t="s">
        <v>763</v>
      </c>
      <c r="C254" s="7">
        <v>1866</v>
      </c>
      <c r="D254" s="7">
        <v>1909</v>
      </c>
      <c r="E254" s="7"/>
    </row>
    <row r="255" spans="1:5" x14ac:dyDescent="0.25">
      <c r="A255" s="1">
        <v>44</v>
      </c>
      <c r="B255" s="2" t="s">
        <v>1245</v>
      </c>
      <c r="C255" s="6"/>
      <c r="D255" s="6"/>
      <c r="E255" s="9"/>
    </row>
    <row r="256" spans="1:5" x14ac:dyDescent="0.25">
      <c r="A256" s="1">
        <v>44</v>
      </c>
      <c r="B256" s="2" t="s">
        <v>830</v>
      </c>
      <c r="C256" s="1"/>
      <c r="D256" s="1"/>
      <c r="E256" s="7"/>
    </row>
    <row r="257" spans="1:5" x14ac:dyDescent="0.25">
      <c r="A257" s="1">
        <v>44</v>
      </c>
      <c r="B257" s="2" t="s">
        <v>682</v>
      </c>
      <c r="C257" s="1">
        <v>1865</v>
      </c>
      <c r="D257" s="1">
        <v>1903</v>
      </c>
      <c r="E257" s="7"/>
    </row>
    <row r="258" spans="1:5" x14ac:dyDescent="0.25">
      <c r="A258" s="1">
        <v>44</v>
      </c>
      <c r="B258" s="2" t="s">
        <v>949</v>
      </c>
      <c r="C258" s="1">
        <v>1865</v>
      </c>
      <c r="D258" s="1">
        <v>1905</v>
      </c>
      <c r="E258" s="7"/>
    </row>
    <row r="259" spans="1:5" x14ac:dyDescent="0.25">
      <c r="A259" s="1">
        <v>44</v>
      </c>
      <c r="B259" s="2" t="s">
        <v>1078</v>
      </c>
      <c r="C259" s="1">
        <v>1900</v>
      </c>
      <c r="D259" s="1"/>
      <c r="E259" s="7"/>
    </row>
    <row r="260" spans="1:5" x14ac:dyDescent="0.25">
      <c r="A260" s="1">
        <v>44</v>
      </c>
      <c r="B260" s="2" t="s">
        <v>1062</v>
      </c>
      <c r="C260" s="1">
        <v>1867</v>
      </c>
      <c r="D260" s="1">
        <v>1904</v>
      </c>
      <c r="E260" s="7"/>
    </row>
    <row r="261" spans="1:5" x14ac:dyDescent="0.25">
      <c r="A261" s="1">
        <v>45</v>
      </c>
      <c r="B261" s="2" t="s">
        <v>683</v>
      </c>
      <c r="C261" s="1">
        <v>1858</v>
      </c>
      <c r="D261" s="1">
        <v>1914</v>
      </c>
      <c r="E261" s="7"/>
    </row>
    <row r="262" spans="1:5" x14ac:dyDescent="0.25">
      <c r="A262" s="1">
        <v>45</v>
      </c>
      <c r="B262" s="2" t="s">
        <v>763</v>
      </c>
      <c r="C262" s="1">
        <v>1861</v>
      </c>
      <c r="D262" s="1">
        <v>1890</v>
      </c>
      <c r="E262" s="7"/>
    </row>
    <row r="263" spans="1:5" x14ac:dyDescent="0.25">
      <c r="A263" s="1">
        <v>45</v>
      </c>
      <c r="B263" s="2" t="s">
        <v>1057</v>
      </c>
      <c r="C263" s="1"/>
      <c r="D263" s="1"/>
      <c r="E263" s="7"/>
    </row>
    <row r="264" spans="1:5" x14ac:dyDescent="0.25">
      <c r="A264" s="1">
        <v>45</v>
      </c>
      <c r="B264" s="2" t="s">
        <v>830</v>
      </c>
      <c r="C264" s="1"/>
      <c r="D264" s="1"/>
      <c r="E264" s="7"/>
    </row>
    <row r="265" spans="1:5" x14ac:dyDescent="0.25">
      <c r="A265" s="1">
        <v>45</v>
      </c>
      <c r="B265" s="2" t="s">
        <v>682</v>
      </c>
      <c r="C265" s="1">
        <v>1857</v>
      </c>
      <c r="D265" s="1">
        <v>1914</v>
      </c>
      <c r="E265" s="7"/>
    </row>
    <row r="266" spans="1:5" x14ac:dyDescent="0.25">
      <c r="A266" s="1">
        <v>45</v>
      </c>
      <c r="B266" s="2" t="s">
        <v>749</v>
      </c>
      <c r="C266" s="1">
        <v>1858</v>
      </c>
      <c r="D266" s="1">
        <v>1878</v>
      </c>
      <c r="E266" s="7"/>
    </row>
    <row r="267" spans="1:5" x14ac:dyDescent="0.25">
      <c r="A267" s="1">
        <v>45</v>
      </c>
      <c r="B267" s="2" t="s">
        <v>949</v>
      </c>
      <c r="C267" s="1">
        <v>1835</v>
      </c>
      <c r="D267" s="1">
        <v>1919</v>
      </c>
      <c r="E267" s="7"/>
    </row>
    <row r="268" spans="1:5" x14ac:dyDescent="0.25">
      <c r="A268" s="1">
        <v>45</v>
      </c>
      <c r="B268" s="2" t="s">
        <v>1078</v>
      </c>
      <c r="C268" s="1">
        <v>1887</v>
      </c>
      <c r="D268" s="1">
        <v>1912</v>
      </c>
      <c r="E268" s="7"/>
    </row>
    <row r="269" spans="1:5" x14ac:dyDescent="0.25">
      <c r="A269" s="1">
        <v>45</v>
      </c>
      <c r="B269" s="2" t="s">
        <v>1062</v>
      </c>
      <c r="C269" s="1">
        <v>1857</v>
      </c>
      <c r="D269" s="1">
        <v>1913</v>
      </c>
      <c r="E269" s="7"/>
    </row>
    <row r="270" spans="1:5" x14ac:dyDescent="0.25">
      <c r="A270" s="1">
        <v>46</v>
      </c>
      <c r="B270" s="2" t="s">
        <v>709</v>
      </c>
      <c r="C270" s="1">
        <v>1748</v>
      </c>
      <c r="D270" s="1">
        <v>1900</v>
      </c>
      <c r="E270" s="7"/>
    </row>
    <row r="271" spans="1:5" x14ac:dyDescent="0.25">
      <c r="A271" s="1">
        <v>47</v>
      </c>
      <c r="B271" s="2" t="s">
        <v>1237</v>
      </c>
      <c r="C271" s="1">
        <v>1901</v>
      </c>
      <c r="D271" s="1">
        <v>1915</v>
      </c>
      <c r="E271" s="7"/>
    </row>
    <row r="272" spans="1:5" x14ac:dyDescent="0.25">
      <c r="A272" s="1">
        <v>47</v>
      </c>
      <c r="B272" s="2" t="s">
        <v>1242</v>
      </c>
      <c r="C272" s="1">
        <v>1814</v>
      </c>
      <c r="D272" s="1">
        <v>1913</v>
      </c>
      <c r="E272" s="7"/>
    </row>
    <row r="273" spans="1:5" x14ac:dyDescent="0.25">
      <c r="A273" s="1">
        <v>47</v>
      </c>
      <c r="B273" s="2" t="s">
        <v>1244</v>
      </c>
      <c r="C273" s="1">
        <v>1814</v>
      </c>
      <c r="D273" s="1">
        <v>1914</v>
      </c>
      <c r="E273" s="7"/>
    </row>
    <row r="274" spans="1:5" x14ac:dyDescent="0.25">
      <c r="A274" s="1">
        <v>47</v>
      </c>
      <c r="B274" s="2" t="s">
        <v>705</v>
      </c>
      <c r="C274" s="1">
        <v>1901</v>
      </c>
      <c r="D274" s="1">
        <v>1919</v>
      </c>
      <c r="E274" s="7"/>
    </row>
    <row r="275" spans="1:5" x14ac:dyDescent="0.25">
      <c r="A275" s="1">
        <v>47</v>
      </c>
      <c r="B275" s="2" t="s">
        <v>709</v>
      </c>
      <c r="C275" s="1">
        <v>1858</v>
      </c>
      <c r="D275" s="1">
        <v>1915</v>
      </c>
      <c r="E275" s="7"/>
    </row>
    <row r="276" spans="1:5" x14ac:dyDescent="0.25">
      <c r="A276" s="1">
        <v>47</v>
      </c>
      <c r="B276" s="2" t="s">
        <v>1239</v>
      </c>
      <c r="C276" s="1">
        <v>1855</v>
      </c>
      <c r="D276" s="1">
        <v>1910</v>
      </c>
      <c r="E276" s="7"/>
    </row>
    <row r="277" spans="1:5" x14ac:dyDescent="0.25">
      <c r="A277" s="1">
        <v>47</v>
      </c>
      <c r="B277" s="2" t="s">
        <v>830</v>
      </c>
      <c r="C277" s="1"/>
      <c r="D277" s="1"/>
      <c r="E277" s="7"/>
    </row>
    <row r="278" spans="1:5" x14ac:dyDescent="0.25">
      <c r="A278" s="1">
        <v>47</v>
      </c>
      <c r="B278" s="2" t="s">
        <v>1236</v>
      </c>
      <c r="C278" s="1">
        <v>1858</v>
      </c>
      <c r="D278" s="1">
        <v>1892</v>
      </c>
      <c r="E278" s="7"/>
    </row>
    <row r="279" spans="1:5" x14ac:dyDescent="0.25">
      <c r="A279" s="1">
        <v>47</v>
      </c>
      <c r="B279" s="2" t="s">
        <v>682</v>
      </c>
      <c r="C279" s="1">
        <v>1857</v>
      </c>
      <c r="D279" s="1">
        <v>1915</v>
      </c>
      <c r="E279" s="7"/>
    </row>
    <row r="280" spans="1:5" x14ac:dyDescent="0.25">
      <c r="A280" s="1">
        <v>47</v>
      </c>
      <c r="B280" s="2" t="s">
        <v>1241</v>
      </c>
      <c r="C280" s="1"/>
      <c r="D280" s="1"/>
      <c r="E280" s="7"/>
    </row>
    <row r="281" spans="1:5" x14ac:dyDescent="0.25">
      <c r="A281" s="1">
        <v>47</v>
      </c>
      <c r="B281" s="2" t="s">
        <v>1243</v>
      </c>
      <c r="C281" s="1">
        <v>1772</v>
      </c>
      <c r="D281" s="1">
        <v>1935</v>
      </c>
      <c r="E281" s="7"/>
    </row>
    <row r="282" spans="1:5" x14ac:dyDescent="0.25">
      <c r="A282" s="1">
        <v>47</v>
      </c>
      <c r="B282" s="2" t="s">
        <v>1243</v>
      </c>
      <c r="C282" s="1">
        <v>1798</v>
      </c>
      <c r="D282" s="1">
        <v>1919</v>
      </c>
      <c r="E282" s="7"/>
    </row>
    <row r="283" spans="1:5" x14ac:dyDescent="0.25">
      <c r="A283" s="1">
        <v>48</v>
      </c>
      <c r="B283" s="2" t="s">
        <v>1238</v>
      </c>
      <c r="C283" s="7">
        <v>1908</v>
      </c>
      <c r="D283" s="7">
        <v>1917</v>
      </c>
      <c r="E283" s="7"/>
    </row>
    <row r="284" spans="1:5" x14ac:dyDescent="0.25">
      <c r="A284" s="1">
        <v>48</v>
      </c>
      <c r="B284" s="2" t="s">
        <v>1240</v>
      </c>
      <c r="C284" s="6"/>
      <c r="D284" s="6"/>
      <c r="E284" s="9"/>
    </row>
    <row r="285" spans="1:5" x14ac:dyDescent="0.25">
      <c r="A285" s="1">
        <v>48</v>
      </c>
      <c r="B285" s="2" t="s">
        <v>683</v>
      </c>
      <c r="C285" s="1">
        <v>1867</v>
      </c>
      <c r="D285" s="1">
        <v>1917</v>
      </c>
      <c r="E285" s="7"/>
    </row>
    <row r="286" spans="1:5" x14ac:dyDescent="0.25">
      <c r="A286" s="1">
        <v>48</v>
      </c>
      <c r="B286" s="2" t="s">
        <v>705</v>
      </c>
      <c r="C286" s="1">
        <v>1868</v>
      </c>
      <c r="D286" s="1">
        <v>1915</v>
      </c>
      <c r="E286" s="7"/>
    </row>
    <row r="287" spans="1:5" x14ac:dyDescent="0.25">
      <c r="A287" s="1">
        <v>48</v>
      </c>
      <c r="B287" s="2" t="s">
        <v>709</v>
      </c>
      <c r="C287" s="1">
        <v>1868</v>
      </c>
      <c r="D287" s="1">
        <v>1907</v>
      </c>
      <c r="E287" s="7"/>
    </row>
    <row r="288" spans="1:5" x14ac:dyDescent="0.25">
      <c r="A288" s="1">
        <v>48</v>
      </c>
      <c r="B288" s="2" t="s">
        <v>1239</v>
      </c>
      <c r="C288" s="1">
        <v>1869</v>
      </c>
      <c r="D288" s="1">
        <v>1881</v>
      </c>
      <c r="E288" s="7"/>
    </row>
    <row r="289" spans="1:5" x14ac:dyDescent="0.25">
      <c r="A289" s="1">
        <v>48</v>
      </c>
      <c r="B289" s="2" t="s">
        <v>682</v>
      </c>
      <c r="C289" s="1">
        <v>1868</v>
      </c>
      <c r="D289" s="1">
        <v>1897</v>
      </c>
      <c r="E289" s="7"/>
    </row>
    <row r="290" spans="1:5" x14ac:dyDescent="0.25">
      <c r="A290" s="1">
        <v>48</v>
      </c>
      <c r="B290" s="2" t="s">
        <v>707</v>
      </c>
      <c r="C290" s="1">
        <v>1868</v>
      </c>
      <c r="D290" s="1">
        <v>1937</v>
      </c>
      <c r="E290" s="7"/>
    </row>
    <row r="291" spans="1:5" x14ac:dyDescent="0.25">
      <c r="A291" s="1">
        <v>49</v>
      </c>
      <c r="B291" s="2" t="s">
        <v>1237</v>
      </c>
      <c r="C291" s="1">
        <v>1886</v>
      </c>
      <c r="D291" s="1">
        <v>1908</v>
      </c>
      <c r="E291" s="7"/>
    </row>
    <row r="292" spans="1:5" x14ac:dyDescent="0.25">
      <c r="A292" s="1">
        <v>49</v>
      </c>
      <c r="B292" s="2" t="s">
        <v>991</v>
      </c>
      <c r="C292" s="1">
        <v>1885</v>
      </c>
      <c r="D292" s="1">
        <v>1912</v>
      </c>
      <c r="E292" s="7"/>
    </row>
    <row r="293" spans="1:5" x14ac:dyDescent="0.25">
      <c r="A293" s="1">
        <v>49</v>
      </c>
      <c r="B293" s="2" t="s">
        <v>705</v>
      </c>
      <c r="C293" s="1">
        <v>1886</v>
      </c>
      <c r="D293" s="1">
        <v>1931</v>
      </c>
      <c r="E293" s="7"/>
    </row>
    <row r="294" spans="1:5" x14ac:dyDescent="0.25">
      <c r="A294" s="1">
        <v>49</v>
      </c>
      <c r="B294" s="2" t="s">
        <v>709</v>
      </c>
      <c r="C294" s="1">
        <v>1910</v>
      </c>
      <c r="D294" s="1">
        <v>1912</v>
      </c>
      <c r="E294" s="7"/>
    </row>
    <row r="295" spans="1:5" x14ac:dyDescent="0.25">
      <c r="A295" s="1">
        <v>49</v>
      </c>
      <c r="B295" s="2" t="s">
        <v>830</v>
      </c>
      <c r="C295" s="1"/>
      <c r="D295" s="1"/>
      <c r="E295" s="7"/>
    </row>
    <row r="296" spans="1:5" x14ac:dyDescent="0.25">
      <c r="A296" s="1">
        <v>49</v>
      </c>
      <c r="B296" s="2" t="s">
        <v>1236</v>
      </c>
      <c r="C296" s="1">
        <v>1909</v>
      </c>
      <c r="D296" s="1">
        <v>1925</v>
      </c>
      <c r="E296" s="7"/>
    </row>
    <row r="297" spans="1:5" x14ac:dyDescent="0.25">
      <c r="A297" s="1">
        <v>49</v>
      </c>
      <c r="B297" s="2" t="s">
        <v>682</v>
      </c>
      <c r="C297" s="1">
        <v>1891</v>
      </c>
      <c r="D297" s="1">
        <v>1910</v>
      </c>
      <c r="E297" s="7"/>
    </row>
    <row r="298" spans="1:5" x14ac:dyDescent="0.25">
      <c r="A298" s="1">
        <v>49</v>
      </c>
      <c r="B298" s="2" t="s">
        <v>707</v>
      </c>
      <c r="C298" s="1">
        <v>1891</v>
      </c>
      <c r="D298" s="1">
        <v>1909</v>
      </c>
      <c r="E298" s="7"/>
    </row>
    <row r="299" spans="1:5" x14ac:dyDescent="0.25">
      <c r="A299" s="1">
        <v>49</v>
      </c>
      <c r="B299" s="2" t="s">
        <v>1160</v>
      </c>
      <c r="C299" s="1">
        <v>1886</v>
      </c>
      <c r="D299" s="1">
        <v>1923</v>
      </c>
      <c r="E299" s="7"/>
    </row>
    <row r="300" spans="1:5" x14ac:dyDescent="0.25">
      <c r="A300" s="1">
        <v>50</v>
      </c>
      <c r="B300" s="2" t="s">
        <v>683</v>
      </c>
      <c r="C300" s="1">
        <v>1913</v>
      </c>
      <c r="D300" s="1">
        <v>1927</v>
      </c>
      <c r="E300" s="7"/>
    </row>
    <row r="301" spans="1:5" x14ac:dyDescent="0.25">
      <c r="A301" s="1">
        <v>50</v>
      </c>
      <c r="B301" s="2" t="s">
        <v>991</v>
      </c>
      <c r="C301" s="1">
        <v>1902</v>
      </c>
      <c r="D301" s="1">
        <v>1915</v>
      </c>
      <c r="E301" s="7"/>
    </row>
    <row r="302" spans="1:5" x14ac:dyDescent="0.25">
      <c r="A302" s="1">
        <v>50</v>
      </c>
      <c r="B302" s="2" t="s">
        <v>705</v>
      </c>
      <c r="C302" s="1">
        <v>1873</v>
      </c>
      <c r="D302" s="1">
        <v>1917</v>
      </c>
      <c r="E302" s="7"/>
    </row>
    <row r="303" spans="1:5" x14ac:dyDescent="0.25">
      <c r="A303" s="1">
        <v>50</v>
      </c>
      <c r="B303" s="2" t="s">
        <v>830</v>
      </c>
      <c r="C303" s="7"/>
      <c r="D303" s="7"/>
      <c r="E303" s="7"/>
    </row>
    <row r="304" spans="1:5" x14ac:dyDescent="0.25">
      <c r="A304" s="1">
        <v>50</v>
      </c>
      <c r="B304" s="2" t="s">
        <v>1235</v>
      </c>
      <c r="C304" s="6"/>
      <c r="D304" s="6"/>
      <c r="E304" s="9"/>
    </row>
    <row r="305" spans="1:5" x14ac:dyDescent="0.25">
      <c r="A305" s="1">
        <v>50</v>
      </c>
      <c r="B305" s="2" t="s">
        <v>948</v>
      </c>
      <c r="C305" s="1">
        <v>1912</v>
      </c>
      <c r="D305" s="1">
        <v>1915</v>
      </c>
      <c r="E305" s="7"/>
    </row>
    <row r="306" spans="1:5" x14ac:dyDescent="0.25">
      <c r="A306" s="1">
        <v>51</v>
      </c>
      <c r="B306" s="2" t="s">
        <v>683</v>
      </c>
      <c r="C306" s="1">
        <v>1851</v>
      </c>
      <c r="D306" s="1">
        <v>1917</v>
      </c>
      <c r="E306" s="7"/>
    </row>
    <row r="307" spans="1:5" x14ac:dyDescent="0.25">
      <c r="A307" s="1">
        <v>51</v>
      </c>
      <c r="B307" s="2" t="s">
        <v>705</v>
      </c>
      <c r="C307" s="1">
        <v>1852</v>
      </c>
      <c r="D307" s="1">
        <v>1917</v>
      </c>
      <c r="E307" s="7"/>
    </row>
    <row r="308" spans="1:5" x14ac:dyDescent="0.25">
      <c r="A308" s="1">
        <v>51</v>
      </c>
      <c r="B308" s="2" t="s">
        <v>709</v>
      </c>
      <c r="C308" s="1">
        <v>1851</v>
      </c>
      <c r="D308" s="1">
        <v>1907</v>
      </c>
      <c r="E308" s="7"/>
    </row>
    <row r="309" spans="1:5" x14ac:dyDescent="0.25">
      <c r="A309" s="1">
        <v>51</v>
      </c>
      <c r="B309" s="2" t="s">
        <v>706</v>
      </c>
      <c r="C309" s="1">
        <v>1879</v>
      </c>
      <c r="D309" s="1">
        <v>1887</v>
      </c>
      <c r="E309" s="7"/>
    </row>
    <row r="310" spans="1:5" x14ac:dyDescent="0.25">
      <c r="A310" s="1">
        <v>51</v>
      </c>
      <c r="B310" s="2" t="s">
        <v>830</v>
      </c>
      <c r="C310" s="1"/>
      <c r="D310" s="1"/>
      <c r="E310" s="7"/>
    </row>
    <row r="311" spans="1:5" x14ac:dyDescent="0.25">
      <c r="A311" s="1">
        <v>51</v>
      </c>
      <c r="B311" s="2" t="s">
        <v>682</v>
      </c>
      <c r="C311" s="1">
        <v>1851</v>
      </c>
      <c r="D311" s="1">
        <v>1912</v>
      </c>
      <c r="E311" s="7"/>
    </row>
    <row r="312" spans="1:5" x14ac:dyDescent="0.25">
      <c r="A312" s="1">
        <v>51</v>
      </c>
      <c r="B312" s="2" t="s">
        <v>707</v>
      </c>
      <c r="C312" s="1">
        <v>1902</v>
      </c>
      <c r="D312" s="1">
        <v>1927</v>
      </c>
      <c r="E312" s="7"/>
    </row>
    <row r="313" spans="1:5" x14ac:dyDescent="0.25">
      <c r="A313" s="1">
        <v>52</v>
      </c>
      <c r="B313" s="2" t="s">
        <v>683</v>
      </c>
      <c r="C313" s="1">
        <v>1896</v>
      </c>
      <c r="D313" s="1">
        <v>1935</v>
      </c>
      <c r="E313" s="7"/>
    </row>
    <row r="314" spans="1:5" x14ac:dyDescent="0.25">
      <c r="A314" s="1">
        <v>52</v>
      </c>
      <c r="B314" s="2" t="s">
        <v>705</v>
      </c>
      <c r="C314" s="1">
        <v>1842</v>
      </c>
      <c r="D314" s="1">
        <v>1939</v>
      </c>
      <c r="E314" s="7"/>
    </row>
    <row r="315" spans="1:5" x14ac:dyDescent="0.25">
      <c r="A315" s="1">
        <v>52</v>
      </c>
      <c r="B315" s="2" t="s">
        <v>709</v>
      </c>
      <c r="C315" s="1">
        <v>1914</v>
      </c>
      <c r="D315" s="1">
        <v>1926</v>
      </c>
      <c r="E315" s="7"/>
    </row>
    <row r="316" spans="1:5" x14ac:dyDescent="0.25">
      <c r="A316" s="1">
        <v>52</v>
      </c>
      <c r="B316" s="2" t="s">
        <v>706</v>
      </c>
      <c r="C316" s="1">
        <v>1807</v>
      </c>
      <c r="D316" s="1">
        <v>1904</v>
      </c>
      <c r="E316" s="7"/>
    </row>
    <row r="317" spans="1:5" x14ac:dyDescent="0.25">
      <c r="A317" s="1">
        <v>52</v>
      </c>
      <c r="B317" s="2" t="s">
        <v>1234</v>
      </c>
      <c r="C317" s="1">
        <v>1899</v>
      </c>
      <c r="D317" s="1">
        <v>1912</v>
      </c>
      <c r="E317" s="7"/>
    </row>
    <row r="318" spans="1:5" x14ac:dyDescent="0.25">
      <c r="A318" s="1">
        <v>52</v>
      </c>
      <c r="B318" s="2" t="s">
        <v>830</v>
      </c>
      <c r="C318" s="1"/>
      <c r="D318" s="1"/>
      <c r="E318" s="7"/>
    </row>
    <row r="319" spans="1:5" x14ac:dyDescent="0.25">
      <c r="A319" s="1">
        <v>52</v>
      </c>
      <c r="B319" s="2" t="s">
        <v>682</v>
      </c>
      <c r="C319" s="1">
        <v>1900</v>
      </c>
      <c r="D319" s="1">
        <v>1926</v>
      </c>
      <c r="E319" s="7"/>
    </row>
    <row r="320" spans="1:5" x14ac:dyDescent="0.25">
      <c r="A320" s="1">
        <v>52</v>
      </c>
      <c r="B320" s="2" t="s">
        <v>1233</v>
      </c>
      <c r="C320" s="1">
        <v>1900</v>
      </c>
      <c r="D320" s="1">
        <v>1940</v>
      </c>
      <c r="E320" s="7"/>
    </row>
    <row r="321" spans="1:5" x14ac:dyDescent="0.25">
      <c r="A321" s="1">
        <v>52</v>
      </c>
      <c r="B321" s="2" t="s">
        <v>707</v>
      </c>
      <c r="C321" s="1">
        <v>1714</v>
      </c>
      <c r="D321" s="1">
        <v>1931</v>
      </c>
      <c r="E321" s="7"/>
    </row>
    <row r="322" spans="1:5" x14ac:dyDescent="0.25">
      <c r="A322" s="1">
        <v>53</v>
      </c>
      <c r="B322" s="2" t="s">
        <v>1225</v>
      </c>
    </row>
    <row r="323" spans="1:5" x14ac:dyDescent="0.25">
      <c r="A323" s="1">
        <v>53</v>
      </c>
      <c r="B323" s="2" t="s">
        <v>683</v>
      </c>
      <c r="C323" s="1">
        <v>1864</v>
      </c>
      <c r="D323" s="1">
        <v>1922</v>
      </c>
      <c r="E323" s="7"/>
    </row>
    <row r="324" spans="1:5" x14ac:dyDescent="0.25">
      <c r="A324" s="1">
        <v>53</v>
      </c>
      <c r="B324" s="2" t="s">
        <v>1227</v>
      </c>
      <c r="C324" s="1">
        <v>1876</v>
      </c>
      <c r="D324" s="1">
        <v>1883</v>
      </c>
      <c r="E324" s="7"/>
    </row>
    <row r="325" spans="1:5" x14ac:dyDescent="0.25">
      <c r="A325" s="1">
        <v>53</v>
      </c>
      <c r="B325" s="2" t="s">
        <v>763</v>
      </c>
      <c r="C325" s="1">
        <v>1864</v>
      </c>
      <c r="D325" s="1">
        <v>1894</v>
      </c>
      <c r="E325" s="7"/>
    </row>
    <row r="326" spans="1:5" x14ac:dyDescent="0.25">
      <c r="A326" s="1">
        <v>53</v>
      </c>
      <c r="B326" s="2" t="s">
        <v>1069</v>
      </c>
      <c r="C326" s="1">
        <v>1847</v>
      </c>
      <c r="D326" s="1">
        <v>1868</v>
      </c>
      <c r="E326" s="7"/>
    </row>
    <row r="327" spans="1:5" x14ac:dyDescent="0.25">
      <c r="A327" s="1">
        <v>53</v>
      </c>
      <c r="B327" s="2" t="s">
        <v>830</v>
      </c>
      <c r="C327" s="1"/>
      <c r="D327" s="1"/>
      <c r="E327" s="7"/>
    </row>
    <row r="328" spans="1:5" x14ac:dyDescent="0.25">
      <c r="A328" s="1">
        <v>53</v>
      </c>
      <c r="B328" s="2" t="s">
        <v>682</v>
      </c>
      <c r="C328" s="1">
        <v>1864</v>
      </c>
      <c r="D328" s="1">
        <v>1913</v>
      </c>
      <c r="E328" s="7"/>
    </row>
    <row r="329" spans="1:5" x14ac:dyDescent="0.25">
      <c r="A329" s="1">
        <v>53</v>
      </c>
      <c r="B329" s="2" t="s">
        <v>1232</v>
      </c>
      <c r="C329" s="1">
        <v>1847</v>
      </c>
      <c r="D329" s="1">
        <v>1899</v>
      </c>
      <c r="E329" s="7"/>
    </row>
    <row r="330" spans="1:5" x14ac:dyDescent="0.25">
      <c r="A330" s="1">
        <v>54</v>
      </c>
      <c r="B330" s="2" t="s">
        <v>1225</v>
      </c>
      <c r="C330" s="1">
        <v>1906</v>
      </c>
      <c r="D330" s="1">
        <v>1924</v>
      </c>
      <c r="E330" s="7"/>
    </row>
    <row r="331" spans="1:5" x14ac:dyDescent="0.25">
      <c r="A331" s="1">
        <v>54</v>
      </c>
      <c r="B331" s="2" t="s">
        <v>1164</v>
      </c>
      <c r="C331" s="1">
        <v>1869</v>
      </c>
      <c r="D331" s="1">
        <v>1874</v>
      </c>
      <c r="E331" s="7"/>
    </row>
    <row r="332" spans="1:5" x14ac:dyDescent="0.25">
      <c r="A332" s="1">
        <v>54</v>
      </c>
      <c r="B332" s="2" t="s">
        <v>683</v>
      </c>
      <c r="C332" s="1">
        <v>1906</v>
      </c>
      <c r="D332" s="1">
        <v>1924</v>
      </c>
      <c r="E332" s="7"/>
    </row>
    <row r="333" spans="1:5" x14ac:dyDescent="0.25">
      <c r="A333" s="1">
        <v>54</v>
      </c>
      <c r="B333" s="2" t="s">
        <v>682</v>
      </c>
      <c r="C333" s="1">
        <v>1864</v>
      </c>
      <c r="D333" s="1">
        <v>1913</v>
      </c>
      <c r="E333" s="7"/>
    </row>
    <row r="334" spans="1:5" x14ac:dyDescent="0.25">
      <c r="A334" s="1">
        <v>54</v>
      </c>
      <c r="B334" s="2" t="s">
        <v>949</v>
      </c>
      <c r="C334" s="1">
        <v>1867</v>
      </c>
      <c r="D334" s="1">
        <v>1924</v>
      </c>
      <c r="E334" s="7"/>
    </row>
    <row r="335" spans="1:5" x14ac:dyDescent="0.25">
      <c r="A335" s="1">
        <v>54</v>
      </c>
      <c r="B335" s="2" t="s">
        <v>698</v>
      </c>
      <c r="C335" s="1">
        <v>1898</v>
      </c>
      <c r="D335" s="1">
        <v>1914</v>
      </c>
      <c r="E335" s="7"/>
    </row>
    <row r="336" spans="1:5" x14ac:dyDescent="0.25">
      <c r="A336" s="1">
        <v>54</v>
      </c>
      <c r="B336" s="2" t="s">
        <v>1230</v>
      </c>
      <c r="C336" s="1">
        <v>1869</v>
      </c>
      <c r="D336" s="1">
        <v>1895</v>
      </c>
      <c r="E336" s="7"/>
    </row>
    <row r="337" spans="1:5" x14ac:dyDescent="0.25">
      <c r="A337" s="1">
        <v>54</v>
      </c>
      <c r="B337" s="2" t="s">
        <v>1231</v>
      </c>
      <c r="C337" s="1">
        <v>1864</v>
      </c>
      <c r="D337" s="1">
        <v>1924</v>
      </c>
      <c r="E337" s="7"/>
    </row>
    <row r="338" spans="1:5" x14ac:dyDescent="0.25">
      <c r="A338" s="1">
        <v>54</v>
      </c>
      <c r="B338" s="2" t="s">
        <v>708</v>
      </c>
      <c r="C338" s="1">
        <v>1874</v>
      </c>
      <c r="D338" s="1"/>
      <c r="E338" s="7"/>
    </row>
    <row r="339" spans="1:5" x14ac:dyDescent="0.25">
      <c r="A339" s="1">
        <v>55</v>
      </c>
      <c r="B339" s="2" t="s">
        <v>1225</v>
      </c>
      <c r="C339" s="1">
        <v>1892</v>
      </c>
      <c r="D339" s="1">
        <v>1922</v>
      </c>
      <c r="E339" s="7"/>
    </row>
    <row r="340" spans="1:5" x14ac:dyDescent="0.25">
      <c r="A340" s="1">
        <v>55</v>
      </c>
      <c r="B340" s="2" t="s">
        <v>683</v>
      </c>
      <c r="C340" s="1">
        <v>1904</v>
      </c>
      <c r="D340" s="1">
        <v>1913</v>
      </c>
      <c r="E340" s="7"/>
    </row>
    <row r="341" spans="1:5" x14ac:dyDescent="0.25">
      <c r="A341" s="1">
        <v>55</v>
      </c>
      <c r="B341" s="2" t="s">
        <v>1069</v>
      </c>
      <c r="C341" s="1">
        <v>1889</v>
      </c>
      <c r="D341" s="1">
        <v>1917</v>
      </c>
      <c r="E341" s="7"/>
    </row>
    <row r="342" spans="1:5" x14ac:dyDescent="0.25">
      <c r="A342" s="1">
        <v>55</v>
      </c>
      <c r="B342" s="2" t="s">
        <v>830</v>
      </c>
      <c r="C342" s="1"/>
      <c r="D342" s="1"/>
      <c r="E342" s="7"/>
    </row>
    <row r="343" spans="1:5" x14ac:dyDescent="0.25">
      <c r="A343" s="1">
        <v>55</v>
      </c>
      <c r="B343" s="2" t="s">
        <v>682</v>
      </c>
      <c r="C343" s="1">
        <v>1894</v>
      </c>
      <c r="D343" s="1">
        <v>1913</v>
      </c>
      <c r="E343" s="7"/>
    </row>
    <row r="344" spans="1:5" x14ac:dyDescent="0.25">
      <c r="A344" s="1">
        <v>55</v>
      </c>
      <c r="B344" s="2" t="s">
        <v>949</v>
      </c>
      <c r="C344" s="1">
        <v>1892</v>
      </c>
      <c r="D344" s="1">
        <v>1921</v>
      </c>
      <c r="E344" s="7"/>
    </row>
    <row r="345" spans="1:5" x14ac:dyDescent="0.25">
      <c r="A345" s="1">
        <v>55</v>
      </c>
      <c r="B345" s="2" t="s">
        <v>1078</v>
      </c>
      <c r="C345" s="1">
        <v>1905</v>
      </c>
      <c r="D345" s="1">
        <v>1918</v>
      </c>
      <c r="E345" s="7"/>
    </row>
    <row r="346" spans="1:5" x14ac:dyDescent="0.25">
      <c r="A346" s="1">
        <v>55</v>
      </c>
      <c r="B346" s="2" t="s">
        <v>707</v>
      </c>
      <c r="C346" s="1">
        <v>1905</v>
      </c>
      <c r="D346" s="1">
        <v>1925</v>
      </c>
      <c r="E346" s="7"/>
    </row>
    <row r="347" spans="1:5" x14ac:dyDescent="0.25">
      <c r="A347" s="1">
        <v>55</v>
      </c>
      <c r="B347" s="2" t="s">
        <v>1062</v>
      </c>
      <c r="C347" s="1">
        <v>1897</v>
      </c>
      <c r="D347" s="1">
        <v>1912</v>
      </c>
      <c r="E347" s="7"/>
    </row>
    <row r="348" spans="1:5" x14ac:dyDescent="0.25">
      <c r="A348" s="1">
        <v>56</v>
      </c>
      <c r="B348" s="2" t="s">
        <v>683</v>
      </c>
      <c r="C348" s="1">
        <v>1905</v>
      </c>
      <c r="D348" s="1">
        <v>1919</v>
      </c>
      <c r="E348" s="7"/>
    </row>
    <row r="349" spans="1:5" x14ac:dyDescent="0.25">
      <c r="A349" s="1">
        <v>56</v>
      </c>
      <c r="B349" s="2" t="s">
        <v>830</v>
      </c>
      <c r="C349" s="1"/>
      <c r="D349" s="1"/>
      <c r="E349" s="7"/>
    </row>
    <row r="350" spans="1:5" x14ac:dyDescent="0.25">
      <c r="A350" s="1">
        <v>56</v>
      </c>
      <c r="B350" s="2" t="s">
        <v>682</v>
      </c>
      <c r="C350" s="1">
        <v>1905</v>
      </c>
      <c r="D350" s="1">
        <v>1915</v>
      </c>
      <c r="E350" s="7"/>
    </row>
    <row r="351" spans="1:5" x14ac:dyDescent="0.25">
      <c r="A351" s="1">
        <v>56</v>
      </c>
      <c r="B351" s="2" t="s">
        <v>1229</v>
      </c>
      <c r="C351" s="1">
        <v>1888</v>
      </c>
      <c r="D351" s="1">
        <v>1926</v>
      </c>
      <c r="E351" s="7"/>
    </row>
    <row r="352" spans="1:5" x14ac:dyDescent="0.25">
      <c r="A352" s="1">
        <v>57</v>
      </c>
      <c r="B352" s="2" t="s">
        <v>1069</v>
      </c>
      <c r="C352" s="1">
        <v>1845</v>
      </c>
      <c r="D352" s="1">
        <v>1913</v>
      </c>
      <c r="E352" s="7"/>
    </row>
    <row r="353" spans="1:5" x14ac:dyDescent="0.25">
      <c r="A353" s="1">
        <v>57</v>
      </c>
      <c r="B353" s="2" t="s">
        <v>830</v>
      </c>
      <c r="C353" s="1"/>
      <c r="D353" s="1"/>
      <c r="E353" s="7"/>
    </row>
    <row r="354" spans="1:5" x14ac:dyDescent="0.25">
      <c r="A354" s="1">
        <v>57</v>
      </c>
      <c r="B354" s="2" t="s">
        <v>698</v>
      </c>
      <c r="C354" s="1">
        <v>1845</v>
      </c>
      <c r="D354" s="1">
        <v>1913</v>
      </c>
      <c r="E354" s="7"/>
    </row>
    <row r="355" spans="1:5" x14ac:dyDescent="0.25">
      <c r="A355" s="1">
        <v>58</v>
      </c>
      <c r="B355" s="2" t="s">
        <v>1228</v>
      </c>
      <c r="C355" s="1">
        <v>1857</v>
      </c>
      <c r="D355" s="1">
        <v>1859</v>
      </c>
      <c r="E355" s="7"/>
    </row>
    <row r="356" spans="1:5" x14ac:dyDescent="0.25">
      <c r="A356" s="1">
        <v>58</v>
      </c>
      <c r="B356" s="2" t="s">
        <v>683</v>
      </c>
      <c r="C356" s="1">
        <v>1854</v>
      </c>
      <c r="D356" s="1">
        <v>1913</v>
      </c>
      <c r="E356" s="7"/>
    </row>
    <row r="357" spans="1:5" x14ac:dyDescent="0.25">
      <c r="A357" s="1">
        <v>58</v>
      </c>
      <c r="B357" s="2" t="s">
        <v>1227</v>
      </c>
      <c r="C357" s="1">
        <v>1890</v>
      </c>
      <c r="D357" s="1">
        <v>1916</v>
      </c>
      <c r="E357" s="7"/>
    </row>
    <row r="358" spans="1:5" x14ac:dyDescent="0.25">
      <c r="A358" s="1">
        <v>58</v>
      </c>
      <c r="B358" s="2" t="s">
        <v>1069</v>
      </c>
      <c r="C358" s="1">
        <v>1859</v>
      </c>
      <c r="D358" s="1">
        <v>1913</v>
      </c>
      <c r="E358" s="7"/>
    </row>
    <row r="359" spans="1:5" x14ac:dyDescent="0.25">
      <c r="A359" s="1">
        <v>58</v>
      </c>
      <c r="B359" s="2" t="s">
        <v>830</v>
      </c>
      <c r="C359" s="1"/>
      <c r="D359" s="1"/>
      <c r="E359" s="7"/>
    </row>
    <row r="360" spans="1:5" x14ac:dyDescent="0.25">
      <c r="A360" s="1">
        <v>58</v>
      </c>
      <c r="B360" s="2" t="s">
        <v>682</v>
      </c>
      <c r="C360" s="1">
        <v>1858</v>
      </c>
      <c r="D360" s="1">
        <v>1913</v>
      </c>
      <c r="E360" s="7"/>
    </row>
    <row r="361" spans="1:5" x14ac:dyDescent="0.25">
      <c r="A361" s="1">
        <v>58</v>
      </c>
      <c r="B361" s="2" t="s">
        <v>949</v>
      </c>
      <c r="C361" s="1">
        <v>1857</v>
      </c>
      <c r="D361" s="1">
        <v>1923</v>
      </c>
      <c r="E361" s="7"/>
    </row>
    <row r="362" spans="1:5" x14ac:dyDescent="0.25">
      <c r="A362" s="1">
        <v>58</v>
      </c>
      <c r="B362" s="2" t="s">
        <v>714</v>
      </c>
      <c r="C362" s="1">
        <v>1906</v>
      </c>
      <c r="D362" s="1">
        <v>1913</v>
      </c>
      <c r="E362" s="7"/>
    </row>
    <row r="363" spans="1:5" x14ac:dyDescent="0.25">
      <c r="A363" s="1">
        <v>58</v>
      </c>
      <c r="B363" s="2" t="s">
        <v>1078</v>
      </c>
      <c r="C363" s="1">
        <v>1890</v>
      </c>
      <c r="D363" s="1">
        <v>1916</v>
      </c>
      <c r="E363" s="7"/>
    </row>
    <row r="364" spans="1:5" x14ac:dyDescent="0.25">
      <c r="A364" s="1">
        <v>58</v>
      </c>
      <c r="B364" s="2" t="s">
        <v>1062</v>
      </c>
      <c r="C364" s="1">
        <v>1856</v>
      </c>
      <c r="D364" s="1">
        <v>1916</v>
      </c>
      <c r="E364" s="7"/>
    </row>
    <row r="365" spans="1:5" x14ac:dyDescent="0.25">
      <c r="A365" s="1">
        <v>58</v>
      </c>
      <c r="B365" s="2" t="s">
        <v>1087</v>
      </c>
      <c r="C365" s="1">
        <v>1857</v>
      </c>
      <c r="D365" s="1">
        <v>1866</v>
      </c>
      <c r="E365" s="7"/>
    </row>
    <row r="366" spans="1:5" x14ac:dyDescent="0.25">
      <c r="A366" s="1">
        <v>58</v>
      </c>
      <c r="B366" s="2" t="s">
        <v>1226</v>
      </c>
      <c r="C366" s="1">
        <v>1906</v>
      </c>
      <c r="D366" s="1">
        <v>1907</v>
      </c>
      <c r="E366" s="7"/>
    </row>
    <row r="367" spans="1:5" x14ac:dyDescent="0.25">
      <c r="A367" s="1">
        <v>59</v>
      </c>
      <c r="B367" s="2" t="s">
        <v>1225</v>
      </c>
      <c r="C367" s="1">
        <v>1871</v>
      </c>
      <c r="D367" s="1">
        <v>1938</v>
      </c>
      <c r="E367" s="7"/>
    </row>
    <row r="368" spans="1:5" x14ac:dyDescent="0.25">
      <c r="A368" s="1">
        <v>59</v>
      </c>
      <c r="B368" s="2" t="s">
        <v>683</v>
      </c>
      <c r="C368" s="1">
        <v>1869</v>
      </c>
      <c r="D368" s="1">
        <v>1939</v>
      </c>
      <c r="E368" s="7"/>
    </row>
    <row r="369" spans="1:5" x14ac:dyDescent="0.25">
      <c r="A369" s="1">
        <v>59</v>
      </c>
      <c r="B369" s="2" t="s">
        <v>335</v>
      </c>
      <c r="C369" s="1">
        <v>1935</v>
      </c>
      <c r="D369" s="1"/>
      <c r="E369" s="7"/>
    </row>
    <row r="370" spans="1:5" x14ac:dyDescent="0.25">
      <c r="A370" s="1">
        <v>59</v>
      </c>
      <c r="B370" s="2" t="s">
        <v>756</v>
      </c>
      <c r="C370" s="1">
        <v>1871</v>
      </c>
      <c r="D370" s="1">
        <v>1873</v>
      </c>
      <c r="E370" s="7"/>
    </row>
    <row r="371" spans="1:5" x14ac:dyDescent="0.25">
      <c r="A371" s="1">
        <v>59</v>
      </c>
      <c r="B371" s="2" t="s">
        <v>830</v>
      </c>
      <c r="C371" s="1"/>
      <c r="D371" s="1"/>
      <c r="E371" s="7"/>
    </row>
    <row r="372" spans="1:5" x14ac:dyDescent="0.25">
      <c r="A372" s="1">
        <v>59</v>
      </c>
      <c r="B372" s="2" t="s">
        <v>1223</v>
      </c>
      <c r="C372" s="1"/>
      <c r="D372" s="1"/>
      <c r="E372" s="7"/>
    </row>
    <row r="373" spans="1:5" x14ac:dyDescent="0.25">
      <c r="A373" s="1">
        <v>59</v>
      </c>
      <c r="B373" s="2" t="s">
        <v>682</v>
      </c>
      <c r="C373" s="1">
        <v>1871</v>
      </c>
      <c r="D373" s="1">
        <v>1934</v>
      </c>
      <c r="E373" s="7"/>
    </row>
    <row r="374" spans="1:5" x14ac:dyDescent="0.25">
      <c r="A374" s="1">
        <v>59</v>
      </c>
      <c r="B374" s="2" t="s">
        <v>949</v>
      </c>
      <c r="C374" s="1">
        <v>1871</v>
      </c>
      <c r="D374" s="1">
        <v>1938</v>
      </c>
      <c r="E374" s="7"/>
    </row>
    <row r="375" spans="1:5" x14ac:dyDescent="0.25">
      <c r="A375" s="1">
        <v>59</v>
      </c>
      <c r="B375" s="2" t="s">
        <v>1078</v>
      </c>
      <c r="C375" s="1">
        <v>1871</v>
      </c>
      <c r="D375" s="7">
        <v>1900</v>
      </c>
      <c r="E375" s="7"/>
    </row>
    <row r="376" spans="1:5" x14ac:dyDescent="0.25">
      <c r="A376" s="1">
        <v>59</v>
      </c>
      <c r="B376" s="2" t="s">
        <v>707</v>
      </c>
      <c r="C376" s="1">
        <v>1871</v>
      </c>
      <c r="D376" s="1">
        <v>1940</v>
      </c>
      <c r="E376" s="7"/>
    </row>
    <row r="377" spans="1:5" x14ac:dyDescent="0.25">
      <c r="A377" s="1">
        <v>59</v>
      </c>
      <c r="B377" s="2" t="s">
        <v>1062</v>
      </c>
      <c r="C377" s="1">
        <v>1871</v>
      </c>
      <c r="D377" s="1">
        <v>1937</v>
      </c>
      <c r="E377" s="7"/>
    </row>
    <row r="378" spans="1:5" x14ac:dyDescent="0.25">
      <c r="A378" s="1">
        <v>59</v>
      </c>
      <c r="B378" s="2" t="s">
        <v>1224</v>
      </c>
      <c r="C378" s="1">
        <v>1935</v>
      </c>
      <c r="D378" s="6"/>
      <c r="E378" s="9"/>
    </row>
    <row r="379" spans="1:5" x14ac:dyDescent="0.25">
      <c r="A379" s="1">
        <v>59</v>
      </c>
      <c r="B379" s="2" t="s">
        <v>1222</v>
      </c>
      <c r="C379" s="1">
        <v>1919</v>
      </c>
      <c r="D379" s="1">
        <v>1934</v>
      </c>
      <c r="E379" s="7"/>
    </row>
    <row r="380" spans="1:5" x14ac:dyDescent="0.25">
      <c r="A380" s="1">
        <v>60</v>
      </c>
      <c r="B380" s="2" t="s">
        <v>683</v>
      </c>
      <c r="C380" s="1">
        <v>1880</v>
      </c>
      <c r="D380" s="1">
        <v>1911</v>
      </c>
      <c r="E380" s="7"/>
    </row>
    <row r="381" spans="1:5" x14ac:dyDescent="0.25">
      <c r="A381" s="1">
        <v>60</v>
      </c>
      <c r="B381" s="2" t="s">
        <v>682</v>
      </c>
      <c r="C381" s="1">
        <v>1879</v>
      </c>
      <c r="D381" s="1">
        <v>1911</v>
      </c>
      <c r="E381" s="7"/>
    </row>
    <row r="382" spans="1:5" x14ac:dyDescent="0.25">
      <c r="A382" s="1">
        <v>60</v>
      </c>
      <c r="B382" s="2" t="s">
        <v>949</v>
      </c>
      <c r="C382" s="1">
        <v>1832</v>
      </c>
      <c r="D382" s="1">
        <v>1911</v>
      </c>
      <c r="E382" s="7"/>
    </row>
    <row r="383" spans="1:5" x14ac:dyDescent="0.25">
      <c r="A383" s="1">
        <v>60</v>
      </c>
      <c r="B383" s="2" t="s">
        <v>1078</v>
      </c>
      <c r="C383" s="1">
        <v>1890</v>
      </c>
      <c r="D383" s="1">
        <v>1936</v>
      </c>
      <c r="E383" s="7"/>
    </row>
    <row r="384" spans="1:5" x14ac:dyDescent="0.25">
      <c r="A384" s="1">
        <v>60</v>
      </c>
      <c r="B384" s="2" t="s">
        <v>1130</v>
      </c>
      <c r="C384" s="1">
        <v>1879</v>
      </c>
      <c r="D384" s="1">
        <v>1911</v>
      </c>
      <c r="E384" s="7"/>
    </row>
    <row r="385" spans="1:5" x14ac:dyDescent="0.25">
      <c r="A385" s="1">
        <v>60</v>
      </c>
      <c r="B385" s="2" t="s">
        <v>1062</v>
      </c>
      <c r="C385" s="1">
        <v>1879</v>
      </c>
      <c r="D385" s="1">
        <v>1909</v>
      </c>
      <c r="E385" s="7"/>
    </row>
    <row r="386" spans="1:5" x14ac:dyDescent="0.25">
      <c r="A386" s="1">
        <v>61</v>
      </c>
      <c r="B386" s="2" t="s">
        <v>683</v>
      </c>
      <c r="C386" s="1">
        <v>1890</v>
      </c>
      <c r="D386" s="1">
        <v>1939</v>
      </c>
      <c r="E386" s="7"/>
    </row>
    <row r="387" spans="1:5" ht="30" x14ac:dyDescent="0.25">
      <c r="A387" s="1">
        <v>61</v>
      </c>
      <c r="B387" s="2" t="s">
        <v>1221</v>
      </c>
      <c r="C387" s="1">
        <v>1904</v>
      </c>
      <c r="D387" s="1">
        <v>1908</v>
      </c>
      <c r="E387" s="7"/>
    </row>
    <row r="388" spans="1:5" x14ac:dyDescent="0.25">
      <c r="A388" s="1">
        <v>61</v>
      </c>
      <c r="B388" s="2" t="s">
        <v>1069</v>
      </c>
      <c r="C388" s="1">
        <v>1867</v>
      </c>
      <c r="D388" s="1">
        <v>1891</v>
      </c>
      <c r="E388" s="7"/>
    </row>
    <row r="389" spans="1:5" x14ac:dyDescent="0.25">
      <c r="A389" s="1">
        <v>61</v>
      </c>
      <c r="B389" s="2" t="s">
        <v>830</v>
      </c>
      <c r="C389" s="1"/>
      <c r="D389" s="1"/>
      <c r="E389" s="7"/>
    </row>
    <row r="390" spans="1:5" x14ac:dyDescent="0.25">
      <c r="A390" s="1">
        <v>61</v>
      </c>
      <c r="B390" s="2" t="s">
        <v>682</v>
      </c>
      <c r="C390" s="1">
        <v>1890</v>
      </c>
      <c r="D390" s="1">
        <v>1939</v>
      </c>
      <c r="E390" s="7"/>
    </row>
    <row r="391" spans="1:5" x14ac:dyDescent="0.25">
      <c r="A391" s="1">
        <v>61</v>
      </c>
      <c r="B391" s="2" t="s">
        <v>949</v>
      </c>
      <c r="C391" s="1">
        <v>1890</v>
      </c>
      <c r="D391" s="1">
        <v>1940</v>
      </c>
      <c r="E391" s="7"/>
    </row>
    <row r="392" spans="1:5" x14ac:dyDescent="0.25">
      <c r="A392" s="1">
        <v>61</v>
      </c>
      <c r="B392" s="2" t="s">
        <v>707</v>
      </c>
      <c r="C392" s="1">
        <v>1869</v>
      </c>
      <c r="D392" s="1">
        <v>1908</v>
      </c>
      <c r="E392" s="7"/>
    </row>
    <row r="393" spans="1:5" x14ac:dyDescent="0.25">
      <c r="A393" s="1">
        <v>61</v>
      </c>
      <c r="B393" s="2" t="s">
        <v>1062</v>
      </c>
      <c r="C393" s="1">
        <v>1890</v>
      </c>
      <c r="D393" s="1">
        <v>1925</v>
      </c>
      <c r="E393" s="7"/>
    </row>
    <row r="394" spans="1:5" x14ac:dyDescent="0.25">
      <c r="A394" s="1">
        <v>62</v>
      </c>
      <c r="B394" s="2" t="s">
        <v>683</v>
      </c>
      <c r="C394" s="1">
        <v>1918</v>
      </c>
      <c r="D394" s="1">
        <v>1940</v>
      </c>
      <c r="E394" s="7"/>
    </row>
    <row r="395" spans="1:5" x14ac:dyDescent="0.25">
      <c r="A395" s="1">
        <v>62</v>
      </c>
      <c r="B395" s="2" t="s">
        <v>830</v>
      </c>
      <c r="C395" s="1"/>
      <c r="D395" s="1"/>
      <c r="E395" s="7"/>
    </row>
    <row r="396" spans="1:5" x14ac:dyDescent="0.25">
      <c r="A396" s="1">
        <v>62</v>
      </c>
      <c r="B396" s="2" t="s">
        <v>682</v>
      </c>
      <c r="C396" s="1">
        <v>1924</v>
      </c>
      <c r="D396" s="1">
        <v>1936</v>
      </c>
      <c r="E396" s="7"/>
    </row>
    <row r="397" spans="1:5" x14ac:dyDescent="0.25">
      <c r="A397" s="1">
        <v>62</v>
      </c>
      <c r="B397" s="2" t="s">
        <v>949</v>
      </c>
      <c r="C397" s="1">
        <v>1909</v>
      </c>
      <c r="D397" s="1">
        <v>1939</v>
      </c>
      <c r="E397" s="7"/>
    </row>
    <row r="398" spans="1:5" x14ac:dyDescent="0.25">
      <c r="A398" s="1">
        <v>62</v>
      </c>
      <c r="B398" s="2" t="s">
        <v>1220</v>
      </c>
      <c r="C398" s="1">
        <v>1920</v>
      </c>
      <c r="D398" s="1">
        <v>1939</v>
      </c>
      <c r="E398" s="7"/>
    </row>
    <row r="399" spans="1:5" x14ac:dyDescent="0.25">
      <c r="A399" s="1">
        <v>63</v>
      </c>
      <c r="B399" s="2" t="s">
        <v>683</v>
      </c>
      <c r="C399" s="1">
        <v>1885</v>
      </c>
      <c r="D399" s="1">
        <v>1915</v>
      </c>
      <c r="E399" s="7"/>
    </row>
    <row r="400" spans="1:5" x14ac:dyDescent="0.25">
      <c r="A400" s="1">
        <v>63</v>
      </c>
      <c r="B400" s="2" t="s">
        <v>830</v>
      </c>
      <c r="C400" s="1"/>
      <c r="D400" s="1"/>
      <c r="E400" s="7"/>
    </row>
    <row r="401" spans="1:5" x14ac:dyDescent="0.25">
      <c r="A401" s="1">
        <v>63</v>
      </c>
      <c r="B401" s="2" t="s">
        <v>682</v>
      </c>
      <c r="C401" s="1">
        <v>1886</v>
      </c>
      <c r="D401" s="1">
        <v>1915</v>
      </c>
      <c r="E401" s="7"/>
    </row>
    <row r="402" spans="1:5" x14ac:dyDescent="0.25">
      <c r="A402" s="1">
        <v>63</v>
      </c>
      <c r="B402" s="2" t="s">
        <v>749</v>
      </c>
      <c r="C402" s="1">
        <v>1884</v>
      </c>
      <c r="D402" s="1">
        <v>1915</v>
      </c>
      <c r="E402" s="7"/>
    </row>
    <row r="403" spans="1:5" x14ac:dyDescent="0.25">
      <c r="A403" s="1">
        <v>63</v>
      </c>
      <c r="B403" s="2" t="s">
        <v>714</v>
      </c>
      <c r="C403" s="1">
        <v>1902</v>
      </c>
      <c r="D403" s="1">
        <v>1915</v>
      </c>
      <c r="E403" s="7"/>
    </row>
    <row r="404" spans="1:5" x14ac:dyDescent="0.25">
      <c r="A404" s="1">
        <v>63</v>
      </c>
      <c r="B404" s="2" t="s">
        <v>1078</v>
      </c>
      <c r="C404" s="1">
        <v>1884</v>
      </c>
      <c r="D404" s="1">
        <v>1895</v>
      </c>
      <c r="E404" s="7"/>
    </row>
    <row r="405" spans="1:5" x14ac:dyDescent="0.25">
      <c r="A405" s="1">
        <v>63</v>
      </c>
      <c r="B405" s="2" t="s">
        <v>707</v>
      </c>
      <c r="C405" s="1">
        <v>1885</v>
      </c>
      <c r="D405" s="1">
        <v>1914</v>
      </c>
      <c r="E405" s="7"/>
    </row>
    <row r="406" spans="1:5" x14ac:dyDescent="0.25">
      <c r="A406" s="1">
        <v>63</v>
      </c>
      <c r="B406" s="2" t="s">
        <v>1062</v>
      </c>
      <c r="C406" s="1">
        <v>1887</v>
      </c>
      <c r="D406" s="1">
        <v>1915</v>
      </c>
      <c r="E406" s="7"/>
    </row>
    <row r="407" spans="1:5" x14ac:dyDescent="0.25">
      <c r="A407" s="1">
        <v>63</v>
      </c>
      <c r="B407" s="2" t="s">
        <v>1087</v>
      </c>
      <c r="C407" s="1">
        <v>1886</v>
      </c>
      <c r="D407" s="1">
        <v>1896</v>
      </c>
      <c r="E407" s="7"/>
    </row>
    <row r="408" spans="1:5" x14ac:dyDescent="0.25">
      <c r="A408" s="1">
        <v>64</v>
      </c>
      <c r="B408" s="2" t="s">
        <v>683</v>
      </c>
      <c r="C408" s="1">
        <v>1884</v>
      </c>
      <c r="D408" s="1">
        <v>1913</v>
      </c>
      <c r="E408" s="7"/>
    </row>
    <row r="409" spans="1:5" x14ac:dyDescent="0.25">
      <c r="A409" s="1">
        <v>64</v>
      </c>
      <c r="B409" s="2" t="s">
        <v>763</v>
      </c>
      <c r="C409" s="1">
        <v>1902</v>
      </c>
      <c r="D409" s="1">
        <v>1912</v>
      </c>
      <c r="E409" s="7"/>
    </row>
    <row r="410" spans="1:5" x14ac:dyDescent="0.25">
      <c r="A410" s="1">
        <v>64</v>
      </c>
      <c r="B410" s="2" t="s">
        <v>750</v>
      </c>
      <c r="C410" s="1">
        <v>1881</v>
      </c>
      <c r="D410" s="1">
        <v>1903</v>
      </c>
      <c r="E410" s="7"/>
    </row>
    <row r="411" spans="1:5" x14ac:dyDescent="0.25">
      <c r="A411" s="1">
        <v>64</v>
      </c>
      <c r="B411" s="2" t="s">
        <v>830</v>
      </c>
      <c r="C411" s="1"/>
      <c r="D411" s="6"/>
      <c r="E411" s="9"/>
    </row>
    <row r="412" spans="1:5" x14ac:dyDescent="0.25">
      <c r="A412" s="1">
        <v>64</v>
      </c>
      <c r="B412" s="2" t="s">
        <v>682</v>
      </c>
      <c r="C412" s="1">
        <v>1886</v>
      </c>
      <c r="D412" s="1">
        <v>1913</v>
      </c>
      <c r="E412" s="7"/>
    </row>
    <row r="413" spans="1:5" ht="30" x14ac:dyDescent="0.25">
      <c r="A413" s="1">
        <v>64</v>
      </c>
      <c r="B413" s="2" t="s">
        <v>1128</v>
      </c>
      <c r="C413" s="1">
        <v>1884</v>
      </c>
      <c r="D413" s="1">
        <v>1923</v>
      </c>
      <c r="E413" s="7"/>
    </row>
    <row r="414" spans="1:5" ht="30" x14ac:dyDescent="0.25">
      <c r="A414" s="1">
        <v>64</v>
      </c>
      <c r="B414" s="2" t="s">
        <v>1129</v>
      </c>
      <c r="C414" s="1">
        <v>1882</v>
      </c>
      <c r="D414" s="1">
        <v>1886</v>
      </c>
      <c r="E414" s="7"/>
    </row>
    <row r="415" spans="1:5" x14ac:dyDescent="0.25">
      <c r="A415" s="1">
        <v>64</v>
      </c>
      <c r="B415" s="2" t="s">
        <v>714</v>
      </c>
      <c r="C415" s="1">
        <v>1882</v>
      </c>
      <c r="D415" s="1">
        <v>1913</v>
      </c>
      <c r="E415" s="7"/>
    </row>
    <row r="416" spans="1:5" x14ac:dyDescent="0.25">
      <c r="A416" s="1">
        <v>64</v>
      </c>
      <c r="B416" s="2" t="s">
        <v>1190</v>
      </c>
      <c r="C416" s="1">
        <v>1906</v>
      </c>
      <c r="D416" s="1">
        <v>1913</v>
      </c>
      <c r="E416" s="7"/>
    </row>
    <row r="417" spans="1:5" x14ac:dyDescent="0.25">
      <c r="A417" s="1">
        <v>64</v>
      </c>
      <c r="B417" s="2" t="s">
        <v>1078</v>
      </c>
      <c r="C417" s="1">
        <v>1882</v>
      </c>
      <c r="D417" s="1">
        <v>1886</v>
      </c>
      <c r="E417" s="7"/>
    </row>
    <row r="418" spans="1:5" x14ac:dyDescent="0.25">
      <c r="A418" s="1">
        <v>64</v>
      </c>
      <c r="B418" s="2" t="s">
        <v>707</v>
      </c>
      <c r="C418" s="1">
        <v>1885</v>
      </c>
      <c r="D418" s="7">
        <v>1898</v>
      </c>
      <c r="E418" s="7"/>
    </row>
    <row r="419" spans="1:5" x14ac:dyDescent="0.25">
      <c r="A419" s="1">
        <v>64</v>
      </c>
      <c r="B419" s="2" t="s">
        <v>1219</v>
      </c>
      <c r="C419" s="1">
        <v>1897</v>
      </c>
      <c r="D419" s="1">
        <v>1912</v>
      </c>
      <c r="E419" s="7"/>
    </row>
    <row r="420" spans="1:5" x14ac:dyDescent="0.25">
      <c r="A420" s="1">
        <v>64</v>
      </c>
      <c r="B420" s="2" t="s">
        <v>1062</v>
      </c>
      <c r="C420" s="1">
        <v>1883</v>
      </c>
      <c r="D420" s="1">
        <v>1912</v>
      </c>
      <c r="E420" s="7"/>
    </row>
    <row r="421" spans="1:5" x14ac:dyDescent="0.25">
      <c r="A421" s="1">
        <v>65</v>
      </c>
      <c r="B421" s="2" t="s">
        <v>683</v>
      </c>
      <c r="C421" s="1">
        <v>1910</v>
      </c>
      <c r="D421" s="1">
        <v>1940</v>
      </c>
      <c r="E421" s="7"/>
    </row>
    <row r="422" spans="1:5" x14ac:dyDescent="0.25">
      <c r="A422" s="1">
        <v>65</v>
      </c>
      <c r="B422" s="2" t="s">
        <v>991</v>
      </c>
      <c r="C422" s="1">
        <v>1910</v>
      </c>
      <c r="D422" s="1">
        <v>1940</v>
      </c>
      <c r="E422" s="7"/>
    </row>
    <row r="423" spans="1:5" x14ac:dyDescent="0.25">
      <c r="A423" s="1">
        <v>65</v>
      </c>
      <c r="B423" s="2" t="s">
        <v>1069</v>
      </c>
      <c r="C423" s="1">
        <v>1910</v>
      </c>
      <c r="D423" s="1">
        <v>1911</v>
      </c>
      <c r="E423" s="7"/>
    </row>
    <row r="424" spans="1:5" x14ac:dyDescent="0.25">
      <c r="A424" s="1">
        <v>65</v>
      </c>
      <c r="B424" s="2" t="s">
        <v>830</v>
      </c>
      <c r="C424" s="1"/>
      <c r="D424" s="1"/>
      <c r="E424" s="7"/>
    </row>
    <row r="425" spans="1:5" x14ac:dyDescent="0.25">
      <c r="A425" s="1">
        <v>65</v>
      </c>
      <c r="B425" s="2" t="s">
        <v>682</v>
      </c>
      <c r="C425" s="1">
        <v>1910</v>
      </c>
      <c r="D425" s="1">
        <v>1940</v>
      </c>
      <c r="E425" s="7"/>
    </row>
    <row r="426" spans="1:5" x14ac:dyDescent="0.25">
      <c r="A426" s="1">
        <v>65</v>
      </c>
      <c r="B426" s="2" t="s">
        <v>749</v>
      </c>
      <c r="C426" s="1">
        <v>1910</v>
      </c>
      <c r="D426" s="1">
        <v>1934</v>
      </c>
      <c r="E426" s="7"/>
    </row>
    <row r="427" spans="1:5" x14ac:dyDescent="0.25">
      <c r="A427" s="1">
        <v>65</v>
      </c>
      <c r="B427" s="2" t="s">
        <v>1062</v>
      </c>
      <c r="C427" s="1">
        <v>1911</v>
      </c>
      <c r="D427" s="1">
        <v>1934</v>
      </c>
      <c r="E427" s="7"/>
    </row>
    <row r="428" spans="1:5" x14ac:dyDescent="0.25">
      <c r="A428" s="1">
        <v>66</v>
      </c>
      <c r="B428" s="2" t="s">
        <v>683</v>
      </c>
      <c r="C428" s="1">
        <v>1917</v>
      </c>
      <c r="D428" s="1">
        <v>1939</v>
      </c>
      <c r="E428" s="7"/>
    </row>
    <row r="429" spans="1:5" x14ac:dyDescent="0.25">
      <c r="A429" s="1">
        <v>66</v>
      </c>
      <c r="B429" s="2" t="s">
        <v>991</v>
      </c>
      <c r="C429" s="1">
        <v>1907</v>
      </c>
      <c r="D429" s="1">
        <v>1939</v>
      </c>
      <c r="E429" s="7"/>
    </row>
    <row r="430" spans="1:5" x14ac:dyDescent="0.25">
      <c r="A430" s="1">
        <v>66</v>
      </c>
      <c r="B430" s="2" t="s">
        <v>830</v>
      </c>
      <c r="C430" s="1"/>
      <c r="D430" s="1"/>
      <c r="E430" s="7"/>
    </row>
    <row r="431" spans="1:5" x14ac:dyDescent="0.25">
      <c r="A431" s="1">
        <v>66</v>
      </c>
      <c r="B431" s="2" t="s">
        <v>682</v>
      </c>
      <c r="C431" s="1">
        <v>1917</v>
      </c>
      <c r="D431" s="1">
        <v>1939</v>
      </c>
      <c r="E431" s="7"/>
    </row>
    <row r="432" spans="1:5" x14ac:dyDescent="0.25">
      <c r="A432" s="1">
        <v>66</v>
      </c>
      <c r="B432" s="2" t="s">
        <v>749</v>
      </c>
      <c r="C432" s="1">
        <v>1874</v>
      </c>
      <c r="D432" s="1">
        <v>1940</v>
      </c>
      <c r="E432" s="7"/>
    </row>
    <row r="433" spans="1:5" x14ac:dyDescent="0.25">
      <c r="A433" s="1">
        <v>66</v>
      </c>
      <c r="B433" s="2" t="s">
        <v>1062</v>
      </c>
      <c r="C433" s="1">
        <v>1918</v>
      </c>
      <c r="D433" s="1">
        <v>1938</v>
      </c>
      <c r="E433" s="7"/>
    </row>
    <row r="434" spans="1:5" x14ac:dyDescent="0.25">
      <c r="A434" s="1">
        <v>67</v>
      </c>
      <c r="B434" s="2" t="s">
        <v>683</v>
      </c>
      <c r="C434" s="1">
        <v>1908</v>
      </c>
      <c r="D434" s="1">
        <v>1940</v>
      </c>
      <c r="E434" s="7"/>
    </row>
    <row r="435" spans="1:5" x14ac:dyDescent="0.25">
      <c r="A435" s="1">
        <v>67</v>
      </c>
      <c r="B435" s="2" t="s">
        <v>1218</v>
      </c>
      <c r="C435" s="1">
        <v>1907</v>
      </c>
      <c r="D435" s="1">
        <v>1907</v>
      </c>
      <c r="E435" s="7"/>
    </row>
    <row r="436" spans="1:5" x14ac:dyDescent="0.25">
      <c r="A436" s="1">
        <v>67</v>
      </c>
      <c r="B436" s="2" t="s">
        <v>1069</v>
      </c>
      <c r="C436" s="1">
        <v>1904</v>
      </c>
      <c r="D436" s="1">
        <v>1914</v>
      </c>
      <c r="E436" s="7"/>
    </row>
    <row r="437" spans="1:5" x14ac:dyDescent="0.25">
      <c r="A437" s="1">
        <v>67</v>
      </c>
      <c r="B437" s="2" t="s">
        <v>830</v>
      </c>
      <c r="C437" s="1"/>
      <c r="D437" s="6"/>
      <c r="E437" s="9"/>
    </row>
    <row r="438" spans="1:5" x14ac:dyDescent="0.25">
      <c r="A438" s="1">
        <v>67</v>
      </c>
      <c r="B438" s="2" t="s">
        <v>1217</v>
      </c>
      <c r="C438" s="1">
        <v>1921</v>
      </c>
      <c r="D438" s="1">
        <v>1923</v>
      </c>
      <c r="E438" s="7"/>
    </row>
    <row r="439" spans="1:5" x14ac:dyDescent="0.25">
      <c r="A439" s="1">
        <v>67</v>
      </c>
      <c r="B439" s="2" t="s">
        <v>682</v>
      </c>
      <c r="C439" s="1">
        <v>1908</v>
      </c>
      <c r="D439" s="1">
        <v>1933</v>
      </c>
      <c r="E439" s="7"/>
    </row>
    <row r="440" spans="1:5" x14ac:dyDescent="0.25">
      <c r="A440" s="1">
        <v>67</v>
      </c>
      <c r="B440" s="2" t="s">
        <v>749</v>
      </c>
      <c r="C440" s="1">
        <v>1908</v>
      </c>
      <c r="D440" s="7">
        <v>1940</v>
      </c>
      <c r="E440" s="7"/>
    </row>
    <row r="441" spans="1:5" x14ac:dyDescent="0.25">
      <c r="A441" s="1">
        <v>67</v>
      </c>
      <c r="B441" s="2" t="s">
        <v>1062</v>
      </c>
      <c r="C441" s="1">
        <v>1908</v>
      </c>
      <c r="D441" s="1">
        <v>1932</v>
      </c>
      <c r="E441" s="7"/>
    </row>
    <row r="442" spans="1:5" x14ac:dyDescent="0.25">
      <c r="A442" s="1">
        <v>68</v>
      </c>
      <c r="B442" s="2" t="s">
        <v>1216</v>
      </c>
      <c r="C442" s="1">
        <v>1897</v>
      </c>
      <c r="D442" s="1">
        <v>1940</v>
      </c>
      <c r="E442" s="7"/>
    </row>
    <row r="443" spans="1:5" x14ac:dyDescent="0.25">
      <c r="A443" s="1">
        <v>68</v>
      </c>
      <c r="B443" s="2" t="s">
        <v>991</v>
      </c>
      <c r="C443" s="1">
        <v>1877</v>
      </c>
      <c r="D443" s="1">
        <v>1940</v>
      </c>
      <c r="E443" s="7"/>
    </row>
    <row r="444" spans="1:5" x14ac:dyDescent="0.25">
      <c r="A444" s="1">
        <v>68</v>
      </c>
      <c r="B444" s="2" t="s">
        <v>830</v>
      </c>
      <c r="C444" s="1"/>
      <c r="D444" s="1"/>
      <c r="E444" s="7"/>
    </row>
    <row r="445" spans="1:5" x14ac:dyDescent="0.25">
      <c r="A445" s="1">
        <v>68</v>
      </c>
      <c r="B445" s="2" t="s">
        <v>1215</v>
      </c>
      <c r="C445" s="1">
        <v>1898</v>
      </c>
      <c r="D445" s="1">
        <v>1940</v>
      </c>
      <c r="E445" s="7"/>
    </row>
    <row r="446" spans="1:5" x14ac:dyDescent="0.25">
      <c r="A446" s="1">
        <v>68</v>
      </c>
      <c r="B446" s="2" t="s">
        <v>1214</v>
      </c>
      <c r="C446" s="1">
        <v>1876</v>
      </c>
      <c r="D446" s="1">
        <v>1940</v>
      </c>
      <c r="E446" s="7"/>
    </row>
    <row r="447" spans="1:5" x14ac:dyDescent="0.25">
      <c r="A447" s="1">
        <v>68</v>
      </c>
      <c r="B447" s="2" t="s">
        <v>1078</v>
      </c>
      <c r="C447" s="1">
        <v>1906</v>
      </c>
      <c r="D447" s="1">
        <v>1907</v>
      </c>
      <c r="E447" s="7"/>
    </row>
    <row r="448" spans="1:5" x14ac:dyDescent="0.25">
      <c r="A448" s="1">
        <v>68</v>
      </c>
      <c r="B448" s="2" t="s">
        <v>1212</v>
      </c>
      <c r="C448" s="1">
        <v>1876</v>
      </c>
      <c r="D448" s="1">
        <v>1940</v>
      </c>
      <c r="E448" s="7"/>
    </row>
    <row r="449" spans="1:5" x14ac:dyDescent="0.25">
      <c r="A449" s="1">
        <v>68</v>
      </c>
      <c r="B449" s="2" t="s">
        <v>1213</v>
      </c>
      <c r="C449" s="1">
        <v>1897</v>
      </c>
      <c r="D449" s="1">
        <v>1932</v>
      </c>
      <c r="E449" s="7"/>
    </row>
    <row r="450" spans="1:5" x14ac:dyDescent="0.25">
      <c r="A450" s="1">
        <v>68</v>
      </c>
      <c r="B450" s="2" t="s">
        <v>1208</v>
      </c>
      <c r="C450" s="1">
        <v>1901</v>
      </c>
      <c r="D450" s="1">
        <v>1911</v>
      </c>
      <c r="E450" s="7"/>
    </row>
    <row r="451" spans="1:5" x14ac:dyDescent="0.25">
      <c r="A451" s="1">
        <v>68</v>
      </c>
      <c r="B451" s="2" t="s">
        <v>1211</v>
      </c>
      <c r="C451" s="1">
        <v>1897</v>
      </c>
      <c r="D451" s="1">
        <v>1915</v>
      </c>
      <c r="E451" s="7"/>
    </row>
    <row r="452" spans="1:5" x14ac:dyDescent="0.25">
      <c r="A452" s="1">
        <v>68</v>
      </c>
      <c r="B452" s="2" t="s">
        <v>1210</v>
      </c>
      <c r="C452" s="1">
        <v>1897</v>
      </c>
      <c r="D452" s="1">
        <v>1910</v>
      </c>
      <c r="E452" s="7"/>
    </row>
    <row r="453" spans="1:5" x14ac:dyDescent="0.25">
      <c r="A453" s="1">
        <v>68</v>
      </c>
      <c r="B453" s="2" t="s">
        <v>1209</v>
      </c>
      <c r="C453" s="1">
        <v>1911</v>
      </c>
      <c r="D453" s="1">
        <v>1919</v>
      </c>
      <c r="E453" s="7"/>
    </row>
    <row r="454" spans="1:5" x14ac:dyDescent="0.25">
      <c r="A454" s="1">
        <v>69</v>
      </c>
      <c r="B454" s="2" t="s">
        <v>683</v>
      </c>
      <c r="C454" s="1">
        <v>1906</v>
      </c>
      <c r="D454" s="1">
        <v>1913</v>
      </c>
      <c r="E454" s="7"/>
    </row>
    <row r="455" spans="1:5" x14ac:dyDescent="0.25">
      <c r="A455" s="1">
        <v>69</v>
      </c>
      <c r="B455" s="2" t="s">
        <v>1206</v>
      </c>
      <c r="C455" s="1"/>
      <c r="D455" s="1"/>
      <c r="E455" s="7"/>
    </row>
    <row r="456" spans="1:5" x14ac:dyDescent="0.25">
      <c r="A456" s="1">
        <v>69</v>
      </c>
      <c r="B456" s="2" t="s">
        <v>991</v>
      </c>
      <c r="C456" s="1">
        <v>1898</v>
      </c>
      <c r="D456" s="1">
        <v>1913</v>
      </c>
      <c r="E456" s="7"/>
    </row>
    <row r="457" spans="1:5" x14ac:dyDescent="0.25">
      <c r="A457" s="1">
        <v>69</v>
      </c>
      <c r="B457" s="2" t="s">
        <v>763</v>
      </c>
      <c r="C457" s="1"/>
      <c r="D457" s="1"/>
      <c r="E457" s="7"/>
    </row>
    <row r="458" spans="1:5" x14ac:dyDescent="0.25">
      <c r="A458" s="1">
        <v>69</v>
      </c>
      <c r="B458" s="2" t="s">
        <v>830</v>
      </c>
      <c r="C458" s="1"/>
      <c r="D458" s="1"/>
      <c r="E458" s="7"/>
    </row>
    <row r="459" spans="1:5" x14ac:dyDescent="0.25">
      <c r="A459" s="1">
        <v>69</v>
      </c>
      <c r="B459" s="2" t="s">
        <v>682</v>
      </c>
      <c r="C459" s="1">
        <v>1905</v>
      </c>
      <c r="D459" s="1">
        <v>1914</v>
      </c>
      <c r="E459" s="7"/>
    </row>
    <row r="460" spans="1:5" x14ac:dyDescent="0.25">
      <c r="A460" s="1">
        <v>69</v>
      </c>
      <c r="B460" s="2" t="s">
        <v>949</v>
      </c>
      <c r="C460" s="1">
        <v>1905</v>
      </c>
      <c r="D460" s="1">
        <v>1923</v>
      </c>
      <c r="E460" s="7"/>
    </row>
    <row r="461" spans="1:5" x14ac:dyDescent="0.25">
      <c r="A461" s="1">
        <v>69</v>
      </c>
      <c r="B461" s="2" t="s">
        <v>1078</v>
      </c>
      <c r="C461" s="1">
        <v>1905</v>
      </c>
      <c r="D461" s="1">
        <v>1914</v>
      </c>
      <c r="E461" s="7"/>
    </row>
    <row r="462" spans="1:5" x14ac:dyDescent="0.25">
      <c r="A462" s="1">
        <v>69</v>
      </c>
      <c r="B462" s="2" t="s">
        <v>707</v>
      </c>
      <c r="C462" s="1">
        <v>1905</v>
      </c>
      <c r="D462" s="1">
        <v>1913</v>
      </c>
      <c r="E462" s="7"/>
    </row>
    <row r="463" spans="1:5" x14ac:dyDescent="0.25">
      <c r="A463" s="1">
        <v>69</v>
      </c>
      <c r="B463" s="2" t="s">
        <v>1062</v>
      </c>
      <c r="C463" s="1">
        <v>1906</v>
      </c>
      <c r="D463" s="1">
        <v>1915</v>
      </c>
      <c r="E463" s="7"/>
    </row>
    <row r="464" spans="1:5" x14ac:dyDescent="0.25">
      <c r="A464" s="1">
        <v>69</v>
      </c>
      <c r="B464" s="2" t="s">
        <v>1207</v>
      </c>
      <c r="C464" s="1"/>
      <c r="D464" s="1"/>
      <c r="E464" s="7"/>
    </row>
    <row r="465" spans="1:5" x14ac:dyDescent="0.25">
      <c r="A465" s="1">
        <v>70</v>
      </c>
      <c r="B465" s="2" t="s">
        <v>683</v>
      </c>
      <c r="C465" s="1">
        <v>1793</v>
      </c>
      <c r="D465" s="1">
        <v>1904</v>
      </c>
      <c r="E465" s="7"/>
    </row>
    <row r="466" spans="1:5" x14ac:dyDescent="0.25">
      <c r="A466" s="1">
        <v>70</v>
      </c>
      <c r="B466" s="2" t="s">
        <v>991</v>
      </c>
      <c r="C466" s="1">
        <v>1793</v>
      </c>
      <c r="D466" s="1">
        <v>1904</v>
      </c>
      <c r="E466" s="7"/>
    </row>
    <row r="467" spans="1:5" x14ac:dyDescent="0.25">
      <c r="A467" s="1">
        <v>70</v>
      </c>
      <c r="B467" s="2" t="s">
        <v>763</v>
      </c>
      <c r="C467" s="1">
        <v>1866</v>
      </c>
      <c r="D467" s="1">
        <v>1894</v>
      </c>
      <c r="E467" s="7"/>
    </row>
    <row r="468" spans="1:5" x14ac:dyDescent="0.25">
      <c r="A468" s="1">
        <v>70</v>
      </c>
      <c r="B468" s="2" t="s">
        <v>709</v>
      </c>
      <c r="C468" s="1">
        <v>1866</v>
      </c>
      <c r="D468" s="1">
        <v>1867</v>
      </c>
      <c r="E468" s="7"/>
    </row>
    <row r="469" spans="1:5" x14ac:dyDescent="0.25">
      <c r="A469" s="1">
        <v>70</v>
      </c>
      <c r="B469" s="2" t="s">
        <v>1069</v>
      </c>
      <c r="C469" s="1">
        <v>1766</v>
      </c>
      <c r="D469" s="1">
        <v>1913</v>
      </c>
      <c r="E469" s="7"/>
    </row>
    <row r="470" spans="1:5" x14ac:dyDescent="0.25">
      <c r="A470" s="1">
        <v>70</v>
      </c>
      <c r="B470" s="2" t="s">
        <v>830</v>
      </c>
      <c r="C470" s="1"/>
      <c r="D470" s="1"/>
      <c r="E470" s="7"/>
    </row>
    <row r="471" spans="1:5" x14ac:dyDescent="0.25">
      <c r="A471" s="1">
        <v>70</v>
      </c>
      <c r="B471" s="2" t="s">
        <v>682</v>
      </c>
      <c r="C471" s="1">
        <v>1797</v>
      </c>
      <c r="D471" s="1">
        <v>1915</v>
      </c>
      <c r="E471" s="7"/>
    </row>
    <row r="472" spans="1:5" x14ac:dyDescent="0.25">
      <c r="A472" s="1">
        <v>70</v>
      </c>
      <c r="B472" s="2" t="s">
        <v>949</v>
      </c>
      <c r="C472" s="1">
        <v>1818</v>
      </c>
      <c r="D472" s="1">
        <v>1903</v>
      </c>
      <c r="E472" s="7"/>
    </row>
    <row r="473" spans="1:5" x14ac:dyDescent="0.25">
      <c r="A473" s="1">
        <v>70</v>
      </c>
      <c r="B473" s="2" t="s">
        <v>1078</v>
      </c>
      <c r="C473" s="1">
        <v>1857</v>
      </c>
      <c r="D473" s="1">
        <v>1890</v>
      </c>
      <c r="E473" s="7"/>
    </row>
    <row r="474" spans="1:5" x14ac:dyDescent="0.25">
      <c r="A474" s="1">
        <v>70</v>
      </c>
      <c r="B474" s="2" t="s">
        <v>1062</v>
      </c>
      <c r="C474" s="1">
        <v>1819</v>
      </c>
      <c r="D474" s="1">
        <v>1904</v>
      </c>
      <c r="E474" s="7"/>
    </row>
    <row r="475" spans="1:5" ht="45" x14ac:dyDescent="0.25">
      <c r="A475" s="1">
        <v>71</v>
      </c>
      <c r="B475" s="2" t="s">
        <v>1202</v>
      </c>
      <c r="C475" s="1">
        <v>1803</v>
      </c>
      <c r="D475" s="7">
        <v>1804</v>
      </c>
      <c r="E475" s="7"/>
    </row>
    <row r="476" spans="1:5" x14ac:dyDescent="0.25">
      <c r="A476" s="1">
        <v>71</v>
      </c>
      <c r="B476" s="2" t="s">
        <v>709</v>
      </c>
      <c r="C476" s="1">
        <v>1866</v>
      </c>
      <c r="D476" s="1">
        <v>1870</v>
      </c>
      <c r="E476" s="7"/>
    </row>
    <row r="477" spans="1:5" x14ac:dyDescent="0.25">
      <c r="A477" s="1">
        <v>71</v>
      </c>
      <c r="B477" s="2" t="s">
        <v>1201</v>
      </c>
      <c r="C477" s="1">
        <v>1830</v>
      </c>
      <c r="D477" s="7">
        <v>1832</v>
      </c>
      <c r="E477" s="7"/>
    </row>
    <row r="478" spans="1:5" x14ac:dyDescent="0.25">
      <c r="A478" s="1">
        <v>71</v>
      </c>
      <c r="B478" s="2" t="s">
        <v>1205</v>
      </c>
      <c r="C478" s="1">
        <v>1823</v>
      </c>
      <c r="D478" s="6"/>
      <c r="E478" s="9"/>
    </row>
    <row r="479" spans="1:5" x14ac:dyDescent="0.25">
      <c r="A479" s="1">
        <v>71</v>
      </c>
      <c r="B479" s="2" t="s">
        <v>1204</v>
      </c>
      <c r="C479" s="1">
        <v>1815</v>
      </c>
      <c r="D479" s="1">
        <v>1820</v>
      </c>
      <c r="E479" s="7"/>
    </row>
    <row r="480" spans="1:5" ht="30" x14ac:dyDescent="0.25">
      <c r="A480" s="1">
        <v>71</v>
      </c>
      <c r="B480" s="2" t="s">
        <v>1200</v>
      </c>
      <c r="C480" s="1">
        <v>1839</v>
      </c>
      <c r="D480" s="1">
        <v>1882</v>
      </c>
      <c r="E480" s="7"/>
    </row>
    <row r="481" spans="1:5" x14ac:dyDescent="0.25">
      <c r="A481" s="1">
        <v>71</v>
      </c>
      <c r="B481" s="2" t="s">
        <v>1203</v>
      </c>
      <c r="C481" s="1">
        <v>1807</v>
      </c>
    </row>
    <row r="482" spans="1:5" ht="30" x14ac:dyDescent="0.25">
      <c r="A482" s="1">
        <v>71</v>
      </c>
      <c r="B482" s="2" t="s">
        <v>1199</v>
      </c>
      <c r="C482" s="1">
        <v>1839</v>
      </c>
      <c r="D482" s="6"/>
      <c r="E482" s="9"/>
    </row>
    <row r="483" spans="1:5" x14ac:dyDescent="0.25">
      <c r="A483" s="1">
        <v>72</v>
      </c>
      <c r="B483" s="2" t="s">
        <v>756</v>
      </c>
    </row>
    <row r="484" spans="1:5" ht="30" x14ac:dyDescent="0.25">
      <c r="A484" s="1">
        <v>72</v>
      </c>
      <c r="B484" s="2" t="s">
        <v>1195</v>
      </c>
    </row>
    <row r="485" spans="1:5" ht="30" x14ac:dyDescent="0.25">
      <c r="A485" s="1">
        <v>72</v>
      </c>
      <c r="B485" s="2" t="s">
        <v>1194</v>
      </c>
    </row>
    <row r="486" spans="1:5" x14ac:dyDescent="0.25">
      <c r="A486" s="1">
        <v>72</v>
      </c>
      <c r="B486" s="2" t="s">
        <v>1197</v>
      </c>
    </row>
    <row r="487" spans="1:5" x14ac:dyDescent="0.25">
      <c r="A487" s="1">
        <v>72</v>
      </c>
      <c r="B487" s="2" t="s">
        <v>1196</v>
      </c>
    </row>
    <row r="488" spans="1:5" x14ac:dyDescent="0.25">
      <c r="A488" s="1">
        <v>72</v>
      </c>
      <c r="B488" s="2" t="s">
        <v>1198</v>
      </c>
    </row>
    <row r="489" spans="1:5" x14ac:dyDescent="0.25">
      <c r="A489" s="1">
        <v>72</v>
      </c>
      <c r="B489" s="2" t="s">
        <v>1192</v>
      </c>
    </row>
    <row r="490" spans="1:5" x14ac:dyDescent="0.25">
      <c r="A490" s="1">
        <v>72</v>
      </c>
      <c r="B490" s="2" t="s">
        <v>1193</v>
      </c>
    </row>
    <row r="491" spans="1:5" x14ac:dyDescent="0.25">
      <c r="A491" s="1">
        <v>72</v>
      </c>
      <c r="B491" s="2" t="s">
        <v>1191</v>
      </c>
      <c r="C491" s="1"/>
      <c r="D491" s="1"/>
      <c r="E491" s="7"/>
    </row>
    <row r="492" spans="1:5" x14ac:dyDescent="0.25">
      <c r="A492" s="1">
        <v>72</v>
      </c>
      <c r="B492" s="2" t="s">
        <v>1190</v>
      </c>
      <c r="C492" s="1">
        <v>1897</v>
      </c>
      <c r="D492" s="1">
        <v>1913</v>
      </c>
      <c r="E492" s="7"/>
    </row>
    <row r="493" spans="1:5" x14ac:dyDescent="0.25">
      <c r="A493" s="1">
        <v>73</v>
      </c>
      <c r="B493" s="2" t="s">
        <v>683</v>
      </c>
      <c r="C493" s="1">
        <v>1867</v>
      </c>
      <c r="D493" s="1">
        <v>1918</v>
      </c>
      <c r="E493" s="7"/>
    </row>
    <row r="494" spans="1:5" x14ac:dyDescent="0.25">
      <c r="A494" s="1">
        <v>73</v>
      </c>
      <c r="B494" s="2" t="s">
        <v>991</v>
      </c>
      <c r="C494" s="1">
        <v>1860</v>
      </c>
      <c r="D494" s="1">
        <v>1910</v>
      </c>
      <c r="E494" s="7"/>
    </row>
    <row r="495" spans="1:5" x14ac:dyDescent="0.25">
      <c r="A495" s="1">
        <v>73</v>
      </c>
      <c r="B495" s="2" t="s">
        <v>763</v>
      </c>
      <c r="C495" s="1">
        <v>1875</v>
      </c>
      <c r="D495" s="1">
        <v>1895</v>
      </c>
      <c r="E495" s="7"/>
    </row>
    <row r="496" spans="1:5" x14ac:dyDescent="0.25">
      <c r="A496" s="1">
        <v>73</v>
      </c>
      <c r="B496" s="2" t="s">
        <v>756</v>
      </c>
    </row>
    <row r="497" spans="1:5" x14ac:dyDescent="0.25">
      <c r="A497" s="1">
        <v>73</v>
      </c>
      <c r="B497" s="2" t="s">
        <v>830</v>
      </c>
      <c r="C497" s="1"/>
      <c r="D497" s="1"/>
      <c r="E497" s="7"/>
    </row>
    <row r="498" spans="1:5" x14ac:dyDescent="0.25">
      <c r="A498" s="1">
        <v>73</v>
      </c>
      <c r="B498" s="2" t="s">
        <v>682</v>
      </c>
      <c r="C498" s="1">
        <v>1884</v>
      </c>
      <c r="D498" s="1">
        <v>1915</v>
      </c>
      <c r="E498" s="7"/>
    </row>
    <row r="499" spans="1:5" x14ac:dyDescent="0.25">
      <c r="A499" s="1">
        <v>73</v>
      </c>
      <c r="B499" s="2" t="s">
        <v>949</v>
      </c>
      <c r="C499" s="1">
        <v>1868</v>
      </c>
      <c r="D499" s="1">
        <v>1920</v>
      </c>
      <c r="E499" s="7"/>
    </row>
    <row r="500" spans="1:5" x14ac:dyDescent="0.25">
      <c r="A500" s="1">
        <v>73</v>
      </c>
      <c r="B500" s="2" t="s">
        <v>1056</v>
      </c>
      <c r="C500" s="1">
        <v>1869</v>
      </c>
      <c r="D500" s="1">
        <v>1913</v>
      </c>
      <c r="E500" s="7"/>
    </row>
    <row r="501" spans="1:5" x14ac:dyDescent="0.25">
      <c r="A501" s="1">
        <v>73</v>
      </c>
      <c r="B501" s="2" t="s">
        <v>1078</v>
      </c>
      <c r="C501" s="1">
        <v>1869</v>
      </c>
      <c r="D501" s="1">
        <v>1914</v>
      </c>
      <c r="E501" s="7"/>
    </row>
    <row r="502" spans="1:5" x14ac:dyDescent="0.25">
      <c r="A502" s="1">
        <v>73</v>
      </c>
      <c r="B502" s="2" t="s">
        <v>707</v>
      </c>
      <c r="C502" s="1">
        <v>1908</v>
      </c>
      <c r="D502" s="1">
        <v>1919</v>
      </c>
      <c r="E502" s="7"/>
    </row>
    <row r="503" spans="1:5" x14ac:dyDescent="0.25">
      <c r="A503" s="1">
        <v>73</v>
      </c>
      <c r="B503" s="2" t="s">
        <v>1189</v>
      </c>
      <c r="C503" s="1">
        <v>1867</v>
      </c>
      <c r="D503" s="1">
        <v>1895</v>
      </c>
      <c r="E503" s="7"/>
    </row>
    <row r="504" spans="1:5" x14ac:dyDescent="0.25">
      <c r="A504" s="1">
        <v>73</v>
      </c>
      <c r="B504" s="2" t="s">
        <v>1062</v>
      </c>
      <c r="C504" s="1">
        <v>1875</v>
      </c>
      <c r="D504" s="1">
        <v>1915</v>
      </c>
      <c r="E504" s="7"/>
    </row>
    <row r="505" spans="1:5" x14ac:dyDescent="0.25">
      <c r="A505" s="1">
        <v>74</v>
      </c>
      <c r="B505" s="2" t="s">
        <v>683</v>
      </c>
      <c r="C505" s="1">
        <v>1889</v>
      </c>
      <c r="D505" s="1">
        <v>1915</v>
      </c>
      <c r="E505" s="7"/>
    </row>
    <row r="506" spans="1:5" x14ac:dyDescent="0.25">
      <c r="A506" s="1">
        <v>74</v>
      </c>
      <c r="B506" s="2" t="s">
        <v>1105</v>
      </c>
      <c r="C506" s="1"/>
      <c r="D506" s="1"/>
      <c r="E506" s="7"/>
    </row>
    <row r="507" spans="1:5" x14ac:dyDescent="0.25">
      <c r="A507" s="1">
        <v>74</v>
      </c>
      <c r="B507" s="2" t="s">
        <v>1069</v>
      </c>
      <c r="C507" s="1">
        <v>1872</v>
      </c>
      <c r="D507" s="1">
        <v>1936</v>
      </c>
      <c r="E507" s="7"/>
    </row>
    <row r="508" spans="1:5" x14ac:dyDescent="0.25">
      <c r="A508" s="1">
        <v>74</v>
      </c>
      <c r="B508" s="2" t="s">
        <v>830</v>
      </c>
      <c r="C508" s="1"/>
      <c r="D508" s="1"/>
      <c r="E508" s="7"/>
    </row>
    <row r="509" spans="1:5" x14ac:dyDescent="0.25">
      <c r="A509" s="1">
        <v>74</v>
      </c>
      <c r="B509" s="2" t="s">
        <v>682</v>
      </c>
      <c r="C509" s="1">
        <v>1889</v>
      </c>
      <c r="D509" s="1">
        <v>1914</v>
      </c>
      <c r="E509" s="7"/>
    </row>
    <row r="510" spans="1:5" x14ac:dyDescent="0.25">
      <c r="A510" s="1">
        <v>74</v>
      </c>
      <c r="B510" s="2" t="s">
        <v>749</v>
      </c>
      <c r="C510" s="1">
        <v>1896</v>
      </c>
      <c r="D510" s="1">
        <v>1897</v>
      </c>
      <c r="E510" s="7"/>
    </row>
    <row r="511" spans="1:5" x14ac:dyDescent="0.25">
      <c r="A511" s="1">
        <v>74</v>
      </c>
      <c r="B511" s="2" t="s">
        <v>949</v>
      </c>
      <c r="C511" s="1">
        <v>1885</v>
      </c>
      <c r="D511" s="1">
        <v>1931</v>
      </c>
      <c r="E511" s="7"/>
    </row>
    <row r="512" spans="1:5" x14ac:dyDescent="0.25">
      <c r="A512" s="1">
        <v>74</v>
      </c>
      <c r="B512" s="2" t="s">
        <v>1188</v>
      </c>
      <c r="C512" s="1">
        <v>1886</v>
      </c>
      <c r="D512" s="1">
        <v>1887</v>
      </c>
      <c r="E512" s="7"/>
    </row>
    <row r="513" spans="1:5" x14ac:dyDescent="0.25">
      <c r="A513" s="1">
        <v>74</v>
      </c>
      <c r="B513" s="2" t="s">
        <v>1124</v>
      </c>
      <c r="C513" s="1">
        <v>1890</v>
      </c>
      <c r="D513" s="1">
        <v>1904</v>
      </c>
      <c r="E513" s="7"/>
    </row>
    <row r="514" spans="1:5" x14ac:dyDescent="0.25">
      <c r="A514" s="1">
        <v>74</v>
      </c>
      <c r="B514" s="2" t="s">
        <v>1078</v>
      </c>
      <c r="C514" s="1">
        <v>1889</v>
      </c>
      <c r="D514" s="1">
        <v>1896</v>
      </c>
      <c r="E514" s="7"/>
    </row>
    <row r="515" spans="1:5" x14ac:dyDescent="0.25">
      <c r="A515" s="1">
        <v>74</v>
      </c>
      <c r="B515" s="2" t="s">
        <v>1078</v>
      </c>
      <c r="C515" s="1">
        <v>1904</v>
      </c>
      <c r="D515" s="1">
        <v>1919</v>
      </c>
      <c r="E515" s="7"/>
    </row>
    <row r="516" spans="1:5" x14ac:dyDescent="0.25">
      <c r="A516" s="1">
        <v>74</v>
      </c>
      <c r="B516" s="2" t="s">
        <v>1187</v>
      </c>
      <c r="C516" s="1">
        <v>1900</v>
      </c>
      <c r="D516" s="1">
        <v>1910</v>
      </c>
      <c r="E516" s="7"/>
    </row>
    <row r="517" spans="1:5" x14ac:dyDescent="0.25">
      <c r="A517" s="1">
        <v>74</v>
      </c>
      <c r="B517" s="2" t="s">
        <v>707</v>
      </c>
      <c r="C517" s="1">
        <v>1889</v>
      </c>
      <c r="D517" s="1">
        <v>1935</v>
      </c>
      <c r="E517" s="7"/>
    </row>
    <row r="518" spans="1:5" x14ac:dyDescent="0.25">
      <c r="A518" s="1">
        <v>74</v>
      </c>
      <c r="B518" s="2" t="s">
        <v>1062</v>
      </c>
      <c r="C518" s="1">
        <v>1885</v>
      </c>
      <c r="D518" s="1">
        <v>1916</v>
      </c>
      <c r="E518" s="7"/>
    </row>
    <row r="519" spans="1:5" x14ac:dyDescent="0.25">
      <c r="A519" s="1">
        <v>75</v>
      </c>
      <c r="B519" s="2" t="s">
        <v>683</v>
      </c>
      <c r="C519" s="1">
        <v>1897</v>
      </c>
      <c r="D519" s="1">
        <v>1913</v>
      </c>
      <c r="E519" s="7"/>
    </row>
    <row r="520" spans="1:5" x14ac:dyDescent="0.25">
      <c r="A520" s="1">
        <v>75</v>
      </c>
      <c r="B520" s="2" t="s">
        <v>1186</v>
      </c>
      <c r="C520" s="1">
        <v>1888</v>
      </c>
      <c r="D520" s="1">
        <v>1940</v>
      </c>
      <c r="E520" s="7"/>
    </row>
    <row r="521" spans="1:5" x14ac:dyDescent="0.25">
      <c r="A521" s="1">
        <v>75</v>
      </c>
      <c r="B521" s="2" t="s">
        <v>830</v>
      </c>
      <c r="C521" s="1"/>
      <c r="D521" s="1"/>
      <c r="E521" s="7"/>
    </row>
    <row r="522" spans="1:5" x14ac:dyDescent="0.25">
      <c r="A522" s="1">
        <v>75</v>
      </c>
      <c r="B522" s="2" t="s">
        <v>682</v>
      </c>
      <c r="C522" s="1">
        <v>1900</v>
      </c>
      <c r="D522" s="1">
        <v>1913</v>
      </c>
      <c r="E522" s="7"/>
    </row>
    <row r="523" spans="1:5" x14ac:dyDescent="0.25">
      <c r="A523" s="1">
        <v>75</v>
      </c>
      <c r="B523" s="2" t="s">
        <v>949</v>
      </c>
      <c r="C523" s="1">
        <v>1891</v>
      </c>
      <c r="D523" s="1">
        <v>1923</v>
      </c>
      <c r="E523" s="7"/>
    </row>
    <row r="524" spans="1:5" x14ac:dyDescent="0.25">
      <c r="A524" s="1">
        <v>75</v>
      </c>
      <c r="B524" s="2" t="s">
        <v>1078</v>
      </c>
      <c r="C524" s="1">
        <v>1897</v>
      </c>
      <c r="D524" s="1">
        <v>1915</v>
      </c>
      <c r="E524" s="7"/>
    </row>
    <row r="525" spans="1:5" x14ac:dyDescent="0.25">
      <c r="A525" s="1">
        <v>75</v>
      </c>
      <c r="B525" s="2" t="s">
        <v>707</v>
      </c>
      <c r="C525" s="1">
        <v>1897</v>
      </c>
      <c r="D525" s="1">
        <v>1923</v>
      </c>
      <c r="E525" s="7"/>
    </row>
    <row r="526" spans="1:5" x14ac:dyDescent="0.25">
      <c r="A526" s="1">
        <v>75</v>
      </c>
      <c r="B526" s="2" t="s">
        <v>1062</v>
      </c>
      <c r="C526" s="1">
        <v>1897</v>
      </c>
      <c r="D526" s="1">
        <v>1914</v>
      </c>
      <c r="E526" s="7"/>
    </row>
    <row r="527" spans="1:5" x14ac:dyDescent="0.25">
      <c r="A527" s="1">
        <v>76</v>
      </c>
      <c r="B527" s="2" t="s">
        <v>683</v>
      </c>
      <c r="C527" s="1">
        <v>1872</v>
      </c>
      <c r="D527" s="1">
        <v>1913</v>
      </c>
      <c r="E527" s="7"/>
    </row>
    <row r="528" spans="1:5" x14ac:dyDescent="0.25">
      <c r="A528" s="1">
        <v>76</v>
      </c>
      <c r="B528" s="2" t="s">
        <v>991</v>
      </c>
      <c r="C528" s="1">
        <v>1840</v>
      </c>
      <c r="D528" s="1">
        <v>1911</v>
      </c>
      <c r="E528" s="7"/>
    </row>
    <row r="529" spans="1:5" x14ac:dyDescent="0.25">
      <c r="A529" s="1">
        <v>76</v>
      </c>
      <c r="B529" s="2" t="s">
        <v>763</v>
      </c>
      <c r="C529" s="1">
        <v>1872</v>
      </c>
      <c r="D529" s="1">
        <v>1892</v>
      </c>
      <c r="E529" s="7"/>
    </row>
    <row r="530" spans="1:5" x14ac:dyDescent="0.25">
      <c r="A530" s="1">
        <v>76</v>
      </c>
      <c r="B530" s="2" t="s">
        <v>756</v>
      </c>
      <c r="C530" s="1">
        <v>1891</v>
      </c>
      <c r="D530" s="1">
        <v>1892</v>
      </c>
      <c r="E530" s="7"/>
    </row>
    <row r="531" spans="1:5" x14ac:dyDescent="0.25">
      <c r="A531" s="1">
        <v>76</v>
      </c>
      <c r="B531" s="2" t="s">
        <v>830</v>
      </c>
      <c r="C531" s="1"/>
      <c r="D531" s="1"/>
      <c r="E531" s="7"/>
    </row>
    <row r="532" spans="1:5" x14ac:dyDescent="0.25">
      <c r="A532" s="1">
        <v>76</v>
      </c>
      <c r="B532" s="2" t="s">
        <v>682</v>
      </c>
      <c r="C532" s="1">
        <v>1872</v>
      </c>
      <c r="D532" s="1">
        <v>1906</v>
      </c>
      <c r="E532" s="7"/>
    </row>
    <row r="533" spans="1:5" x14ac:dyDescent="0.25">
      <c r="A533" s="1">
        <v>76</v>
      </c>
      <c r="B533" s="2" t="s">
        <v>949</v>
      </c>
      <c r="C533" s="1">
        <v>1837</v>
      </c>
      <c r="D533" s="1">
        <v>1928</v>
      </c>
      <c r="E533" s="7"/>
    </row>
    <row r="534" spans="1:5" x14ac:dyDescent="0.25">
      <c r="A534" s="1">
        <v>76</v>
      </c>
      <c r="B534" s="2" t="s">
        <v>1078</v>
      </c>
      <c r="C534" s="1">
        <v>1891</v>
      </c>
      <c r="D534" s="1">
        <v>1912</v>
      </c>
      <c r="E534" s="7"/>
    </row>
    <row r="535" spans="1:5" x14ac:dyDescent="0.25">
      <c r="A535" s="1">
        <v>76</v>
      </c>
      <c r="B535" s="2" t="s">
        <v>1078</v>
      </c>
      <c r="C535" s="1">
        <v>1873</v>
      </c>
      <c r="D535" s="1">
        <v>1888</v>
      </c>
      <c r="E535" s="7"/>
    </row>
    <row r="536" spans="1:5" x14ac:dyDescent="0.25">
      <c r="A536" s="1">
        <v>76</v>
      </c>
      <c r="B536" s="2" t="s">
        <v>1147</v>
      </c>
      <c r="C536" s="1">
        <v>1871</v>
      </c>
      <c r="D536" s="1">
        <v>1905</v>
      </c>
      <c r="E536" s="7"/>
    </row>
    <row r="537" spans="1:5" x14ac:dyDescent="0.25">
      <c r="A537" s="1">
        <v>76</v>
      </c>
      <c r="B537" s="2" t="s">
        <v>707</v>
      </c>
      <c r="C537" s="1">
        <v>1891</v>
      </c>
      <c r="D537" s="1">
        <v>1927</v>
      </c>
      <c r="E537" s="7"/>
    </row>
    <row r="538" spans="1:5" x14ac:dyDescent="0.25">
      <c r="A538" s="1">
        <v>76</v>
      </c>
      <c r="B538" s="2" t="s">
        <v>1062</v>
      </c>
      <c r="C538" s="1">
        <v>1873</v>
      </c>
      <c r="D538" s="1">
        <v>1913</v>
      </c>
      <c r="E538" s="7"/>
    </row>
    <row r="539" spans="1:5" x14ac:dyDescent="0.25">
      <c r="A539" s="1">
        <v>77</v>
      </c>
      <c r="B539" s="2" t="s">
        <v>687</v>
      </c>
      <c r="C539" s="1"/>
      <c r="D539" s="1"/>
      <c r="E539" s="7"/>
    </row>
    <row r="540" spans="1:5" x14ac:dyDescent="0.25">
      <c r="A540" s="1">
        <v>77</v>
      </c>
      <c r="B540" s="2" t="s">
        <v>683</v>
      </c>
      <c r="C540" s="1">
        <v>1850</v>
      </c>
      <c r="D540" s="1">
        <v>1869</v>
      </c>
      <c r="E540" s="7"/>
    </row>
    <row r="541" spans="1:5" x14ac:dyDescent="0.25">
      <c r="A541" s="1">
        <v>77</v>
      </c>
      <c r="B541" s="2" t="s">
        <v>1184</v>
      </c>
      <c r="C541" s="1"/>
      <c r="D541" s="1"/>
      <c r="E541" s="7"/>
    </row>
    <row r="542" spans="1:5" x14ac:dyDescent="0.25">
      <c r="A542" s="1">
        <v>77</v>
      </c>
      <c r="B542" s="2" t="s">
        <v>1181</v>
      </c>
      <c r="C542" s="1">
        <v>1863</v>
      </c>
      <c r="D542" s="1">
        <v>1867</v>
      </c>
      <c r="E542" s="7"/>
    </row>
    <row r="543" spans="1:5" x14ac:dyDescent="0.25">
      <c r="A543" s="1">
        <v>77</v>
      </c>
      <c r="B543" s="2" t="s">
        <v>271</v>
      </c>
      <c r="C543" s="1">
        <v>1848</v>
      </c>
      <c r="D543" s="1">
        <v>1899</v>
      </c>
      <c r="E543" s="7"/>
    </row>
    <row r="544" spans="1:5" x14ac:dyDescent="0.25">
      <c r="A544" s="1">
        <v>77</v>
      </c>
      <c r="B544" s="2" t="s">
        <v>763</v>
      </c>
      <c r="C544" s="1">
        <v>1810</v>
      </c>
      <c r="D544" s="1">
        <v>1899</v>
      </c>
      <c r="E544" s="7"/>
    </row>
    <row r="545" spans="1:5" x14ac:dyDescent="0.25">
      <c r="A545" s="1">
        <v>77</v>
      </c>
      <c r="B545" s="2" t="s">
        <v>709</v>
      </c>
      <c r="C545" s="1">
        <v>1858</v>
      </c>
      <c r="D545" s="1">
        <v>1868</v>
      </c>
      <c r="E545" s="7"/>
    </row>
    <row r="546" spans="1:5" x14ac:dyDescent="0.25">
      <c r="A546" s="1">
        <v>77</v>
      </c>
      <c r="B546" s="2" t="s">
        <v>1176</v>
      </c>
      <c r="C546" s="1">
        <v>1865</v>
      </c>
      <c r="D546" s="1"/>
      <c r="E546" s="7"/>
    </row>
    <row r="547" spans="1:5" x14ac:dyDescent="0.25">
      <c r="A547" s="1">
        <v>77</v>
      </c>
      <c r="B547" s="2" t="s">
        <v>1174</v>
      </c>
      <c r="C547" s="1">
        <v>1867</v>
      </c>
      <c r="D547" s="1">
        <v>1868</v>
      </c>
      <c r="E547" s="7"/>
    </row>
    <row r="548" spans="1:5" x14ac:dyDescent="0.25">
      <c r="A548" s="1">
        <v>77</v>
      </c>
      <c r="B548" s="2" t="s">
        <v>830</v>
      </c>
      <c r="C548" s="1"/>
      <c r="D548" s="1"/>
      <c r="E548" s="7"/>
    </row>
    <row r="549" spans="1:5" x14ac:dyDescent="0.25">
      <c r="A549" s="1">
        <v>77</v>
      </c>
      <c r="B549" s="2" t="s">
        <v>682</v>
      </c>
      <c r="C549" s="1">
        <v>1849</v>
      </c>
      <c r="D549" s="1">
        <v>1869</v>
      </c>
      <c r="E549" s="7"/>
    </row>
    <row r="550" spans="1:5" x14ac:dyDescent="0.25">
      <c r="A550" s="1">
        <v>77</v>
      </c>
      <c r="B550" s="2" t="s">
        <v>1179</v>
      </c>
      <c r="C550" s="1">
        <v>1865</v>
      </c>
      <c r="D550" s="1">
        <v>1868</v>
      </c>
      <c r="E550" s="7"/>
    </row>
    <row r="551" spans="1:5" x14ac:dyDescent="0.25">
      <c r="A551" s="1">
        <v>77</v>
      </c>
      <c r="B551" s="2" t="s">
        <v>1180</v>
      </c>
      <c r="C551" s="1">
        <v>1865</v>
      </c>
      <c r="D551" s="1">
        <v>1868</v>
      </c>
      <c r="E551" s="7"/>
    </row>
    <row r="552" spans="1:5" x14ac:dyDescent="0.25">
      <c r="A552" s="1">
        <v>77</v>
      </c>
      <c r="B552" s="2" t="s">
        <v>1182</v>
      </c>
      <c r="C552" s="1">
        <v>1863</v>
      </c>
      <c r="D552" s="1">
        <v>1868</v>
      </c>
      <c r="E552" s="7"/>
    </row>
    <row r="553" spans="1:5" x14ac:dyDescent="0.25">
      <c r="A553" s="1">
        <v>77</v>
      </c>
      <c r="B553" s="2" t="s">
        <v>1185</v>
      </c>
      <c r="C553" s="1"/>
      <c r="D553" s="1"/>
      <c r="E553" s="7"/>
    </row>
    <row r="554" spans="1:5" x14ac:dyDescent="0.25">
      <c r="A554" s="1">
        <v>77</v>
      </c>
      <c r="B554" s="2" t="s">
        <v>1078</v>
      </c>
      <c r="C554" s="1">
        <v>1861</v>
      </c>
      <c r="D554" s="1">
        <v>1864</v>
      </c>
      <c r="E554" s="7"/>
    </row>
    <row r="555" spans="1:5" ht="30" x14ac:dyDescent="0.25">
      <c r="A555" s="1">
        <v>77</v>
      </c>
      <c r="B555" s="2" t="s">
        <v>1183</v>
      </c>
      <c r="C555" s="1"/>
      <c r="D555" s="1"/>
      <c r="E555" s="7"/>
    </row>
    <row r="556" spans="1:5" x14ac:dyDescent="0.25">
      <c r="A556" s="1">
        <v>77</v>
      </c>
      <c r="B556" s="2" t="s">
        <v>1062</v>
      </c>
      <c r="C556" s="1">
        <v>1858</v>
      </c>
      <c r="D556" s="1">
        <v>1867</v>
      </c>
      <c r="E556" s="7"/>
    </row>
    <row r="557" spans="1:5" x14ac:dyDescent="0.25">
      <c r="A557" s="1">
        <v>77</v>
      </c>
      <c r="B557" s="2" t="s">
        <v>1178</v>
      </c>
      <c r="C557" s="1"/>
      <c r="D557" s="1"/>
      <c r="E557" s="7"/>
    </row>
    <row r="558" spans="1:5" x14ac:dyDescent="0.25">
      <c r="A558" s="1">
        <v>77</v>
      </c>
      <c r="B558" s="2" t="s">
        <v>1175</v>
      </c>
      <c r="C558" s="1"/>
      <c r="D558" s="1"/>
      <c r="E558" s="7"/>
    </row>
    <row r="559" spans="1:5" x14ac:dyDescent="0.25">
      <c r="A559" s="1">
        <v>77</v>
      </c>
      <c r="B559" s="2" t="s">
        <v>1177</v>
      </c>
      <c r="C559" s="1"/>
      <c r="D559" s="1"/>
      <c r="E559" s="7"/>
    </row>
    <row r="560" spans="1:5" x14ac:dyDescent="0.25">
      <c r="A560" s="1">
        <v>78</v>
      </c>
      <c r="B560" s="2" t="s">
        <v>1096</v>
      </c>
      <c r="C560" s="1">
        <v>1851</v>
      </c>
      <c r="D560" s="1">
        <v>1884</v>
      </c>
      <c r="E560" s="7"/>
    </row>
    <row r="561" spans="1:5" x14ac:dyDescent="0.25">
      <c r="A561" s="1">
        <v>79</v>
      </c>
      <c r="B561" s="2" t="s">
        <v>1096</v>
      </c>
      <c r="C561" s="1">
        <v>1899</v>
      </c>
      <c r="D561" s="1">
        <v>1904</v>
      </c>
      <c r="E561" s="7"/>
    </row>
    <row r="562" spans="1:5" x14ac:dyDescent="0.25">
      <c r="A562" s="1">
        <v>80</v>
      </c>
      <c r="B562" s="2" t="s">
        <v>1096</v>
      </c>
      <c r="C562" s="1">
        <v>1909</v>
      </c>
      <c r="D562" s="1">
        <v>1913</v>
      </c>
      <c r="E562" s="7"/>
    </row>
    <row r="563" spans="1:5" x14ac:dyDescent="0.25">
      <c r="A563" s="1">
        <v>81</v>
      </c>
      <c r="B563" s="2" t="s">
        <v>687</v>
      </c>
      <c r="C563" s="1"/>
      <c r="D563" s="1"/>
      <c r="E563" s="7"/>
    </row>
    <row r="564" spans="1:5" x14ac:dyDescent="0.25">
      <c r="A564" s="1">
        <v>81</v>
      </c>
      <c r="B564" s="2" t="s">
        <v>1164</v>
      </c>
      <c r="C564" s="1"/>
      <c r="D564" s="1"/>
      <c r="E564" s="7"/>
    </row>
    <row r="565" spans="1:5" x14ac:dyDescent="0.25">
      <c r="A565" s="1">
        <v>81</v>
      </c>
      <c r="B565" s="2" t="s">
        <v>683</v>
      </c>
      <c r="C565" s="1">
        <v>1864</v>
      </c>
      <c r="D565" s="1">
        <v>1913</v>
      </c>
      <c r="E565" s="7"/>
    </row>
    <row r="566" spans="1:5" x14ac:dyDescent="0.25">
      <c r="A566" s="1">
        <v>81</v>
      </c>
      <c r="B566" s="2" t="s">
        <v>991</v>
      </c>
      <c r="C566" s="1">
        <v>1782</v>
      </c>
      <c r="D566" s="1">
        <v>1909</v>
      </c>
      <c r="E566" s="7"/>
    </row>
    <row r="567" spans="1:5" x14ac:dyDescent="0.25">
      <c r="A567" s="1">
        <v>81</v>
      </c>
      <c r="B567" s="2" t="s">
        <v>1166</v>
      </c>
      <c r="C567" s="1">
        <v>1859</v>
      </c>
      <c r="D567" s="1">
        <v>1896</v>
      </c>
      <c r="E567" s="7"/>
    </row>
    <row r="568" spans="1:5" x14ac:dyDescent="0.25">
      <c r="A568" s="1">
        <v>81</v>
      </c>
      <c r="B568" s="2" t="s">
        <v>763</v>
      </c>
      <c r="C568" s="1">
        <v>1870</v>
      </c>
      <c r="D568" s="1">
        <v>1904</v>
      </c>
      <c r="E568" s="7"/>
    </row>
    <row r="569" spans="1:5" x14ac:dyDescent="0.25">
      <c r="A569" s="1">
        <v>81</v>
      </c>
      <c r="B569" s="2" t="s">
        <v>756</v>
      </c>
      <c r="C569" s="1">
        <v>1827</v>
      </c>
      <c r="D569" s="1">
        <v>1920</v>
      </c>
      <c r="E569" s="7"/>
    </row>
    <row r="570" spans="1:5" x14ac:dyDescent="0.25">
      <c r="A570" s="1">
        <v>81</v>
      </c>
      <c r="B570" s="2" t="s">
        <v>830</v>
      </c>
      <c r="C570" s="1"/>
      <c r="D570" s="1"/>
      <c r="E570" s="7"/>
    </row>
    <row r="571" spans="1:5" x14ac:dyDescent="0.25">
      <c r="A571" s="1">
        <v>81</v>
      </c>
      <c r="B571" s="2" t="s">
        <v>1168</v>
      </c>
      <c r="C571" s="1">
        <v>1911</v>
      </c>
      <c r="D571" s="1"/>
      <c r="E571" s="7"/>
    </row>
    <row r="572" spans="1:5" x14ac:dyDescent="0.25">
      <c r="A572" s="1">
        <v>81</v>
      </c>
      <c r="B572" s="2" t="s">
        <v>682</v>
      </c>
      <c r="C572" s="1">
        <v>1868</v>
      </c>
      <c r="D572" s="1">
        <v>1912</v>
      </c>
      <c r="E572" s="7"/>
    </row>
    <row r="573" spans="1:5" x14ac:dyDescent="0.25">
      <c r="A573" s="1">
        <v>81</v>
      </c>
      <c r="B573" s="2" t="s">
        <v>1165</v>
      </c>
      <c r="C573" s="1">
        <v>1876</v>
      </c>
      <c r="D573" s="1">
        <v>1920</v>
      </c>
      <c r="E573" s="7"/>
    </row>
    <row r="574" spans="1:5" ht="30" x14ac:dyDescent="0.25">
      <c r="A574" s="1">
        <v>81</v>
      </c>
      <c r="B574" s="2" t="s">
        <v>1170</v>
      </c>
      <c r="C574" s="1">
        <v>1912</v>
      </c>
      <c r="D574" s="1">
        <v>1918</v>
      </c>
      <c r="E574" s="7"/>
    </row>
    <row r="575" spans="1:5" x14ac:dyDescent="0.25">
      <c r="A575" s="1">
        <v>81</v>
      </c>
      <c r="B575" s="2" t="s">
        <v>1173</v>
      </c>
      <c r="C575" s="1">
        <v>1827</v>
      </c>
      <c r="D575" s="1">
        <v>1884</v>
      </c>
      <c r="E575" s="7"/>
    </row>
    <row r="576" spans="1:5" x14ac:dyDescent="0.25">
      <c r="A576" s="1">
        <v>81</v>
      </c>
      <c r="B576" s="2" t="s">
        <v>1078</v>
      </c>
      <c r="C576" s="1">
        <v>1911</v>
      </c>
      <c r="D576" s="1">
        <v>1917</v>
      </c>
      <c r="E576" s="7"/>
    </row>
    <row r="577" spans="1:5" x14ac:dyDescent="0.25">
      <c r="A577" s="1">
        <v>81</v>
      </c>
      <c r="B577" s="2" t="s">
        <v>1169</v>
      </c>
      <c r="C577" s="1">
        <v>1873</v>
      </c>
      <c r="D577" s="1">
        <v>1897</v>
      </c>
      <c r="E577" s="7"/>
    </row>
    <row r="578" spans="1:5" x14ac:dyDescent="0.25">
      <c r="A578" s="1">
        <v>81</v>
      </c>
      <c r="B578" s="2" t="s">
        <v>1156</v>
      </c>
      <c r="C578" s="1">
        <v>1871</v>
      </c>
      <c r="D578" s="1">
        <v>1909</v>
      </c>
      <c r="E578" s="7"/>
    </row>
    <row r="579" spans="1:5" x14ac:dyDescent="0.25">
      <c r="A579" s="1">
        <v>81</v>
      </c>
      <c r="B579" s="2" t="s">
        <v>707</v>
      </c>
      <c r="C579" s="1">
        <v>1909</v>
      </c>
      <c r="D579" s="1">
        <v>1921</v>
      </c>
      <c r="E579" s="7"/>
    </row>
    <row r="580" spans="1:5" x14ac:dyDescent="0.25">
      <c r="A580" s="1">
        <v>81</v>
      </c>
      <c r="B580" s="2" t="s">
        <v>1074</v>
      </c>
      <c r="C580" s="1">
        <v>1867</v>
      </c>
      <c r="D580" s="1">
        <v>1913</v>
      </c>
      <c r="E580" s="7"/>
    </row>
    <row r="581" spans="1:5" ht="30" x14ac:dyDescent="0.25">
      <c r="A581" s="1">
        <v>81</v>
      </c>
      <c r="B581" s="2" t="s">
        <v>1171</v>
      </c>
      <c r="C581" s="1">
        <v>1909</v>
      </c>
      <c r="D581" s="1">
        <v>1913</v>
      </c>
      <c r="E581" s="7"/>
    </row>
    <row r="582" spans="1:5" ht="30" x14ac:dyDescent="0.25">
      <c r="A582" s="1">
        <v>81</v>
      </c>
      <c r="B582" s="2" t="s">
        <v>1172</v>
      </c>
      <c r="C582" s="1">
        <v>1899</v>
      </c>
      <c r="D582" s="1">
        <v>1904</v>
      </c>
      <c r="E582" s="7"/>
    </row>
    <row r="583" spans="1:5" x14ac:dyDescent="0.25">
      <c r="A583" s="1">
        <v>81</v>
      </c>
      <c r="B583" s="2" t="s">
        <v>1167</v>
      </c>
      <c r="C583" s="1">
        <v>1807</v>
      </c>
      <c r="D583" s="1">
        <v>1866</v>
      </c>
      <c r="E583" s="7"/>
    </row>
    <row r="584" spans="1:5" x14ac:dyDescent="0.25">
      <c r="A584" s="1">
        <v>82</v>
      </c>
      <c r="B584" s="2" t="s">
        <v>830</v>
      </c>
      <c r="C584" s="1"/>
      <c r="D584" s="1"/>
      <c r="E584" s="7"/>
    </row>
    <row r="585" spans="1:5" x14ac:dyDescent="0.25">
      <c r="A585" s="1">
        <v>82</v>
      </c>
      <c r="B585" s="2" t="s">
        <v>1061</v>
      </c>
      <c r="C585" s="1">
        <v>1870</v>
      </c>
      <c r="D585" s="1">
        <v>1897</v>
      </c>
      <c r="E585" s="7"/>
    </row>
    <row r="586" spans="1:5" x14ac:dyDescent="0.25">
      <c r="A586" s="1">
        <v>82</v>
      </c>
      <c r="B586" s="2" t="s">
        <v>811</v>
      </c>
      <c r="C586" s="1">
        <v>1908</v>
      </c>
      <c r="D586" s="1">
        <v>1910</v>
      </c>
      <c r="E586" s="7"/>
    </row>
    <row r="587" spans="1:5" x14ac:dyDescent="0.25">
      <c r="A587" s="1">
        <v>83</v>
      </c>
      <c r="B587" s="2" t="s">
        <v>1164</v>
      </c>
      <c r="C587" s="1">
        <v>1805</v>
      </c>
      <c r="D587" s="1">
        <v>1916</v>
      </c>
      <c r="E587" s="7"/>
    </row>
    <row r="588" spans="1:5" x14ac:dyDescent="0.25">
      <c r="A588" s="1">
        <v>83</v>
      </c>
      <c r="B588" s="2" t="s">
        <v>683</v>
      </c>
      <c r="C588" s="1">
        <v>1875</v>
      </c>
      <c r="D588" s="1">
        <v>1913</v>
      </c>
      <c r="E588" s="7"/>
    </row>
    <row r="589" spans="1:5" x14ac:dyDescent="0.25">
      <c r="A589" s="1">
        <v>83</v>
      </c>
      <c r="B589" s="2" t="s">
        <v>763</v>
      </c>
      <c r="C589" s="1"/>
      <c r="D589" s="1"/>
      <c r="E589" s="7"/>
    </row>
    <row r="590" spans="1:5" x14ac:dyDescent="0.25">
      <c r="A590" s="1">
        <v>83</v>
      </c>
      <c r="B590" s="2" t="s">
        <v>756</v>
      </c>
      <c r="C590" s="1">
        <v>1875</v>
      </c>
      <c r="D590" s="1">
        <v>1897</v>
      </c>
      <c r="E590" s="7"/>
    </row>
    <row r="591" spans="1:5" x14ac:dyDescent="0.25">
      <c r="A591" s="1">
        <v>83</v>
      </c>
      <c r="B591" s="2" t="s">
        <v>830</v>
      </c>
      <c r="C591" s="1"/>
      <c r="D591" s="1"/>
      <c r="E591" s="7"/>
    </row>
    <row r="592" spans="1:5" x14ac:dyDescent="0.25">
      <c r="A592" s="1">
        <v>83</v>
      </c>
      <c r="B592" s="2" t="s">
        <v>682</v>
      </c>
      <c r="C592" s="1">
        <v>1875</v>
      </c>
      <c r="D592" s="1">
        <v>1913</v>
      </c>
      <c r="E592" s="7"/>
    </row>
    <row r="593" spans="1:5" x14ac:dyDescent="0.25">
      <c r="A593" s="1">
        <v>83</v>
      </c>
      <c r="B593" s="2" t="s">
        <v>949</v>
      </c>
      <c r="C593" s="1">
        <v>1876</v>
      </c>
      <c r="D593" s="1">
        <v>1932</v>
      </c>
      <c r="E593" s="7"/>
    </row>
    <row r="594" spans="1:5" x14ac:dyDescent="0.25">
      <c r="A594" s="1">
        <v>83</v>
      </c>
      <c r="B594" s="2" t="s">
        <v>698</v>
      </c>
      <c r="C594" s="1">
        <v>1887</v>
      </c>
      <c r="D594" s="1">
        <v>1913</v>
      </c>
      <c r="E594" s="7"/>
    </row>
    <row r="595" spans="1:5" x14ac:dyDescent="0.25">
      <c r="A595" s="1">
        <v>83</v>
      </c>
      <c r="B595" s="2" t="s">
        <v>1078</v>
      </c>
      <c r="C595" s="1">
        <v>1902</v>
      </c>
      <c r="D595" s="1">
        <v>1904</v>
      </c>
      <c r="E595" s="7"/>
    </row>
    <row r="596" spans="1:5" x14ac:dyDescent="0.25">
      <c r="A596" s="1">
        <v>83</v>
      </c>
      <c r="B596" s="2" t="s">
        <v>1163</v>
      </c>
      <c r="C596" s="1">
        <v>1858</v>
      </c>
      <c r="D596" s="1">
        <v>1896</v>
      </c>
      <c r="E596" s="7"/>
    </row>
    <row r="597" spans="1:5" x14ac:dyDescent="0.25">
      <c r="A597" s="1">
        <v>83</v>
      </c>
      <c r="B597" s="2" t="s">
        <v>1147</v>
      </c>
      <c r="C597" s="1">
        <v>1873</v>
      </c>
      <c r="D597" s="1">
        <v>1910</v>
      </c>
      <c r="E597" s="7"/>
    </row>
    <row r="598" spans="1:5" x14ac:dyDescent="0.25">
      <c r="A598" s="1">
        <v>83</v>
      </c>
      <c r="B598" s="2" t="s">
        <v>707</v>
      </c>
      <c r="C598" s="1">
        <v>1902</v>
      </c>
      <c r="D598" s="1">
        <v>1914</v>
      </c>
      <c r="E598" s="7"/>
    </row>
    <row r="599" spans="1:5" x14ac:dyDescent="0.25">
      <c r="A599" s="1">
        <v>83</v>
      </c>
      <c r="B599" s="2" t="s">
        <v>1074</v>
      </c>
      <c r="C599" s="1">
        <v>1875</v>
      </c>
      <c r="D599" s="1">
        <v>1912</v>
      </c>
      <c r="E599" s="7"/>
    </row>
    <row r="600" spans="1:5" x14ac:dyDescent="0.25">
      <c r="A600" s="1">
        <v>84</v>
      </c>
      <c r="B600" s="2" t="s">
        <v>683</v>
      </c>
      <c r="C600" s="1">
        <v>1907</v>
      </c>
      <c r="D600" s="1">
        <v>1940</v>
      </c>
      <c r="E600" s="7"/>
    </row>
    <row r="601" spans="1:5" x14ac:dyDescent="0.25">
      <c r="A601" s="1">
        <v>84</v>
      </c>
      <c r="B601" s="2" t="s">
        <v>1162</v>
      </c>
      <c r="C601" s="1"/>
      <c r="D601" s="1"/>
      <c r="E601" s="7"/>
    </row>
    <row r="602" spans="1:5" x14ac:dyDescent="0.25">
      <c r="A602" s="1">
        <v>84</v>
      </c>
      <c r="B602" s="2" t="s">
        <v>830</v>
      </c>
      <c r="C602" s="1"/>
      <c r="D602" s="1"/>
      <c r="E602" s="7"/>
    </row>
    <row r="603" spans="1:5" x14ac:dyDescent="0.25">
      <c r="A603" s="1">
        <v>84</v>
      </c>
      <c r="B603" s="2" t="s">
        <v>682</v>
      </c>
      <c r="C603" s="1">
        <v>1907</v>
      </c>
      <c r="D603" s="1">
        <v>1939</v>
      </c>
      <c r="E603" s="7"/>
    </row>
    <row r="604" spans="1:5" x14ac:dyDescent="0.25">
      <c r="A604" s="1">
        <v>84</v>
      </c>
      <c r="B604" s="2" t="s">
        <v>949</v>
      </c>
      <c r="C604" s="1">
        <v>1907</v>
      </c>
      <c r="D604" s="1">
        <v>1938</v>
      </c>
      <c r="E604" s="7"/>
    </row>
    <row r="605" spans="1:5" x14ac:dyDescent="0.25">
      <c r="A605" s="1">
        <v>84</v>
      </c>
      <c r="B605" s="2" t="s">
        <v>1078</v>
      </c>
      <c r="C605" s="1">
        <v>1907</v>
      </c>
      <c r="D605" s="1">
        <v>1924</v>
      </c>
      <c r="E605" s="7"/>
    </row>
    <row r="606" spans="1:5" x14ac:dyDescent="0.25">
      <c r="A606" s="1">
        <v>84</v>
      </c>
      <c r="B606" s="2" t="s">
        <v>707</v>
      </c>
      <c r="C606" s="1">
        <v>1907</v>
      </c>
      <c r="D606" s="1">
        <v>1931</v>
      </c>
      <c r="E606" s="7"/>
    </row>
    <row r="607" spans="1:5" x14ac:dyDescent="0.25">
      <c r="A607" s="1">
        <v>84</v>
      </c>
      <c r="B607" s="2" t="s">
        <v>1062</v>
      </c>
      <c r="C607" s="1">
        <v>1907</v>
      </c>
      <c r="D607" s="1">
        <v>1931</v>
      </c>
      <c r="E607" s="7"/>
    </row>
    <row r="608" spans="1:5" x14ac:dyDescent="0.25">
      <c r="A608" s="1">
        <v>85</v>
      </c>
      <c r="B608" s="2" t="s">
        <v>683</v>
      </c>
      <c r="C608" s="1">
        <v>1841</v>
      </c>
      <c r="D608" s="1">
        <v>1920</v>
      </c>
      <c r="E608" s="7"/>
    </row>
    <row r="609" spans="1:5" x14ac:dyDescent="0.25">
      <c r="A609" s="1">
        <v>85</v>
      </c>
      <c r="B609" s="2" t="s">
        <v>705</v>
      </c>
      <c r="C609" s="1">
        <v>1875</v>
      </c>
      <c r="D609" s="1">
        <v>1925</v>
      </c>
      <c r="E609" s="7"/>
    </row>
    <row r="610" spans="1:5" x14ac:dyDescent="0.25">
      <c r="A610" s="1">
        <v>85</v>
      </c>
      <c r="B610" s="2" t="s">
        <v>709</v>
      </c>
      <c r="C610" s="1">
        <v>1899</v>
      </c>
      <c r="D610" s="1">
        <v>1913</v>
      </c>
      <c r="E610" s="7"/>
    </row>
    <row r="611" spans="1:5" x14ac:dyDescent="0.25">
      <c r="A611" s="1">
        <v>85</v>
      </c>
      <c r="B611" s="2" t="s">
        <v>1161</v>
      </c>
      <c r="C611" s="1">
        <v>1839</v>
      </c>
      <c r="D611" s="1">
        <v>1872</v>
      </c>
      <c r="E611" s="7"/>
    </row>
    <row r="612" spans="1:5" x14ac:dyDescent="0.25">
      <c r="A612" s="1">
        <v>85</v>
      </c>
      <c r="B612" s="2" t="s">
        <v>1073</v>
      </c>
      <c r="C612" s="1">
        <v>1835</v>
      </c>
      <c r="D612" s="1">
        <v>1854</v>
      </c>
      <c r="E612" s="7"/>
    </row>
    <row r="613" spans="1:5" x14ac:dyDescent="0.25">
      <c r="A613" s="1">
        <v>85</v>
      </c>
      <c r="B613" s="2" t="s">
        <v>830</v>
      </c>
      <c r="C613" s="1"/>
      <c r="D613" s="1"/>
      <c r="E613" s="7"/>
    </row>
    <row r="614" spans="1:5" x14ac:dyDescent="0.25">
      <c r="A614" s="1">
        <v>85</v>
      </c>
      <c r="B614" s="2" t="s">
        <v>682</v>
      </c>
      <c r="C614" s="1">
        <v>1854</v>
      </c>
      <c r="D614" s="1">
        <v>1913</v>
      </c>
      <c r="E614" s="7"/>
    </row>
    <row r="615" spans="1:5" x14ac:dyDescent="0.25">
      <c r="A615" s="1">
        <v>85</v>
      </c>
      <c r="B615" s="2" t="s">
        <v>749</v>
      </c>
      <c r="C615" s="1">
        <v>1839</v>
      </c>
      <c r="D615" s="1">
        <v>1860</v>
      </c>
      <c r="E615" s="7"/>
    </row>
    <row r="616" spans="1:5" x14ac:dyDescent="0.25">
      <c r="A616" s="1">
        <v>85</v>
      </c>
      <c r="B616" s="2" t="s">
        <v>1159</v>
      </c>
      <c r="C616" s="1">
        <v>1877</v>
      </c>
      <c r="D616" s="1"/>
      <c r="E616" s="7"/>
    </row>
    <row r="617" spans="1:5" x14ac:dyDescent="0.25">
      <c r="A617" s="1">
        <v>85</v>
      </c>
      <c r="B617" s="2" t="s">
        <v>1160</v>
      </c>
      <c r="C617" s="1">
        <v>1873</v>
      </c>
      <c r="D617" s="1">
        <v>1892</v>
      </c>
      <c r="E617" s="7"/>
    </row>
    <row r="618" spans="1:5" x14ac:dyDescent="0.25">
      <c r="A618" s="1">
        <v>85</v>
      </c>
      <c r="B618" s="2" t="s">
        <v>703</v>
      </c>
      <c r="C618" s="1">
        <v>1835</v>
      </c>
      <c r="D618" s="1">
        <v>1913</v>
      </c>
      <c r="E618" s="7"/>
    </row>
    <row r="619" spans="1:5" x14ac:dyDescent="0.25">
      <c r="A619" s="1">
        <v>86</v>
      </c>
      <c r="B619" s="2" t="s">
        <v>683</v>
      </c>
      <c r="C619" s="1">
        <v>1893</v>
      </c>
      <c r="D619" s="1">
        <v>1941</v>
      </c>
      <c r="E619" s="7"/>
    </row>
    <row r="620" spans="1:5" x14ac:dyDescent="0.25">
      <c r="A620" s="1">
        <v>86</v>
      </c>
      <c r="B620" s="2" t="s">
        <v>830</v>
      </c>
      <c r="C620" s="1"/>
      <c r="D620" s="1"/>
      <c r="E620" s="7"/>
    </row>
    <row r="621" spans="1:5" x14ac:dyDescent="0.25">
      <c r="A621" s="1">
        <v>86</v>
      </c>
      <c r="B621" s="2" t="s">
        <v>682</v>
      </c>
      <c r="C621" s="1">
        <v>1893</v>
      </c>
      <c r="D621" s="1">
        <v>1941</v>
      </c>
      <c r="E621" s="7"/>
    </row>
    <row r="622" spans="1:5" x14ac:dyDescent="0.25">
      <c r="A622" s="1">
        <v>86</v>
      </c>
      <c r="B622" s="2" t="s">
        <v>749</v>
      </c>
      <c r="C622" s="1">
        <v>1889</v>
      </c>
      <c r="D622" s="1">
        <v>1941</v>
      </c>
      <c r="E622" s="7"/>
    </row>
    <row r="623" spans="1:5" x14ac:dyDescent="0.25">
      <c r="A623" s="1">
        <v>86</v>
      </c>
      <c r="B623" s="2" t="s">
        <v>1062</v>
      </c>
      <c r="C623" s="1">
        <v>1983</v>
      </c>
      <c r="D623" s="1">
        <v>1941</v>
      </c>
      <c r="E623" s="7"/>
    </row>
    <row r="624" spans="1:5" x14ac:dyDescent="0.25">
      <c r="A624" s="1">
        <v>87</v>
      </c>
      <c r="B624" s="2" t="s">
        <v>683</v>
      </c>
      <c r="C624" s="1">
        <v>1858</v>
      </c>
      <c r="D624" s="1">
        <v>1913</v>
      </c>
      <c r="E624" s="7"/>
    </row>
    <row r="625" spans="1:5" x14ac:dyDescent="0.25">
      <c r="A625" s="1">
        <v>87</v>
      </c>
      <c r="B625" s="2" t="s">
        <v>1157</v>
      </c>
      <c r="C625" s="1">
        <v>1858</v>
      </c>
      <c r="D625" s="1">
        <v>1870</v>
      </c>
      <c r="E625" s="7"/>
    </row>
    <row r="626" spans="1:5" x14ac:dyDescent="0.25">
      <c r="A626" s="1">
        <v>87</v>
      </c>
      <c r="B626" s="2" t="s">
        <v>763</v>
      </c>
      <c r="C626" s="1">
        <v>1872</v>
      </c>
      <c r="D626" s="1">
        <v>1893</v>
      </c>
      <c r="E626" s="7"/>
    </row>
    <row r="627" spans="1:5" x14ac:dyDescent="0.25">
      <c r="A627" s="1">
        <v>87</v>
      </c>
      <c r="B627" s="2" t="s">
        <v>756</v>
      </c>
      <c r="C627" s="1">
        <v>1876</v>
      </c>
      <c r="D627" s="1">
        <v>1877</v>
      </c>
      <c r="E627" s="7"/>
    </row>
    <row r="628" spans="1:5" x14ac:dyDescent="0.25">
      <c r="A628" s="1">
        <v>87</v>
      </c>
      <c r="B628" s="2" t="s">
        <v>830</v>
      </c>
      <c r="C628" s="1"/>
      <c r="D628" s="1"/>
      <c r="E628" s="7"/>
    </row>
    <row r="629" spans="1:5" x14ac:dyDescent="0.25">
      <c r="A629" s="1">
        <v>87</v>
      </c>
      <c r="B629" s="2" t="s">
        <v>682</v>
      </c>
      <c r="C629" s="1">
        <v>1860</v>
      </c>
      <c r="D629" s="1">
        <v>1913</v>
      </c>
      <c r="E629" s="7"/>
    </row>
    <row r="630" spans="1:5" x14ac:dyDescent="0.25">
      <c r="A630" s="1">
        <v>87</v>
      </c>
      <c r="B630" s="2" t="s">
        <v>1158</v>
      </c>
      <c r="C630" s="1">
        <v>1857</v>
      </c>
      <c r="D630" s="1">
        <v>1869</v>
      </c>
      <c r="E630" s="7"/>
    </row>
    <row r="631" spans="1:5" x14ac:dyDescent="0.25">
      <c r="A631" s="1">
        <v>87</v>
      </c>
      <c r="B631" s="2" t="s">
        <v>949</v>
      </c>
      <c r="C631" s="1">
        <v>1871</v>
      </c>
      <c r="D631" s="1">
        <v>1921</v>
      </c>
      <c r="E631" s="7"/>
    </row>
    <row r="632" spans="1:5" x14ac:dyDescent="0.25">
      <c r="A632" s="1">
        <v>87</v>
      </c>
      <c r="B632" s="2" t="s">
        <v>698</v>
      </c>
      <c r="C632" s="1">
        <v>1857</v>
      </c>
      <c r="D632" s="1">
        <v>1884</v>
      </c>
      <c r="E632" s="7"/>
    </row>
    <row r="633" spans="1:5" x14ac:dyDescent="0.25">
      <c r="A633" s="1">
        <v>87</v>
      </c>
      <c r="B633" s="2" t="s">
        <v>1131</v>
      </c>
      <c r="C633" s="1">
        <v>1881</v>
      </c>
      <c r="D633" s="1">
        <v>1887</v>
      </c>
      <c r="E633" s="7"/>
    </row>
    <row r="634" spans="1:5" x14ac:dyDescent="0.25">
      <c r="A634" s="1">
        <v>87</v>
      </c>
      <c r="B634" s="2" t="s">
        <v>1078</v>
      </c>
      <c r="C634" s="1">
        <v>1912</v>
      </c>
      <c r="D634" s="1">
        <v>1919</v>
      </c>
      <c r="E634" s="7"/>
    </row>
    <row r="635" spans="1:5" x14ac:dyDescent="0.25">
      <c r="A635" s="1">
        <v>87</v>
      </c>
      <c r="B635" s="2" t="s">
        <v>1155</v>
      </c>
      <c r="C635" s="1">
        <v>1871</v>
      </c>
      <c r="D635" s="1">
        <v>1895</v>
      </c>
      <c r="E635" s="7"/>
    </row>
    <row r="636" spans="1:5" x14ac:dyDescent="0.25">
      <c r="A636" s="1">
        <v>87</v>
      </c>
      <c r="B636" s="2" t="s">
        <v>1156</v>
      </c>
      <c r="C636" s="1">
        <v>1969</v>
      </c>
      <c r="D636" s="1">
        <v>1893</v>
      </c>
      <c r="E636" s="7"/>
    </row>
    <row r="637" spans="1:5" x14ac:dyDescent="0.25">
      <c r="A637" s="1">
        <v>87</v>
      </c>
      <c r="B637" s="2" t="s">
        <v>707</v>
      </c>
      <c r="C637" s="1">
        <v>1911</v>
      </c>
      <c r="D637" s="1"/>
      <c r="E637" s="7"/>
    </row>
    <row r="638" spans="1:5" x14ac:dyDescent="0.25">
      <c r="A638" s="1">
        <v>87</v>
      </c>
      <c r="B638" s="2" t="s">
        <v>1062</v>
      </c>
      <c r="C638" s="1">
        <v>1857</v>
      </c>
      <c r="D638" s="1">
        <v>1914</v>
      </c>
      <c r="E638" s="7"/>
    </row>
    <row r="639" spans="1:5" x14ac:dyDescent="0.25">
      <c r="A639" s="1">
        <v>88</v>
      </c>
      <c r="B639" s="2" t="s">
        <v>683</v>
      </c>
      <c r="C639" s="1">
        <v>1877</v>
      </c>
      <c r="D639" s="1">
        <v>1915</v>
      </c>
      <c r="E639" s="7"/>
    </row>
    <row r="640" spans="1:5" x14ac:dyDescent="0.25">
      <c r="A640" s="1">
        <v>88</v>
      </c>
      <c r="B640" s="2" t="s">
        <v>1069</v>
      </c>
      <c r="C640" s="1">
        <v>1864</v>
      </c>
      <c r="D640" s="1">
        <v>1914</v>
      </c>
      <c r="E640" s="7"/>
    </row>
    <row r="641" spans="1:5" x14ac:dyDescent="0.25">
      <c r="A641" s="1">
        <v>88</v>
      </c>
      <c r="B641" s="2" t="s">
        <v>830</v>
      </c>
      <c r="C641" s="1"/>
      <c r="D641" s="1"/>
      <c r="E641" s="7"/>
    </row>
    <row r="642" spans="1:5" x14ac:dyDescent="0.25">
      <c r="A642" s="1">
        <v>88</v>
      </c>
      <c r="B642" s="2" t="s">
        <v>682</v>
      </c>
      <c r="C642" s="1">
        <v>1877</v>
      </c>
      <c r="D642" s="1">
        <v>1913</v>
      </c>
      <c r="E642" s="7"/>
    </row>
    <row r="643" spans="1:5" x14ac:dyDescent="0.25">
      <c r="A643" s="1">
        <v>88</v>
      </c>
      <c r="B643" s="2" t="s">
        <v>949</v>
      </c>
      <c r="C643" s="1">
        <v>1877</v>
      </c>
      <c r="D643" s="1">
        <v>1939</v>
      </c>
      <c r="E643" s="7"/>
    </row>
    <row r="644" spans="1:5" x14ac:dyDescent="0.25">
      <c r="A644" s="1">
        <v>88</v>
      </c>
      <c r="B644" s="2" t="s">
        <v>1155</v>
      </c>
      <c r="C644" s="1">
        <v>1884</v>
      </c>
      <c r="D644" s="1">
        <v>1886</v>
      </c>
      <c r="E644" s="7"/>
    </row>
    <row r="645" spans="1:5" x14ac:dyDescent="0.25">
      <c r="A645" s="1">
        <v>88</v>
      </c>
      <c r="B645" s="2" t="s">
        <v>1062</v>
      </c>
      <c r="C645" s="1">
        <v>1876</v>
      </c>
      <c r="D645" s="1">
        <v>1915</v>
      </c>
      <c r="E645" s="7"/>
    </row>
    <row r="646" spans="1:5" x14ac:dyDescent="0.25">
      <c r="A646" s="1">
        <v>88</v>
      </c>
      <c r="B646" s="2" t="s">
        <v>1096</v>
      </c>
      <c r="C646" s="1">
        <v>1866</v>
      </c>
      <c r="D646" s="1">
        <v>1913</v>
      </c>
      <c r="E646" s="7"/>
    </row>
    <row r="647" spans="1:5" x14ac:dyDescent="0.25">
      <c r="A647" s="1">
        <v>88</v>
      </c>
      <c r="B647" s="2" t="s">
        <v>702</v>
      </c>
      <c r="C647" s="1">
        <v>1864</v>
      </c>
      <c r="D647" s="1">
        <v>1913</v>
      </c>
      <c r="E647" s="7"/>
    </row>
    <row r="648" spans="1:5" x14ac:dyDescent="0.25">
      <c r="A648" s="1">
        <v>89</v>
      </c>
      <c r="B648" s="2" t="s">
        <v>683</v>
      </c>
      <c r="C648" s="1">
        <v>1866</v>
      </c>
      <c r="D648" s="1">
        <v>1915</v>
      </c>
      <c r="E648" s="7"/>
    </row>
    <row r="649" spans="1:5" x14ac:dyDescent="0.25">
      <c r="A649" s="1">
        <v>89</v>
      </c>
      <c r="B649" s="2" t="s">
        <v>763</v>
      </c>
      <c r="C649" s="1">
        <v>1869</v>
      </c>
      <c r="D649" s="1">
        <v>1875</v>
      </c>
      <c r="E649" s="7"/>
    </row>
    <row r="650" spans="1:5" x14ac:dyDescent="0.25">
      <c r="A650" s="1">
        <v>89</v>
      </c>
      <c r="B650" s="2" t="s">
        <v>1151</v>
      </c>
      <c r="C650" s="1">
        <v>1869</v>
      </c>
      <c r="D650" s="1"/>
      <c r="E650" s="7"/>
    </row>
    <row r="651" spans="1:5" x14ac:dyDescent="0.25">
      <c r="A651" s="1">
        <v>89</v>
      </c>
      <c r="B651" s="2" t="s">
        <v>830</v>
      </c>
      <c r="C651" s="1"/>
      <c r="D651" s="1"/>
      <c r="E651" s="7"/>
    </row>
    <row r="652" spans="1:5" x14ac:dyDescent="0.25">
      <c r="A652" s="1">
        <v>89</v>
      </c>
      <c r="B652" s="2" t="s">
        <v>1154</v>
      </c>
      <c r="C652" s="1">
        <v>1845</v>
      </c>
      <c r="D652" s="1">
        <v>1906</v>
      </c>
      <c r="E652" s="7"/>
    </row>
    <row r="653" spans="1:5" x14ac:dyDescent="0.25">
      <c r="A653" s="1">
        <v>89</v>
      </c>
      <c r="B653" s="2" t="s">
        <v>682</v>
      </c>
      <c r="C653" s="1">
        <v>1866</v>
      </c>
      <c r="D653" s="1">
        <v>1915</v>
      </c>
      <c r="E653" s="7"/>
    </row>
    <row r="654" spans="1:5" x14ac:dyDescent="0.25">
      <c r="A654" s="1">
        <v>89</v>
      </c>
      <c r="B654" s="2" t="s">
        <v>949</v>
      </c>
      <c r="C654" s="1">
        <v>1866</v>
      </c>
      <c r="D654" s="1">
        <v>1916</v>
      </c>
      <c r="E654" s="7"/>
    </row>
    <row r="655" spans="1:5" x14ac:dyDescent="0.25">
      <c r="A655" s="1">
        <v>89</v>
      </c>
      <c r="B655" s="2" t="s">
        <v>1153</v>
      </c>
      <c r="C655" s="1">
        <v>1866</v>
      </c>
      <c r="D655" s="1">
        <v>1869</v>
      </c>
      <c r="E655" s="7"/>
    </row>
    <row r="656" spans="1:5" x14ac:dyDescent="0.25">
      <c r="A656" s="1">
        <v>89</v>
      </c>
      <c r="B656" s="2" t="s">
        <v>707</v>
      </c>
      <c r="C656" s="1">
        <v>1845</v>
      </c>
      <c r="D656" s="1">
        <v>1878</v>
      </c>
      <c r="E656" s="7"/>
    </row>
    <row r="657" spans="1:5" x14ac:dyDescent="0.25">
      <c r="A657" s="1">
        <v>89</v>
      </c>
      <c r="B657" s="2" t="s">
        <v>1062</v>
      </c>
      <c r="C657" s="1">
        <v>1865</v>
      </c>
      <c r="D657" s="1">
        <v>1915</v>
      </c>
      <c r="E657" s="7"/>
    </row>
    <row r="658" spans="1:5" x14ac:dyDescent="0.25">
      <c r="A658" s="1">
        <v>89</v>
      </c>
      <c r="B658" s="2" t="s">
        <v>1150</v>
      </c>
      <c r="C658" s="1">
        <v>1866</v>
      </c>
      <c r="D658" s="1">
        <v>1873</v>
      </c>
      <c r="E658" s="7"/>
    </row>
    <row r="659" spans="1:5" x14ac:dyDescent="0.25">
      <c r="A659" s="1">
        <v>89</v>
      </c>
      <c r="B659" s="2" t="s">
        <v>1152</v>
      </c>
      <c r="C659" s="1"/>
      <c r="D659" s="1"/>
      <c r="E659" s="7"/>
    </row>
    <row r="660" spans="1:5" x14ac:dyDescent="0.25">
      <c r="A660" s="1">
        <v>89</v>
      </c>
      <c r="B660" s="2" t="s">
        <v>1058</v>
      </c>
      <c r="C660" s="1">
        <v>1869</v>
      </c>
      <c r="D660" s="1"/>
      <c r="E660" s="7"/>
    </row>
    <row r="661" spans="1:5" x14ac:dyDescent="0.25">
      <c r="A661" s="1">
        <v>90</v>
      </c>
      <c r="B661" s="2" t="s">
        <v>683</v>
      </c>
      <c r="C661" s="1">
        <v>1851</v>
      </c>
      <c r="D661" s="1">
        <v>1913</v>
      </c>
      <c r="E661" s="7"/>
    </row>
    <row r="662" spans="1:5" x14ac:dyDescent="0.25">
      <c r="A662" s="1">
        <v>90</v>
      </c>
      <c r="B662" s="2" t="s">
        <v>1149</v>
      </c>
      <c r="C662" s="1">
        <v>1847</v>
      </c>
      <c r="D662" s="1"/>
      <c r="E662" s="7"/>
    </row>
    <row r="663" spans="1:5" x14ac:dyDescent="0.25">
      <c r="A663" s="1">
        <v>90</v>
      </c>
      <c r="B663" s="2" t="s">
        <v>1146</v>
      </c>
      <c r="C663" s="1">
        <v>1877</v>
      </c>
      <c r="D663" s="1">
        <v>1880</v>
      </c>
      <c r="E663" s="7"/>
    </row>
    <row r="664" spans="1:5" x14ac:dyDescent="0.25">
      <c r="A664" s="1">
        <v>90</v>
      </c>
      <c r="B664" s="2" t="s">
        <v>763</v>
      </c>
      <c r="C664" s="1">
        <v>1853</v>
      </c>
      <c r="D664" s="1">
        <v>1880</v>
      </c>
      <c r="E664" s="7"/>
    </row>
    <row r="665" spans="1:5" x14ac:dyDescent="0.25">
      <c r="A665" s="1">
        <v>90</v>
      </c>
      <c r="B665" s="2" t="s">
        <v>756</v>
      </c>
      <c r="C665" s="1"/>
      <c r="D665" s="1"/>
      <c r="E665" s="7"/>
    </row>
    <row r="666" spans="1:5" x14ac:dyDescent="0.25">
      <c r="A666" s="1">
        <v>90</v>
      </c>
      <c r="B666" s="2" t="s">
        <v>756</v>
      </c>
      <c r="C666" s="1">
        <v>1847</v>
      </c>
      <c r="D666" s="1">
        <v>1897</v>
      </c>
      <c r="E666" s="7"/>
    </row>
    <row r="667" spans="1:5" x14ac:dyDescent="0.25">
      <c r="A667" s="1">
        <v>90</v>
      </c>
      <c r="B667" s="2" t="s">
        <v>830</v>
      </c>
      <c r="C667" s="1"/>
      <c r="D667" s="1"/>
      <c r="E667" s="7"/>
    </row>
    <row r="668" spans="1:5" x14ac:dyDescent="0.25">
      <c r="A668" s="1">
        <v>90</v>
      </c>
      <c r="B668" s="2" t="s">
        <v>682</v>
      </c>
      <c r="C668" s="1">
        <v>1851</v>
      </c>
      <c r="D668" s="1">
        <v>1913</v>
      </c>
      <c r="E668" s="7"/>
    </row>
    <row r="669" spans="1:5" x14ac:dyDescent="0.25">
      <c r="A669" s="1">
        <v>90</v>
      </c>
      <c r="B669" s="2" t="s">
        <v>749</v>
      </c>
      <c r="C669" s="1">
        <v>1848</v>
      </c>
      <c r="D669" s="1">
        <v>1850</v>
      </c>
      <c r="E669" s="7"/>
    </row>
    <row r="670" spans="1:5" x14ac:dyDescent="0.25">
      <c r="A670" s="1">
        <v>90</v>
      </c>
      <c r="B670" s="2" t="s">
        <v>949</v>
      </c>
      <c r="C670" s="1">
        <v>1847</v>
      </c>
      <c r="D670" s="1">
        <v>1935</v>
      </c>
      <c r="E670" s="7"/>
    </row>
    <row r="671" spans="1:5" x14ac:dyDescent="0.25">
      <c r="A671" s="1">
        <v>90</v>
      </c>
      <c r="B671" s="2" t="s">
        <v>1148</v>
      </c>
      <c r="C671" s="1">
        <v>1851</v>
      </c>
      <c r="D671" s="1">
        <v>1862</v>
      </c>
      <c r="E671" s="7"/>
    </row>
    <row r="672" spans="1:5" x14ac:dyDescent="0.25">
      <c r="A672" s="1">
        <v>90</v>
      </c>
      <c r="B672" s="2" t="s">
        <v>714</v>
      </c>
      <c r="C672" s="1">
        <v>1847</v>
      </c>
      <c r="D672" s="1">
        <v>1906</v>
      </c>
      <c r="E672" s="7"/>
    </row>
    <row r="673" spans="1:5" x14ac:dyDescent="0.25">
      <c r="A673" s="1">
        <v>90</v>
      </c>
      <c r="B673" s="2" t="s">
        <v>1131</v>
      </c>
      <c r="C673" s="1">
        <v>1848</v>
      </c>
      <c r="D673" s="1">
        <v>1902</v>
      </c>
      <c r="E673" s="7"/>
    </row>
    <row r="674" spans="1:5" x14ac:dyDescent="0.25">
      <c r="A674" s="1">
        <v>90</v>
      </c>
      <c r="B674" s="2" t="s">
        <v>1078</v>
      </c>
      <c r="C674" s="1">
        <v>1860</v>
      </c>
      <c r="D674" s="1">
        <v>1909</v>
      </c>
      <c r="E674" s="7"/>
    </row>
    <row r="675" spans="1:5" x14ac:dyDescent="0.25">
      <c r="A675" s="1">
        <v>90</v>
      </c>
      <c r="B675" s="2" t="s">
        <v>1147</v>
      </c>
      <c r="C675" s="1">
        <v>1847</v>
      </c>
      <c r="D675" s="1">
        <v>1904</v>
      </c>
      <c r="E675" s="7"/>
    </row>
    <row r="676" spans="1:5" x14ac:dyDescent="0.25">
      <c r="A676" s="1">
        <v>90</v>
      </c>
      <c r="B676" s="2" t="s">
        <v>1062</v>
      </c>
      <c r="C676" s="1">
        <v>1850</v>
      </c>
      <c r="D676" s="1">
        <v>1912</v>
      </c>
      <c r="E676" s="7"/>
    </row>
    <row r="677" spans="1:5" x14ac:dyDescent="0.25">
      <c r="A677" s="1">
        <v>91</v>
      </c>
      <c r="B677" s="2" t="s">
        <v>683</v>
      </c>
      <c r="C677" s="1">
        <v>1899</v>
      </c>
      <c r="D677" s="1">
        <v>1913</v>
      </c>
      <c r="E677" s="7"/>
    </row>
    <row r="678" spans="1:5" x14ac:dyDescent="0.25">
      <c r="A678" s="1">
        <v>91</v>
      </c>
      <c r="B678" s="2" t="s">
        <v>682</v>
      </c>
      <c r="C678" s="1">
        <v>1899</v>
      </c>
      <c r="D678" s="1">
        <v>1913</v>
      </c>
      <c r="E678" s="7"/>
    </row>
    <row r="679" spans="1:5" x14ac:dyDescent="0.25">
      <c r="A679" s="1">
        <v>91</v>
      </c>
      <c r="B679" s="2" t="s">
        <v>749</v>
      </c>
      <c r="C679" s="1">
        <v>1900</v>
      </c>
      <c r="D679" s="1">
        <v>1935</v>
      </c>
      <c r="E679" s="7"/>
    </row>
    <row r="680" spans="1:5" x14ac:dyDescent="0.25">
      <c r="A680" s="1">
        <v>91</v>
      </c>
      <c r="B680" s="2" t="s">
        <v>1145</v>
      </c>
      <c r="C680" s="1">
        <v>1850</v>
      </c>
      <c r="D680" s="1">
        <v>1856</v>
      </c>
      <c r="E680" s="7"/>
    </row>
    <row r="681" spans="1:5" x14ac:dyDescent="0.25">
      <c r="A681" s="1">
        <v>91</v>
      </c>
      <c r="B681" s="2" t="s">
        <v>1062</v>
      </c>
      <c r="C681" s="1">
        <v>1900</v>
      </c>
      <c r="D681" s="1">
        <v>1912</v>
      </c>
      <c r="E681" s="7"/>
    </row>
    <row r="682" spans="1:5" x14ac:dyDescent="0.25">
      <c r="A682" s="1">
        <v>91</v>
      </c>
      <c r="B682" s="2" t="s">
        <v>1144</v>
      </c>
      <c r="C682" s="1">
        <v>1851</v>
      </c>
      <c r="D682" s="1">
        <v>1906</v>
      </c>
      <c r="E682" s="7"/>
    </row>
    <row r="683" spans="1:5" x14ac:dyDescent="0.25">
      <c r="A683" s="1">
        <v>92</v>
      </c>
      <c r="B683" s="2" t="s">
        <v>683</v>
      </c>
      <c r="C683" s="1">
        <v>1880</v>
      </c>
      <c r="D683" s="1">
        <v>1940</v>
      </c>
      <c r="E683" s="7"/>
    </row>
    <row r="684" spans="1:5" x14ac:dyDescent="0.25">
      <c r="A684" s="1">
        <v>92</v>
      </c>
      <c r="B684" s="2" t="s">
        <v>763</v>
      </c>
      <c r="C684" s="1"/>
      <c r="D684" s="1"/>
      <c r="E684" s="7"/>
    </row>
    <row r="685" spans="1:5" x14ac:dyDescent="0.25">
      <c r="A685" s="1">
        <v>92</v>
      </c>
      <c r="B685" s="2" t="s">
        <v>756</v>
      </c>
      <c r="C685" s="1">
        <v>1880</v>
      </c>
      <c r="D685" s="1">
        <v>1931</v>
      </c>
      <c r="E685" s="7"/>
    </row>
    <row r="686" spans="1:5" x14ac:dyDescent="0.25">
      <c r="A686" s="1">
        <v>92</v>
      </c>
      <c r="B686" s="2" t="s">
        <v>830</v>
      </c>
      <c r="C686" s="1"/>
      <c r="D686" s="1"/>
      <c r="E686" s="7"/>
    </row>
    <row r="687" spans="1:5" x14ac:dyDescent="0.25">
      <c r="A687" s="1">
        <v>92</v>
      </c>
      <c r="B687" s="2" t="s">
        <v>682</v>
      </c>
      <c r="C687" s="1">
        <v>1880</v>
      </c>
      <c r="D687" s="1">
        <v>1938</v>
      </c>
      <c r="E687" s="7"/>
    </row>
    <row r="688" spans="1:5" x14ac:dyDescent="0.25">
      <c r="A688" s="1">
        <v>92</v>
      </c>
      <c r="B688" s="2" t="s">
        <v>1078</v>
      </c>
      <c r="C688" s="1">
        <v>1847</v>
      </c>
      <c r="D688" s="1">
        <v>1926</v>
      </c>
      <c r="E688" s="7"/>
    </row>
    <row r="689" spans="1:5" x14ac:dyDescent="0.25">
      <c r="A689" s="1">
        <v>92</v>
      </c>
      <c r="B689" s="2" t="s">
        <v>1075</v>
      </c>
      <c r="C689" s="1">
        <v>1880</v>
      </c>
      <c r="D689" s="1">
        <v>1939</v>
      </c>
      <c r="E689" s="7"/>
    </row>
    <row r="690" spans="1:5" x14ac:dyDescent="0.25">
      <c r="A690" s="1">
        <v>92</v>
      </c>
      <c r="B690" s="2" t="s">
        <v>1062</v>
      </c>
      <c r="C690" s="1">
        <v>1880</v>
      </c>
      <c r="D690" s="1">
        <v>1938</v>
      </c>
      <c r="E690" s="7"/>
    </row>
    <row r="691" spans="1:5" x14ac:dyDescent="0.25">
      <c r="A691" s="1">
        <v>93</v>
      </c>
      <c r="B691" s="2" t="s">
        <v>683</v>
      </c>
      <c r="C691" s="1">
        <v>1891</v>
      </c>
      <c r="D691" s="1">
        <v>1935</v>
      </c>
      <c r="E691" s="7"/>
    </row>
    <row r="692" spans="1:5" x14ac:dyDescent="0.25">
      <c r="A692" s="1">
        <v>93</v>
      </c>
      <c r="B692" s="2" t="s">
        <v>756</v>
      </c>
      <c r="C692" s="1">
        <v>1898</v>
      </c>
      <c r="D692" s="1">
        <v>1899</v>
      </c>
      <c r="E692" s="7"/>
    </row>
    <row r="693" spans="1:5" x14ac:dyDescent="0.25">
      <c r="A693" s="1">
        <v>93</v>
      </c>
      <c r="B693" s="2" t="s">
        <v>830</v>
      </c>
      <c r="C693" s="1"/>
      <c r="D693" s="1"/>
      <c r="E693" s="7"/>
    </row>
    <row r="694" spans="1:5" x14ac:dyDescent="0.25">
      <c r="A694" s="1">
        <v>93</v>
      </c>
      <c r="B694" s="2" t="s">
        <v>682</v>
      </c>
      <c r="C694" s="1">
        <v>1892</v>
      </c>
      <c r="D694" s="1">
        <v>1937</v>
      </c>
      <c r="E694" s="7"/>
    </row>
    <row r="695" spans="1:5" x14ac:dyDescent="0.25">
      <c r="A695" s="1">
        <v>93</v>
      </c>
      <c r="B695" s="2" t="s">
        <v>949</v>
      </c>
      <c r="C695" s="1">
        <v>1891</v>
      </c>
      <c r="D695" s="1">
        <v>1932</v>
      </c>
      <c r="E695" s="7"/>
    </row>
    <row r="696" spans="1:5" x14ac:dyDescent="0.25">
      <c r="A696" s="1">
        <v>93</v>
      </c>
      <c r="B696" s="2" t="s">
        <v>1078</v>
      </c>
      <c r="C696" s="1">
        <v>1891</v>
      </c>
      <c r="D696" s="1">
        <v>1920</v>
      </c>
      <c r="E696" s="7"/>
    </row>
    <row r="697" spans="1:5" x14ac:dyDescent="0.25">
      <c r="A697" s="1">
        <v>93</v>
      </c>
      <c r="B697" s="2" t="s">
        <v>707</v>
      </c>
      <c r="C697" s="1">
        <v>1883</v>
      </c>
      <c r="D697" s="1">
        <v>1939</v>
      </c>
      <c r="E697" s="7"/>
    </row>
    <row r="698" spans="1:5" x14ac:dyDescent="0.25">
      <c r="A698" s="1">
        <v>93</v>
      </c>
      <c r="B698" s="2" t="s">
        <v>1062</v>
      </c>
      <c r="C698" s="1">
        <v>1891</v>
      </c>
      <c r="D698" s="1">
        <v>1932</v>
      </c>
      <c r="E698" s="7"/>
    </row>
    <row r="699" spans="1:5" x14ac:dyDescent="0.25">
      <c r="A699" s="1">
        <v>93</v>
      </c>
      <c r="B699" s="2" t="s">
        <v>1087</v>
      </c>
      <c r="C699" s="1">
        <v>1931</v>
      </c>
      <c r="D699" s="1">
        <v>1933</v>
      </c>
      <c r="E699" s="7"/>
    </row>
    <row r="700" spans="1:5" x14ac:dyDescent="0.25">
      <c r="A700" s="1">
        <v>94</v>
      </c>
      <c r="B700" s="2" t="s">
        <v>683</v>
      </c>
      <c r="C700" s="1">
        <v>1868</v>
      </c>
      <c r="D700" s="1">
        <v>1913</v>
      </c>
      <c r="E700" s="7"/>
    </row>
    <row r="701" spans="1:5" x14ac:dyDescent="0.25">
      <c r="A701" s="1">
        <v>94</v>
      </c>
      <c r="B701" s="2" t="s">
        <v>763</v>
      </c>
      <c r="C701" s="1">
        <v>1869</v>
      </c>
      <c r="D701" s="1">
        <v>1875</v>
      </c>
      <c r="E701" s="7"/>
    </row>
    <row r="702" spans="1:5" x14ac:dyDescent="0.25">
      <c r="A702" s="1">
        <v>94</v>
      </c>
      <c r="B702" s="2" t="s">
        <v>1142</v>
      </c>
      <c r="C702" s="1">
        <v>1875</v>
      </c>
      <c r="D702" s="1">
        <v>1900</v>
      </c>
      <c r="E702" s="7"/>
    </row>
    <row r="703" spans="1:5" x14ac:dyDescent="0.25">
      <c r="A703" s="1">
        <v>94</v>
      </c>
      <c r="B703" s="2" t="s">
        <v>756</v>
      </c>
      <c r="C703" s="1">
        <v>1874</v>
      </c>
      <c r="D703" s="1">
        <v>1902</v>
      </c>
      <c r="E703" s="7"/>
    </row>
    <row r="704" spans="1:5" x14ac:dyDescent="0.25">
      <c r="A704" s="1">
        <v>94</v>
      </c>
      <c r="B704" s="2" t="s">
        <v>830</v>
      </c>
      <c r="C704" s="1"/>
      <c r="D704" s="1"/>
      <c r="E704" s="7"/>
    </row>
    <row r="705" spans="1:5" x14ac:dyDescent="0.25">
      <c r="A705" s="1">
        <v>94</v>
      </c>
      <c r="B705" s="2" t="s">
        <v>1143</v>
      </c>
      <c r="C705" s="1">
        <v>1866</v>
      </c>
      <c r="D705" s="1"/>
      <c r="E705" s="7"/>
    </row>
    <row r="706" spans="1:5" x14ac:dyDescent="0.25">
      <c r="A706" s="1">
        <v>94</v>
      </c>
      <c r="B706" s="2" t="s">
        <v>682</v>
      </c>
      <c r="C706" s="1">
        <v>1868</v>
      </c>
      <c r="D706" s="1">
        <v>1913</v>
      </c>
      <c r="E706" s="7"/>
    </row>
    <row r="707" spans="1:5" x14ac:dyDescent="0.25">
      <c r="A707" s="1">
        <v>94</v>
      </c>
      <c r="B707" s="2" t="s">
        <v>949</v>
      </c>
      <c r="C707" s="1">
        <v>1874</v>
      </c>
      <c r="D707" s="1">
        <v>1922</v>
      </c>
      <c r="E707" s="7"/>
    </row>
    <row r="708" spans="1:5" x14ac:dyDescent="0.25">
      <c r="A708" s="1">
        <v>94</v>
      </c>
      <c r="B708" s="2" t="s">
        <v>714</v>
      </c>
      <c r="C708" s="1">
        <v>1838</v>
      </c>
      <c r="D708" s="1">
        <v>1913</v>
      </c>
      <c r="E708" s="7"/>
    </row>
    <row r="709" spans="1:5" x14ac:dyDescent="0.25">
      <c r="A709" s="1">
        <v>94</v>
      </c>
      <c r="B709" s="2" t="s">
        <v>1124</v>
      </c>
      <c r="C709" s="1">
        <v>1838</v>
      </c>
      <c r="D709" s="1">
        <v>1913</v>
      </c>
      <c r="E709" s="7"/>
    </row>
    <row r="710" spans="1:5" x14ac:dyDescent="0.25">
      <c r="A710" s="1">
        <v>94</v>
      </c>
      <c r="B710" s="2" t="s">
        <v>1078</v>
      </c>
      <c r="C710" s="1">
        <v>1869</v>
      </c>
      <c r="D710" s="1">
        <v>1904</v>
      </c>
      <c r="E710" s="7"/>
    </row>
    <row r="711" spans="1:5" x14ac:dyDescent="0.25">
      <c r="A711" s="1">
        <v>94</v>
      </c>
      <c r="B711" s="2" t="s">
        <v>1112</v>
      </c>
      <c r="C711" s="1">
        <v>1869</v>
      </c>
      <c r="D711" s="1">
        <v>1903</v>
      </c>
      <c r="E711" s="7"/>
    </row>
    <row r="712" spans="1:5" x14ac:dyDescent="0.25">
      <c r="A712" s="1">
        <v>94</v>
      </c>
      <c r="B712" s="2" t="s">
        <v>1062</v>
      </c>
      <c r="C712" s="1">
        <v>1868</v>
      </c>
      <c r="D712" s="1">
        <v>1913</v>
      </c>
      <c r="E712" s="7"/>
    </row>
    <row r="713" spans="1:5" x14ac:dyDescent="0.25">
      <c r="A713" s="1">
        <v>95</v>
      </c>
      <c r="B713" s="2" t="s">
        <v>683</v>
      </c>
      <c r="C713" s="1">
        <v>1905</v>
      </c>
      <c r="D713" s="1">
        <v>1915</v>
      </c>
      <c r="E713" s="7"/>
    </row>
    <row r="714" spans="1:5" x14ac:dyDescent="0.25">
      <c r="A714" s="1">
        <v>95</v>
      </c>
      <c r="B714" s="2" t="s">
        <v>830</v>
      </c>
      <c r="C714" s="1"/>
      <c r="D714" s="1"/>
      <c r="E714" s="7"/>
    </row>
    <row r="715" spans="1:5" x14ac:dyDescent="0.25">
      <c r="A715" s="1">
        <v>95</v>
      </c>
      <c r="B715" s="2" t="s">
        <v>682</v>
      </c>
      <c r="C715" s="1">
        <v>1902</v>
      </c>
      <c r="D715" s="1">
        <v>1915</v>
      </c>
      <c r="E715" s="7"/>
    </row>
    <row r="716" spans="1:5" x14ac:dyDescent="0.25">
      <c r="A716" s="1">
        <v>95</v>
      </c>
      <c r="B716" s="2" t="s">
        <v>949</v>
      </c>
      <c r="C716" s="1">
        <v>1891</v>
      </c>
      <c r="D716" s="1">
        <v>1916</v>
      </c>
      <c r="E716" s="7"/>
    </row>
    <row r="717" spans="1:5" x14ac:dyDescent="0.25">
      <c r="A717" s="1">
        <v>95</v>
      </c>
      <c r="B717" s="2" t="s">
        <v>1124</v>
      </c>
      <c r="C717" s="1">
        <v>1890</v>
      </c>
      <c r="D717" s="1">
        <v>1914</v>
      </c>
      <c r="E717" s="7"/>
    </row>
    <row r="718" spans="1:5" x14ac:dyDescent="0.25">
      <c r="A718" s="1">
        <v>95</v>
      </c>
      <c r="B718" s="2" t="s">
        <v>1141</v>
      </c>
      <c r="C718" s="1">
        <v>1895</v>
      </c>
      <c r="D718" s="1">
        <v>1902</v>
      </c>
      <c r="E718" s="7"/>
    </row>
    <row r="719" spans="1:5" x14ac:dyDescent="0.25">
      <c r="A719" s="1">
        <v>95</v>
      </c>
      <c r="B719" s="2" t="s">
        <v>1062</v>
      </c>
      <c r="C719" s="1">
        <v>1902</v>
      </c>
      <c r="D719" s="1">
        <v>1915</v>
      </c>
      <c r="E719" s="7"/>
    </row>
    <row r="720" spans="1:5" x14ac:dyDescent="0.25">
      <c r="A720" s="1">
        <v>95</v>
      </c>
      <c r="B720" s="2" t="s">
        <v>811</v>
      </c>
      <c r="C720" s="1">
        <v>1891</v>
      </c>
      <c r="D720" s="1">
        <v>1902</v>
      </c>
      <c r="E720" s="7"/>
    </row>
    <row r="721" spans="1:5" x14ac:dyDescent="0.25">
      <c r="A721" s="1">
        <v>96</v>
      </c>
      <c r="B721" s="2" t="s">
        <v>683</v>
      </c>
      <c r="C721" s="1">
        <v>1861</v>
      </c>
      <c r="D721" s="1">
        <v>1906</v>
      </c>
      <c r="E721" s="7"/>
    </row>
    <row r="722" spans="1:5" x14ac:dyDescent="0.25">
      <c r="A722" s="1">
        <v>96</v>
      </c>
      <c r="B722" s="2" t="s">
        <v>705</v>
      </c>
      <c r="C722" s="1">
        <v>1831</v>
      </c>
      <c r="D722" s="1">
        <v>1924</v>
      </c>
      <c r="E722" s="7"/>
    </row>
    <row r="723" spans="1:5" x14ac:dyDescent="0.25">
      <c r="A723" s="1">
        <v>96</v>
      </c>
      <c r="B723" s="2" t="s">
        <v>709</v>
      </c>
      <c r="C723" s="1">
        <v>1861</v>
      </c>
      <c r="D723" s="1">
        <v>1902</v>
      </c>
      <c r="E723" s="7"/>
    </row>
    <row r="724" spans="1:5" x14ac:dyDescent="0.25">
      <c r="A724" s="1">
        <v>96</v>
      </c>
      <c r="B724" s="2" t="s">
        <v>706</v>
      </c>
      <c r="C724" s="1">
        <v>1832</v>
      </c>
      <c r="D724" s="1">
        <v>1924</v>
      </c>
      <c r="E724" s="7"/>
    </row>
    <row r="725" spans="1:5" x14ac:dyDescent="0.25">
      <c r="A725" s="1">
        <v>96</v>
      </c>
      <c r="B725" s="2" t="s">
        <v>1069</v>
      </c>
      <c r="C725" s="1">
        <v>1861</v>
      </c>
      <c r="D725" s="1">
        <v>1896</v>
      </c>
      <c r="E725" s="7"/>
    </row>
    <row r="726" spans="1:5" x14ac:dyDescent="0.25">
      <c r="A726" s="1">
        <v>96</v>
      </c>
      <c r="B726" s="2" t="s">
        <v>830</v>
      </c>
      <c r="C726" s="1"/>
      <c r="D726" s="1"/>
      <c r="E726" s="7"/>
    </row>
    <row r="727" spans="1:5" x14ac:dyDescent="0.25">
      <c r="A727" s="1">
        <v>96</v>
      </c>
      <c r="B727" s="2" t="s">
        <v>682</v>
      </c>
      <c r="C727" s="1">
        <v>1861</v>
      </c>
      <c r="D727" s="1">
        <v>1902</v>
      </c>
      <c r="E727" s="7"/>
    </row>
    <row r="728" spans="1:5" x14ac:dyDescent="0.25">
      <c r="A728" s="1">
        <v>96</v>
      </c>
      <c r="B728" s="2" t="s">
        <v>707</v>
      </c>
      <c r="C728" s="1">
        <v>1769</v>
      </c>
      <c r="D728" s="1">
        <v>1933</v>
      </c>
      <c r="E728" s="7"/>
    </row>
    <row r="729" spans="1:5" x14ac:dyDescent="0.25">
      <c r="A729" s="1">
        <v>96</v>
      </c>
      <c r="B729" s="2" t="s">
        <v>1042</v>
      </c>
      <c r="C729" s="1">
        <v>1885</v>
      </c>
      <c r="D729" s="1">
        <v>1896</v>
      </c>
      <c r="E729" s="7"/>
    </row>
    <row r="730" spans="1:5" x14ac:dyDescent="0.25">
      <c r="A730" s="1">
        <v>96</v>
      </c>
      <c r="B730" s="2" t="s">
        <v>1140</v>
      </c>
      <c r="C730" s="1">
        <v>1861</v>
      </c>
      <c r="D730" s="1">
        <v>1877</v>
      </c>
      <c r="E730" s="7"/>
    </row>
    <row r="731" spans="1:5" x14ac:dyDescent="0.25">
      <c r="A731" s="1">
        <v>96</v>
      </c>
      <c r="B731" s="2" t="s">
        <v>703</v>
      </c>
      <c r="C731" s="1">
        <v>1893</v>
      </c>
      <c r="D731" s="1">
        <v>1913</v>
      </c>
      <c r="E731" s="7"/>
    </row>
    <row r="732" spans="1:5" x14ac:dyDescent="0.25">
      <c r="A732" s="1">
        <v>97</v>
      </c>
      <c r="B732" s="2" t="s">
        <v>1134</v>
      </c>
      <c r="C732" s="1">
        <v>1854</v>
      </c>
      <c r="D732" s="1">
        <v>1929</v>
      </c>
      <c r="E732" s="7"/>
    </row>
    <row r="733" spans="1:5" x14ac:dyDescent="0.25">
      <c r="A733" s="1">
        <v>97</v>
      </c>
      <c r="B733" s="2" t="s">
        <v>1137</v>
      </c>
      <c r="C733" s="1">
        <v>1841</v>
      </c>
      <c r="D733" s="1">
        <v>1903</v>
      </c>
      <c r="E733" s="7"/>
    </row>
    <row r="734" spans="1:5" x14ac:dyDescent="0.25">
      <c r="A734" s="1">
        <v>97</v>
      </c>
      <c r="B734" s="2" t="s">
        <v>705</v>
      </c>
      <c r="C734" s="1">
        <v>1854</v>
      </c>
      <c r="D734" s="1">
        <v>1930</v>
      </c>
      <c r="E734" s="7"/>
    </row>
    <row r="735" spans="1:5" x14ac:dyDescent="0.25">
      <c r="A735" s="1">
        <v>97</v>
      </c>
      <c r="B735" s="2" t="s">
        <v>709</v>
      </c>
      <c r="C735" s="1">
        <v>1890</v>
      </c>
      <c r="D735" s="1">
        <v>1929</v>
      </c>
      <c r="E735" s="7"/>
    </row>
    <row r="736" spans="1:5" x14ac:dyDescent="0.25">
      <c r="A736" s="1">
        <v>97</v>
      </c>
      <c r="B736" s="2" t="s">
        <v>740</v>
      </c>
      <c r="C736" s="1">
        <v>1741</v>
      </c>
      <c r="D736" s="1">
        <v>1752</v>
      </c>
      <c r="E736" s="7"/>
    </row>
    <row r="737" spans="1:5" x14ac:dyDescent="0.25">
      <c r="A737" s="1">
        <v>97</v>
      </c>
      <c r="B737" s="2" t="s">
        <v>706</v>
      </c>
      <c r="C737" s="1">
        <v>1824</v>
      </c>
      <c r="D737" s="1">
        <v>1923</v>
      </c>
      <c r="E737" s="7"/>
    </row>
    <row r="738" spans="1:5" x14ac:dyDescent="0.25">
      <c r="A738" s="1">
        <v>97</v>
      </c>
      <c r="B738" s="2" t="s">
        <v>750</v>
      </c>
      <c r="C738" s="1">
        <v>1739</v>
      </c>
      <c r="D738" s="1">
        <v>1913</v>
      </c>
      <c r="E738" s="7"/>
    </row>
    <row r="739" spans="1:5" x14ac:dyDescent="0.25">
      <c r="A739" s="1">
        <v>97</v>
      </c>
      <c r="B739" s="2" t="s">
        <v>830</v>
      </c>
      <c r="C739" s="1"/>
      <c r="D739" s="1"/>
      <c r="E739" s="7"/>
    </row>
    <row r="740" spans="1:5" x14ac:dyDescent="0.25">
      <c r="A740" s="1">
        <v>97</v>
      </c>
      <c r="B740" s="2" t="s">
        <v>1139</v>
      </c>
      <c r="C740" s="1">
        <v>1816</v>
      </c>
      <c r="D740" s="1">
        <v>1933</v>
      </c>
      <c r="E740" s="7"/>
    </row>
    <row r="741" spans="1:5" x14ac:dyDescent="0.25">
      <c r="A741" s="1">
        <v>97</v>
      </c>
      <c r="B741" s="2" t="s">
        <v>682</v>
      </c>
      <c r="C741" s="1">
        <v>1854</v>
      </c>
      <c r="D741" s="1">
        <v>1929</v>
      </c>
      <c r="E741" s="7"/>
    </row>
    <row r="742" spans="1:5" x14ac:dyDescent="0.25">
      <c r="A742" s="1">
        <v>97</v>
      </c>
      <c r="B742" s="2" t="s">
        <v>749</v>
      </c>
      <c r="C742" s="1">
        <v>1816</v>
      </c>
      <c r="D742" s="1">
        <v>1900</v>
      </c>
      <c r="E742" s="7"/>
    </row>
    <row r="743" spans="1:5" x14ac:dyDescent="0.25">
      <c r="A743" s="1">
        <v>97</v>
      </c>
      <c r="B743" s="2" t="s">
        <v>1136</v>
      </c>
      <c r="C743" s="1">
        <v>1891</v>
      </c>
      <c r="D743" s="1"/>
      <c r="E743" s="7"/>
    </row>
    <row r="744" spans="1:5" x14ac:dyDescent="0.25">
      <c r="A744" s="1">
        <v>97</v>
      </c>
      <c r="B744" s="2" t="s">
        <v>1135</v>
      </c>
      <c r="C744" s="1">
        <v>1895</v>
      </c>
      <c r="D744" s="1">
        <v>1898</v>
      </c>
      <c r="E744" s="7"/>
    </row>
    <row r="745" spans="1:5" x14ac:dyDescent="0.25">
      <c r="A745" s="1">
        <v>97</v>
      </c>
      <c r="B745" s="2" t="s">
        <v>707</v>
      </c>
      <c r="C745" s="1">
        <v>1724</v>
      </c>
      <c r="D745" s="1">
        <v>1925</v>
      </c>
      <c r="E745" s="7"/>
    </row>
    <row r="746" spans="1:5" x14ac:dyDescent="0.25">
      <c r="A746" s="1">
        <v>97</v>
      </c>
      <c r="B746" s="2" t="s">
        <v>785</v>
      </c>
      <c r="C746" s="1">
        <v>1781</v>
      </c>
      <c r="D746" s="1">
        <v>1801</v>
      </c>
      <c r="E746" s="7"/>
    </row>
    <row r="747" spans="1:5" x14ac:dyDescent="0.25">
      <c r="A747" s="1">
        <v>97</v>
      </c>
      <c r="B747" s="2" t="s">
        <v>725</v>
      </c>
      <c r="C747" s="1">
        <v>1839</v>
      </c>
      <c r="D747" s="1">
        <v>1911</v>
      </c>
      <c r="E747" s="7"/>
    </row>
    <row r="748" spans="1:5" x14ac:dyDescent="0.25">
      <c r="A748" s="1">
        <v>97</v>
      </c>
      <c r="B748" s="2" t="s">
        <v>1138</v>
      </c>
      <c r="C748" s="1">
        <v>1919</v>
      </c>
      <c r="D748" s="1"/>
      <c r="E748" s="7"/>
    </row>
    <row r="749" spans="1:5" x14ac:dyDescent="0.25">
      <c r="A749" s="1">
        <v>97</v>
      </c>
      <c r="B749" s="2" t="s">
        <v>703</v>
      </c>
      <c r="C749" s="1">
        <v>1910</v>
      </c>
      <c r="D749" s="1">
        <v>1914</v>
      </c>
      <c r="E749" s="7"/>
    </row>
    <row r="750" spans="1:5" x14ac:dyDescent="0.25">
      <c r="A750" s="1">
        <v>98</v>
      </c>
      <c r="B750" s="2" t="s">
        <v>683</v>
      </c>
      <c r="C750" s="1">
        <v>1869</v>
      </c>
      <c r="D750" s="1">
        <v>1914</v>
      </c>
      <c r="E750" s="7"/>
    </row>
    <row r="751" spans="1:5" x14ac:dyDescent="0.25">
      <c r="A751" s="1">
        <v>98</v>
      </c>
      <c r="B751" s="2" t="s">
        <v>763</v>
      </c>
      <c r="C751" s="1">
        <v>1869</v>
      </c>
      <c r="D751" s="1">
        <v>1914</v>
      </c>
      <c r="E751" s="7"/>
    </row>
    <row r="752" spans="1:5" x14ac:dyDescent="0.25">
      <c r="A752" s="1">
        <v>98</v>
      </c>
      <c r="B752" s="2" t="s">
        <v>756</v>
      </c>
      <c r="C752" s="1">
        <v>1774</v>
      </c>
      <c r="D752" s="1">
        <v>1876</v>
      </c>
      <c r="E752" s="7"/>
    </row>
    <row r="753" spans="1:5" x14ac:dyDescent="0.25">
      <c r="A753" s="1">
        <v>98</v>
      </c>
      <c r="B753" s="2" t="s">
        <v>830</v>
      </c>
      <c r="C753" s="1"/>
      <c r="D753" s="1"/>
      <c r="E753" s="7"/>
    </row>
    <row r="754" spans="1:5" x14ac:dyDescent="0.25">
      <c r="A754" s="1">
        <v>98</v>
      </c>
      <c r="B754" s="2" t="s">
        <v>682</v>
      </c>
      <c r="C754" s="1">
        <v>1871</v>
      </c>
      <c r="D754" s="1">
        <v>1914</v>
      </c>
      <c r="E754" s="7"/>
    </row>
    <row r="755" spans="1:5" x14ac:dyDescent="0.25">
      <c r="A755" s="1">
        <v>98</v>
      </c>
      <c r="B755" s="2" t="s">
        <v>949</v>
      </c>
      <c r="C755" s="1">
        <v>1869</v>
      </c>
      <c r="D755" s="1">
        <v>1940</v>
      </c>
      <c r="E755" s="7"/>
    </row>
    <row r="756" spans="1:5" x14ac:dyDescent="0.25">
      <c r="A756" s="1">
        <v>98</v>
      </c>
      <c r="B756" s="2" t="s">
        <v>1078</v>
      </c>
      <c r="C756" s="1">
        <v>1838</v>
      </c>
      <c r="D756" s="1">
        <v>1929</v>
      </c>
      <c r="E756" s="7"/>
    </row>
    <row r="757" spans="1:5" x14ac:dyDescent="0.25">
      <c r="A757" s="1">
        <v>98</v>
      </c>
      <c r="B757" s="2" t="s">
        <v>707</v>
      </c>
      <c r="C757" s="1">
        <v>1869</v>
      </c>
      <c r="D757" s="1">
        <v>1932</v>
      </c>
      <c r="E757" s="7"/>
    </row>
    <row r="758" spans="1:5" x14ac:dyDescent="0.25">
      <c r="A758" s="1">
        <v>98</v>
      </c>
      <c r="B758" s="2" t="s">
        <v>1062</v>
      </c>
      <c r="C758" s="1">
        <v>1870</v>
      </c>
      <c r="D758" s="1">
        <v>1917</v>
      </c>
      <c r="E758" s="7"/>
    </row>
    <row r="759" spans="1:5" x14ac:dyDescent="0.25">
      <c r="A759" s="1">
        <v>98</v>
      </c>
      <c r="B759" s="2" t="s">
        <v>1133</v>
      </c>
      <c r="C759" s="1">
        <v>1938</v>
      </c>
      <c r="D759" s="1">
        <v>1940</v>
      </c>
      <c r="E759" s="7"/>
    </row>
    <row r="760" spans="1:5" x14ac:dyDescent="0.25">
      <c r="A760" s="1">
        <v>99</v>
      </c>
      <c r="B760" s="2" t="s">
        <v>683</v>
      </c>
      <c r="C760" s="1">
        <v>1869</v>
      </c>
      <c r="D760" s="1">
        <v>1914</v>
      </c>
      <c r="E760" s="7"/>
    </row>
    <row r="761" spans="1:5" x14ac:dyDescent="0.25">
      <c r="A761" s="1">
        <v>99</v>
      </c>
      <c r="B761" s="2" t="s">
        <v>763</v>
      </c>
      <c r="C761" s="1">
        <v>1870</v>
      </c>
      <c r="D761" s="1">
        <v>1904</v>
      </c>
      <c r="E761" s="7"/>
    </row>
    <row r="762" spans="1:5" x14ac:dyDescent="0.25">
      <c r="A762" s="1">
        <v>99</v>
      </c>
      <c r="B762" s="2" t="s">
        <v>830</v>
      </c>
      <c r="C762" s="1"/>
      <c r="D762" s="1"/>
      <c r="E762" s="7"/>
    </row>
    <row r="763" spans="1:5" x14ac:dyDescent="0.25">
      <c r="A763" s="1">
        <v>99</v>
      </c>
      <c r="B763" s="2" t="s">
        <v>682</v>
      </c>
      <c r="C763" s="1">
        <v>1869</v>
      </c>
      <c r="D763" s="1">
        <v>1913</v>
      </c>
      <c r="E763" s="7"/>
    </row>
    <row r="764" spans="1:5" x14ac:dyDescent="0.25">
      <c r="A764" s="1">
        <v>99</v>
      </c>
      <c r="B764" s="2" t="s">
        <v>1132</v>
      </c>
      <c r="C764" s="1">
        <v>1876</v>
      </c>
      <c r="D764" s="1">
        <v>1912</v>
      </c>
      <c r="E764" s="7"/>
    </row>
    <row r="765" spans="1:5" x14ac:dyDescent="0.25">
      <c r="A765" s="1">
        <v>99</v>
      </c>
      <c r="B765" s="2" t="s">
        <v>949</v>
      </c>
      <c r="C765" s="1">
        <v>1903</v>
      </c>
      <c r="D765" s="1">
        <v>1914</v>
      </c>
      <c r="E765" s="7"/>
    </row>
    <row r="766" spans="1:5" x14ac:dyDescent="0.25">
      <c r="A766" s="1">
        <v>99</v>
      </c>
      <c r="B766" s="2" t="s">
        <v>1131</v>
      </c>
      <c r="C766" s="1">
        <v>1855</v>
      </c>
      <c r="D766" s="1">
        <v>1905</v>
      </c>
      <c r="E766" s="7"/>
    </row>
    <row r="767" spans="1:5" x14ac:dyDescent="0.25">
      <c r="A767" s="1">
        <v>99</v>
      </c>
      <c r="B767" s="2" t="s">
        <v>1078</v>
      </c>
      <c r="C767" s="1">
        <v>1840</v>
      </c>
      <c r="D767" s="1">
        <v>1901</v>
      </c>
      <c r="E767" s="7"/>
    </row>
    <row r="768" spans="1:5" x14ac:dyDescent="0.25">
      <c r="A768" s="1">
        <v>99</v>
      </c>
      <c r="B768" s="2" t="s">
        <v>1130</v>
      </c>
      <c r="C768" s="1">
        <v>1868</v>
      </c>
      <c r="D768" s="1">
        <v>1896</v>
      </c>
      <c r="E768" s="7"/>
    </row>
    <row r="769" spans="1:5" x14ac:dyDescent="0.25">
      <c r="A769" s="1">
        <v>99</v>
      </c>
      <c r="B769" s="2" t="s">
        <v>1062</v>
      </c>
      <c r="C769" s="1">
        <v>1869</v>
      </c>
      <c r="D769" s="1">
        <v>1913</v>
      </c>
      <c r="E769" s="7"/>
    </row>
    <row r="770" spans="1:5" x14ac:dyDescent="0.25">
      <c r="A770" s="1">
        <v>100</v>
      </c>
      <c r="B770" s="2" t="s">
        <v>683</v>
      </c>
      <c r="C770" s="1">
        <v>1865</v>
      </c>
      <c r="D770" s="1">
        <v>1913</v>
      </c>
      <c r="E770" s="7"/>
    </row>
    <row r="771" spans="1:5" x14ac:dyDescent="0.25">
      <c r="A771" s="1">
        <v>100</v>
      </c>
      <c r="B771" s="2" t="s">
        <v>763</v>
      </c>
      <c r="C771" s="1">
        <v>4867</v>
      </c>
      <c r="D771" s="1">
        <v>1891</v>
      </c>
      <c r="E771" s="7"/>
    </row>
    <row r="772" spans="1:5" x14ac:dyDescent="0.25">
      <c r="A772" s="1">
        <v>100</v>
      </c>
      <c r="B772" s="2" t="s">
        <v>830</v>
      </c>
      <c r="C772" s="1"/>
      <c r="D772" s="1"/>
      <c r="E772" s="7"/>
    </row>
    <row r="773" spans="1:5" x14ac:dyDescent="0.25">
      <c r="A773" s="1">
        <v>100</v>
      </c>
      <c r="B773" s="2" t="s">
        <v>682</v>
      </c>
      <c r="C773" s="1">
        <v>1865</v>
      </c>
      <c r="D773" s="1">
        <v>1913</v>
      </c>
      <c r="E773" s="7"/>
    </row>
    <row r="774" spans="1:5" ht="30" x14ac:dyDescent="0.25">
      <c r="A774" s="1">
        <v>100</v>
      </c>
      <c r="B774" s="2" t="s">
        <v>1128</v>
      </c>
      <c r="C774" s="1">
        <v>1865</v>
      </c>
      <c r="D774" s="1">
        <v>1922</v>
      </c>
      <c r="E774" s="7"/>
    </row>
    <row r="775" spans="1:5" ht="30" x14ac:dyDescent="0.25">
      <c r="A775" s="1">
        <v>100</v>
      </c>
      <c r="B775" s="2" t="s">
        <v>1129</v>
      </c>
      <c r="C775" s="1">
        <v>1866</v>
      </c>
      <c r="D775" s="1">
        <v>1872</v>
      </c>
      <c r="E775" s="7"/>
    </row>
    <row r="776" spans="1:5" x14ac:dyDescent="0.25">
      <c r="A776" s="1">
        <v>100</v>
      </c>
      <c r="B776" s="2" t="s">
        <v>1078</v>
      </c>
      <c r="C776" s="1">
        <v>1888</v>
      </c>
      <c r="D776" s="1">
        <v>1909</v>
      </c>
      <c r="E776" s="7"/>
    </row>
    <row r="777" spans="1:5" x14ac:dyDescent="0.25">
      <c r="A777" s="1">
        <v>100</v>
      </c>
      <c r="B777" s="2" t="s">
        <v>1062</v>
      </c>
      <c r="C777" s="1">
        <v>1864</v>
      </c>
      <c r="D777" s="1">
        <v>1912</v>
      </c>
      <c r="E777" s="7"/>
    </row>
    <row r="778" spans="1:5" x14ac:dyDescent="0.25">
      <c r="A778" s="1">
        <v>101</v>
      </c>
      <c r="B778" s="2" t="s">
        <v>683</v>
      </c>
      <c r="C778" s="1">
        <v>1890</v>
      </c>
      <c r="D778" s="1">
        <v>1914</v>
      </c>
      <c r="E778" s="7"/>
    </row>
    <row r="779" spans="1:5" x14ac:dyDescent="0.25">
      <c r="A779" s="1">
        <v>101</v>
      </c>
      <c r="B779" s="2" t="s">
        <v>763</v>
      </c>
      <c r="C779" s="1">
        <v>1889</v>
      </c>
      <c r="D779" s="1">
        <v>1933</v>
      </c>
      <c r="E779" s="7"/>
    </row>
    <row r="780" spans="1:5" x14ac:dyDescent="0.25">
      <c r="A780" s="1">
        <v>101</v>
      </c>
      <c r="B780" s="2" t="s">
        <v>830</v>
      </c>
      <c r="C780" s="1"/>
      <c r="D780" s="1"/>
      <c r="E780" s="7"/>
    </row>
    <row r="781" spans="1:5" x14ac:dyDescent="0.25">
      <c r="A781" s="1">
        <v>101</v>
      </c>
      <c r="B781" s="2" t="s">
        <v>682</v>
      </c>
      <c r="C781" s="1">
        <v>1890</v>
      </c>
      <c r="D781" s="1">
        <v>1913</v>
      </c>
      <c r="E781" s="7"/>
    </row>
    <row r="782" spans="1:5" x14ac:dyDescent="0.25">
      <c r="A782" s="1">
        <v>101</v>
      </c>
      <c r="B782" s="2" t="s">
        <v>949</v>
      </c>
      <c r="C782" s="1">
        <v>1889</v>
      </c>
      <c r="D782" s="1">
        <v>1928</v>
      </c>
      <c r="E782" s="7"/>
    </row>
    <row r="783" spans="1:5" x14ac:dyDescent="0.25">
      <c r="A783" s="1">
        <v>101</v>
      </c>
      <c r="B783" s="2" t="s">
        <v>1078</v>
      </c>
      <c r="C783" s="1">
        <v>1889</v>
      </c>
      <c r="D783" s="1">
        <v>1918</v>
      </c>
      <c r="E783" s="7"/>
    </row>
    <row r="784" spans="1:5" x14ac:dyDescent="0.25">
      <c r="A784" s="1">
        <v>101</v>
      </c>
      <c r="B784" s="2" t="s">
        <v>707</v>
      </c>
      <c r="C784" s="1">
        <v>1890</v>
      </c>
      <c r="D784" s="1">
        <v>1926</v>
      </c>
      <c r="E784" s="7"/>
    </row>
    <row r="785" spans="1:5" x14ac:dyDescent="0.25">
      <c r="A785" s="1">
        <v>101</v>
      </c>
      <c r="B785" s="2" t="s">
        <v>1062</v>
      </c>
      <c r="C785" s="1">
        <v>1889</v>
      </c>
      <c r="D785" s="1">
        <v>1914</v>
      </c>
      <c r="E785" s="7"/>
    </row>
    <row r="786" spans="1:5" x14ac:dyDescent="0.25">
      <c r="A786" s="1">
        <v>102</v>
      </c>
      <c r="B786" s="2" t="s">
        <v>781</v>
      </c>
      <c r="C786" s="1">
        <v>1833</v>
      </c>
      <c r="D786" s="1">
        <v>1856</v>
      </c>
      <c r="E786" s="7"/>
    </row>
    <row r="787" spans="1:5" x14ac:dyDescent="0.25">
      <c r="A787" s="1">
        <v>102</v>
      </c>
      <c r="B787" s="2" t="s">
        <v>957</v>
      </c>
      <c r="C787" s="1">
        <v>1833</v>
      </c>
      <c r="D787" s="1">
        <v>1889</v>
      </c>
      <c r="E787" s="7"/>
    </row>
    <row r="788" spans="1:5" x14ac:dyDescent="0.25">
      <c r="A788" s="1">
        <v>102</v>
      </c>
      <c r="B788" s="2" t="s">
        <v>882</v>
      </c>
      <c r="C788" s="1">
        <v>1804</v>
      </c>
      <c r="D788" s="1">
        <v>1881</v>
      </c>
      <c r="E788" s="7"/>
    </row>
    <row r="789" spans="1:5" x14ac:dyDescent="0.25">
      <c r="A789" s="1">
        <v>102</v>
      </c>
      <c r="B789" s="2" t="s">
        <v>830</v>
      </c>
      <c r="C789" s="1"/>
      <c r="D789" s="1"/>
      <c r="E789" s="7"/>
    </row>
    <row r="790" spans="1:5" x14ac:dyDescent="0.25">
      <c r="A790" s="1">
        <v>102</v>
      </c>
      <c r="B790" s="2" t="s">
        <v>1056</v>
      </c>
      <c r="C790" s="1">
        <v>1809</v>
      </c>
      <c r="D790" s="1">
        <v>1878</v>
      </c>
      <c r="E790" s="7"/>
    </row>
    <row r="791" spans="1:5" x14ac:dyDescent="0.25">
      <c r="A791" s="1">
        <v>102</v>
      </c>
      <c r="B791" s="2" t="s">
        <v>1127</v>
      </c>
      <c r="C791" s="1">
        <v>1889</v>
      </c>
      <c r="D791" s="1">
        <v>1913</v>
      </c>
      <c r="E791" s="7"/>
    </row>
    <row r="792" spans="1:5" x14ac:dyDescent="0.25">
      <c r="A792" s="1">
        <v>103</v>
      </c>
      <c r="B792" s="2" t="s">
        <v>683</v>
      </c>
      <c r="C792" s="1">
        <v>1890</v>
      </c>
      <c r="D792" s="7">
        <v>1913</v>
      </c>
      <c r="E792" s="7"/>
    </row>
    <row r="793" spans="1:5" x14ac:dyDescent="0.25">
      <c r="A793" s="1">
        <v>103</v>
      </c>
      <c r="B793" s="2" t="s">
        <v>709</v>
      </c>
      <c r="C793" s="1">
        <v>1890</v>
      </c>
      <c r="D793" s="1">
        <v>1896</v>
      </c>
      <c r="E793" s="7"/>
    </row>
    <row r="794" spans="1:5" x14ac:dyDescent="0.25">
      <c r="A794" s="1">
        <v>103</v>
      </c>
      <c r="B794" s="2" t="s">
        <v>750</v>
      </c>
      <c r="C794" s="1">
        <v>1890</v>
      </c>
      <c r="D794" s="1">
        <v>1890</v>
      </c>
      <c r="E794" s="7"/>
    </row>
    <row r="795" spans="1:5" x14ac:dyDescent="0.25">
      <c r="A795" s="1">
        <v>103</v>
      </c>
      <c r="B795" s="2" t="s">
        <v>830</v>
      </c>
      <c r="C795" s="1"/>
      <c r="D795" s="6"/>
      <c r="E795" s="9"/>
    </row>
    <row r="796" spans="1:5" x14ac:dyDescent="0.25">
      <c r="A796" s="1">
        <v>103</v>
      </c>
      <c r="B796" s="2" t="s">
        <v>682</v>
      </c>
      <c r="C796" s="1">
        <v>1890</v>
      </c>
      <c r="D796" s="1">
        <v>1913</v>
      </c>
      <c r="E796" s="7"/>
    </row>
    <row r="797" spans="1:5" x14ac:dyDescent="0.25">
      <c r="A797" s="1">
        <v>103</v>
      </c>
      <c r="B797" s="2" t="s">
        <v>949</v>
      </c>
      <c r="C797" s="1">
        <v>1877</v>
      </c>
      <c r="D797" s="1">
        <v>1939</v>
      </c>
      <c r="E797" s="7"/>
    </row>
    <row r="798" spans="1:5" x14ac:dyDescent="0.25">
      <c r="A798" s="1">
        <v>103</v>
      </c>
      <c r="B798" s="2" t="s">
        <v>1078</v>
      </c>
      <c r="C798" s="1">
        <v>1902</v>
      </c>
      <c r="D798" s="1">
        <v>1907</v>
      </c>
      <c r="E798" s="7"/>
    </row>
    <row r="799" spans="1:5" x14ac:dyDescent="0.25">
      <c r="A799" s="1">
        <v>103</v>
      </c>
      <c r="B799" s="2" t="s">
        <v>1075</v>
      </c>
      <c r="C799" s="1">
        <v>1891</v>
      </c>
      <c r="D799" s="1">
        <v>1901</v>
      </c>
      <c r="E799" s="7"/>
    </row>
    <row r="800" spans="1:5" x14ac:dyDescent="0.25">
      <c r="A800" s="1">
        <v>103</v>
      </c>
      <c r="B800" s="2" t="s">
        <v>707</v>
      </c>
      <c r="C800" s="1">
        <v>1884</v>
      </c>
      <c r="D800" s="1">
        <v>1917</v>
      </c>
      <c r="E800" s="7"/>
    </row>
    <row r="801" spans="1:5" x14ac:dyDescent="0.25">
      <c r="A801" s="1">
        <v>103</v>
      </c>
      <c r="B801" s="2" t="s">
        <v>1062</v>
      </c>
      <c r="C801" s="1">
        <v>1890</v>
      </c>
      <c r="D801" s="1">
        <v>1917</v>
      </c>
      <c r="E801" s="7"/>
    </row>
    <row r="802" spans="1:5" x14ac:dyDescent="0.25">
      <c r="A802" s="1">
        <v>104</v>
      </c>
      <c r="B802" s="2" t="s">
        <v>683</v>
      </c>
      <c r="C802" s="1">
        <v>1881</v>
      </c>
      <c r="D802" s="1">
        <v>1913</v>
      </c>
      <c r="E802" s="7"/>
    </row>
    <row r="803" spans="1:5" x14ac:dyDescent="0.25">
      <c r="A803" s="1">
        <v>104</v>
      </c>
      <c r="B803" s="2" t="s">
        <v>1126</v>
      </c>
      <c r="C803" s="1"/>
      <c r="D803" s="1"/>
      <c r="E803" s="7"/>
    </row>
    <row r="804" spans="1:5" x14ac:dyDescent="0.25">
      <c r="A804" s="1">
        <v>104</v>
      </c>
      <c r="B804" s="2" t="s">
        <v>830</v>
      </c>
      <c r="C804" s="1"/>
      <c r="D804" s="1"/>
      <c r="E804" s="7"/>
    </row>
    <row r="805" spans="1:5" x14ac:dyDescent="0.25">
      <c r="A805" s="1">
        <v>104</v>
      </c>
      <c r="B805" s="2" t="s">
        <v>682</v>
      </c>
      <c r="C805" s="1">
        <v>1881</v>
      </c>
      <c r="D805" s="1">
        <v>1913</v>
      </c>
      <c r="E805" s="7"/>
    </row>
    <row r="806" spans="1:5" x14ac:dyDescent="0.25">
      <c r="A806" s="1">
        <v>104</v>
      </c>
      <c r="B806" s="2" t="s">
        <v>1125</v>
      </c>
      <c r="C806" s="1">
        <v>1877</v>
      </c>
      <c r="D806" s="1">
        <v>1927</v>
      </c>
      <c r="E806" s="7"/>
    </row>
    <row r="807" spans="1:5" x14ac:dyDescent="0.25">
      <c r="A807" s="1">
        <v>104</v>
      </c>
      <c r="B807" s="2" t="s">
        <v>714</v>
      </c>
      <c r="C807" s="1">
        <v>1850</v>
      </c>
      <c r="D807" s="1">
        <v>1910</v>
      </c>
      <c r="E807" s="7"/>
    </row>
    <row r="808" spans="1:5" x14ac:dyDescent="0.25">
      <c r="A808" s="1">
        <v>104</v>
      </c>
      <c r="B808" s="2" t="s">
        <v>1124</v>
      </c>
      <c r="C808" s="1">
        <v>1851</v>
      </c>
      <c r="D808" s="1">
        <v>1911</v>
      </c>
      <c r="E808" s="7"/>
    </row>
    <row r="809" spans="1:5" x14ac:dyDescent="0.25">
      <c r="A809" s="1">
        <v>104</v>
      </c>
      <c r="B809" s="2" t="s">
        <v>1078</v>
      </c>
      <c r="C809" s="1">
        <v>1881</v>
      </c>
      <c r="D809" s="1">
        <v>1912</v>
      </c>
      <c r="E809" s="7"/>
    </row>
    <row r="810" spans="1:5" x14ac:dyDescent="0.25">
      <c r="A810" s="1">
        <v>104</v>
      </c>
      <c r="B810" s="2" t="s">
        <v>1123</v>
      </c>
      <c r="C810" s="1">
        <v>1882</v>
      </c>
      <c r="D810" s="1">
        <v>1935</v>
      </c>
      <c r="E810" s="7"/>
    </row>
    <row r="811" spans="1:5" x14ac:dyDescent="0.25">
      <c r="A811" s="1">
        <v>104</v>
      </c>
      <c r="B811" s="2" t="s">
        <v>1122</v>
      </c>
      <c r="C811" s="1">
        <v>1886</v>
      </c>
      <c r="D811" s="1">
        <v>1913</v>
      </c>
      <c r="E811" s="7"/>
    </row>
    <row r="812" spans="1:5" x14ac:dyDescent="0.25">
      <c r="A812" s="1">
        <v>105</v>
      </c>
      <c r="B812" s="2" t="s">
        <v>1121</v>
      </c>
      <c r="C812" s="1">
        <v>1845</v>
      </c>
      <c r="D812" s="1">
        <v>1865</v>
      </c>
      <c r="E812" s="7"/>
    </row>
    <row r="813" spans="1:5" x14ac:dyDescent="0.25">
      <c r="A813" s="1">
        <v>105</v>
      </c>
      <c r="B813" s="2" t="s">
        <v>683</v>
      </c>
      <c r="C813" s="1">
        <v>1895</v>
      </c>
      <c r="D813" s="1">
        <v>1906</v>
      </c>
      <c r="E813" s="7"/>
    </row>
    <row r="814" spans="1:5" x14ac:dyDescent="0.25">
      <c r="A814" s="1">
        <v>105</v>
      </c>
      <c r="B814" s="2" t="s">
        <v>1118</v>
      </c>
      <c r="C814" s="1">
        <v>1834</v>
      </c>
      <c r="D814" s="1">
        <v>1845</v>
      </c>
      <c r="E814" s="7"/>
    </row>
    <row r="815" spans="1:5" x14ac:dyDescent="0.25">
      <c r="A815" s="1">
        <v>105</v>
      </c>
      <c r="B815" s="2" t="s">
        <v>830</v>
      </c>
      <c r="C815" s="1"/>
      <c r="D815" s="1"/>
      <c r="E815" s="7"/>
    </row>
    <row r="816" spans="1:5" x14ac:dyDescent="0.25">
      <c r="A816" s="1">
        <v>105</v>
      </c>
      <c r="B816" s="2" t="s">
        <v>682</v>
      </c>
      <c r="C816" s="1">
        <v>1895</v>
      </c>
      <c r="D816" s="1">
        <v>1900</v>
      </c>
      <c r="E816" s="7"/>
    </row>
    <row r="817" spans="1:5" x14ac:dyDescent="0.25">
      <c r="A817" s="1">
        <v>105</v>
      </c>
      <c r="B817" s="2" t="s">
        <v>949</v>
      </c>
      <c r="C817" s="1">
        <v>1897</v>
      </c>
      <c r="D817" s="1">
        <v>1912</v>
      </c>
      <c r="E817" s="7"/>
    </row>
    <row r="818" spans="1:5" x14ac:dyDescent="0.25">
      <c r="A818" s="1">
        <v>105</v>
      </c>
      <c r="B818" s="2" t="s">
        <v>1117</v>
      </c>
      <c r="C818" s="1">
        <v>1834</v>
      </c>
      <c r="D818" s="1">
        <v>1842</v>
      </c>
      <c r="E818" s="7"/>
    </row>
    <row r="819" spans="1:5" x14ac:dyDescent="0.25">
      <c r="A819" s="1">
        <v>105</v>
      </c>
      <c r="B819" s="2" t="s">
        <v>1116</v>
      </c>
      <c r="C819" s="1">
        <v>181</v>
      </c>
      <c r="D819" s="1">
        <v>1870</v>
      </c>
      <c r="E819" s="7"/>
    </row>
    <row r="820" spans="1:5" x14ac:dyDescent="0.25">
      <c r="A820" s="1">
        <v>105</v>
      </c>
      <c r="B820" s="2" t="s">
        <v>1078</v>
      </c>
      <c r="C820" s="1">
        <v>1898</v>
      </c>
      <c r="D820" s="1">
        <v>1924</v>
      </c>
      <c r="E820" s="7"/>
    </row>
    <row r="821" spans="1:5" x14ac:dyDescent="0.25">
      <c r="A821" s="1">
        <v>105</v>
      </c>
      <c r="B821" s="2" t="s">
        <v>707</v>
      </c>
      <c r="C821" s="1">
        <v>1895</v>
      </c>
      <c r="D821" s="1">
        <v>1906</v>
      </c>
      <c r="E821" s="7"/>
    </row>
    <row r="822" spans="1:5" x14ac:dyDescent="0.25">
      <c r="A822" s="1">
        <v>105</v>
      </c>
      <c r="B822" s="2" t="s">
        <v>811</v>
      </c>
      <c r="C822" s="1">
        <v>1805</v>
      </c>
      <c r="D822" s="1">
        <v>1854</v>
      </c>
      <c r="E822" s="7"/>
    </row>
    <row r="823" spans="1:5" x14ac:dyDescent="0.25">
      <c r="A823" s="1">
        <v>105</v>
      </c>
      <c r="B823" s="2" t="s">
        <v>1119</v>
      </c>
      <c r="C823" s="1"/>
      <c r="D823" s="1"/>
      <c r="E823" s="7"/>
    </row>
    <row r="824" spans="1:5" x14ac:dyDescent="0.25">
      <c r="A824" s="1">
        <v>105</v>
      </c>
      <c r="B824" s="2" t="s">
        <v>1120</v>
      </c>
      <c r="C824" s="1">
        <v>1804</v>
      </c>
      <c r="D824" s="1">
        <v>1873</v>
      </c>
      <c r="E824" s="7"/>
    </row>
    <row r="825" spans="1:5" x14ac:dyDescent="0.25">
      <c r="A825" s="1">
        <v>106</v>
      </c>
      <c r="B825" s="2" t="s">
        <v>683</v>
      </c>
      <c r="C825" s="1">
        <v>1911</v>
      </c>
      <c r="D825" s="1">
        <v>1915</v>
      </c>
      <c r="E825" s="7"/>
    </row>
    <row r="826" spans="1:5" x14ac:dyDescent="0.25">
      <c r="A826" s="1">
        <v>106</v>
      </c>
      <c r="B826" s="2" t="s">
        <v>750</v>
      </c>
      <c r="C826" s="1">
        <v>1898</v>
      </c>
      <c r="D826" s="1">
        <v>1899</v>
      </c>
      <c r="E826" s="7"/>
    </row>
    <row r="827" spans="1:5" x14ac:dyDescent="0.25">
      <c r="A827" s="1">
        <v>106</v>
      </c>
      <c r="B827" s="2" t="s">
        <v>830</v>
      </c>
      <c r="C827" s="1"/>
      <c r="D827" s="1"/>
      <c r="E827" s="7"/>
    </row>
    <row r="828" spans="1:5" x14ac:dyDescent="0.25">
      <c r="A828" s="1">
        <v>106</v>
      </c>
      <c r="B828" s="2" t="s">
        <v>749</v>
      </c>
      <c r="C828" s="1">
        <v>1915</v>
      </c>
      <c r="D828" s="1"/>
      <c r="E828" s="7"/>
    </row>
    <row r="829" spans="1:5" x14ac:dyDescent="0.25">
      <c r="A829" s="1">
        <v>106</v>
      </c>
      <c r="B829" s="2" t="s">
        <v>1062</v>
      </c>
      <c r="C829" s="1">
        <v>1910</v>
      </c>
      <c r="D829" s="1">
        <v>1915</v>
      </c>
      <c r="E829" s="7"/>
    </row>
    <row r="830" spans="1:5" x14ac:dyDescent="0.25">
      <c r="A830" s="1">
        <v>106</v>
      </c>
      <c r="B830" s="2" t="s">
        <v>1115</v>
      </c>
      <c r="C830" s="1">
        <v>1915</v>
      </c>
      <c r="D830" s="1"/>
      <c r="E830" s="7"/>
    </row>
    <row r="831" spans="1:5" x14ac:dyDescent="0.25">
      <c r="A831" s="1">
        <v>107</v>
      </c>
      <c r="B831" s="2" t="s">
        <v>1114</v>
      </c>
      <c r="C831" s="1">
        <v>1898</v>
      </c>
      <c r="D831" s="1">
        <v>1913</v>
      </c>
      <c r="E831" s="7"/>
    </row>
    <row r="832" spans="1:5" x14ac:dyDescent="0.25">
      <c r="A832" s="1">
        <v>107</v>
      </c>
      <c r="B832" s="2" t="s">
        <v>1111</v>
      </c>
      <c r="C832" s="1">
        <v>1913</v>
      </c>
      <c r="D832" s="1">
        <v>1914</v>
      </c>
      <c r="E832" s="7"/>
    </row>
    <row r="833" spans="1:5" x14ac:dyDescent="0.25">
      <c r="A833" s="1">
        <v>107</v>
      </c>
      <c r="B833" s="2" t="s">
        <v>830</v>
      </c>
      <c r="C833" s="1"/>
      <c r="D833" s="1"/>
      <c r="E833" s="7"/>
    </row>
    <row r="834" spans="1:5" x14ac:dyDescent="0.25">
      <c r="A834" s="1">
        <v>107</v>
      </c>
      <c r="B834" s="2" t="s">
        <v>1113</v>
      </c>
      <c r="C834" s="1">
        <v>1898</v>
      </c>
      <c r="D834" s="1">
        <v>1913</v>
      </c>
      <c r="E834" s="7"/>
    </row>
    <row r="835" spans="1:5" x14ac:dyDescent="0.25">
      <c r="A835" s="1">
        <v>107</v>
      </c>
      <c r="B835" s="2" t="s">
        <v>1110</v>
      </c>
      <c r="C835" s="1">
        <v>1913</v>
      </c>
      <c r="D835" s="1">
        <v>1913</v>
      </c>
      <c r="E835" s="7"/>
    </row>
    <row r="836" spans="1:5" x14ac:dyDescent="0.25">
      <c r="A836" s="1">
        <v>107</v>
      </c>
      <c r="B836" s="2" t="s">
        <v>1106</v>
      </c>
      <c r="C836" s="1">
        <v>1898</v>
      </c>
      <c r="D836" s="1">
        <v>1912</v>
      </c>
      <c r="E836" s="7"/>
    </row>
    <row r="837" spans="1:5" ht="30" x14ac:dyDescent="0.25">
      <c r="A837" s="1">
        <v>107</v>
      </c>
      <c r="B837" s="2" t="s">
        <v>1109</v>
      </c>
      <c r="C837" s="1">
        <v>1878</v>
      </c>
      <c r="D837" s="1">
        <v>1935</v>
      </c>
      <c r="E837" s="7"/>
    </row>
    <row r="838" spans="1:5" x14ac:dyDescent="0.25">
      <c r="A838" s="1">
        <v>107</v>
      </c>
      <c r="B838" s="2" t="s">
        <v>1108</v>
      </c>
      <c r="C838" s="1">
        <v>1871</v>
      </c>
      <c r="D838" s="1">
        <v>1919</v>
      </c>
      <c r="E838" s="7"/>
    </row>
    <row r="839" spans="1:5" x14ac:dyDescent="0.25">
      <c r="A839" s="1">
        <v>107</v>
      </c>
      <c r="B839" s="2" t="s">
        <v>1078</v>
      </c>
      <c r="C839" s="1">
        <v>1896</v>
      </c>
      <c r="D839" s="1">
        <v>1912</v>
      </c>
      <c r="E839" s="7"/>
    </row>
    <row r="840" spans="1:5" x14ac:dyDescent="0.25">
      <c r="A840" s="1">
        <v>107</v>
      </c>
      <c r="B840" s="2" t="s">
        <v>1112</v>
      </c>
      <c r="C840" s="1">
        <v>1878</v>
      </c>
      <c r="D840" s="1">
        <v>1927</v>
      </c>
      <c r="E840" s="7"/>
    </row>
    <row r="841" spans="1:5" x14ac:dyDescent="0.25">
      <c r="A841" s="1">
        <v>107</v>
      </c>
      <c r="B841" s="2" t="s">
        <v>1107</v>
      </c>
      <c r="C841" s="1">
        <v>1878</v>
      </c>
      <c r="D841" s="1">
        <v>1937</v>
      </c>
      <c r="E841" s="7"/>
    </row>
    <row r="842" spans="1:5" x14ac:dyDescent="0.25">
      <c r="A842" s="1">
        <v>107</v>
      </c>
      <c r="B842" s="2" t="s">
        <v>1062</v>
      </c>
      <c r="C842" s="1">
        <v>1893</v>
      </c>
      <c r="D842" s="1">
        <v>1913</v>
      </c>
      <c r="E842" s="7"/>
    </row>
    <row r="843" spans="1:5" x14ac:dyDescent="0.25">
      <c r="A843" s="1">
        <v>107</v>
      </c>
      <c r="B843" s="2" t="s">
        <v>1096</v>
      </c>
      <c r="C843" s="1">
        <v>1882</v>
      </c>
      <c r="D843" s="1">
        <v>1913</v>
      </c>
      <c r="E843" s="7"/>
    </row>
    <row r="844" spans="1:5" x14ac:dyDescent="0.25">
      <c r="A844" s="1">
        <v>108</v>
      </c>
      <c r="B844" s="2" t="s">
        <v>1100</v>
      </c>
      <c r="C844" s="1">
        <v>1849</v>
      </c>
      <c r="D844" s="1">
        <v>1965</v>
      </c>
      <c r="E844" s="7"/>
    </row>
    <row r="845" spans="1:5" x14ac:dyDescent="0.25">
      <c r="A845" s="1">
        <v>108</v>
      </c>
      <c r="B845" s="2" t="s">
        <v>683</v>
      </c>
      <c r="C845" s="1">
        <v>1835</v>
      </c>
      <c r="D845" s="1">
        <v>1908</v>
      </c>
      <c r="E845" s="7"/>
    </row>
    <row r="846" spans="1:5" x14ac:dyDescent="0.25">
      <c r="A846" s="1">
        <v>108</v>
      </c>
      <c r="B846" s="2" t="s">
        <v>1101</v>
      </c>
      <c r="C846" s="1">
        <v>1840</v>
      </c>
      <c r="D846" s="1">
        <v>1865</v>
      </c>
      <c r="E846" s="7"/>
    </row>
    <row r="847" spans="1:5" x14ac:dyDescent="0.25">
      <c r="A847" s="1">
        <v>108</v>
      </c>
      <c r="B847" s="2" t="s">
        <v>1098</v>
      </c>
      <c r="C847" s="1">
        <v>1857</v>
      </c>
      <c r="D847" s="1">
        <v>1857</v>
      </c>
      <c r="E847" s="7"/>
    </row>
    <row r="848" spans="1:5" x14ac:dyDescent="0.25">
      <c r="A848" s="1">
        <v>108</v>
      </c>
      <c r="B848" s="2" t="s">
        <v>1105</v>
      </c>
      <c r="C848" s="1">
        <v>1849</v>
      </c>
      <c r="D848" s="1">
        <v>1888</v>
      </c>
      <c r="E848" s="7"/>
    </row>
    <row r="849" spans="1:5" x14ac:dyDescent="0.25">
      <c r="A849" s="1">
        <v>108</v>
      </c>
      <c r="B849" s="2" t="s">
        <v>1103</v>
      </c>
      <c r="C849" s="1">
        <v>1839</v>
      </c>
      <c r="D849" s="1">
        <v>1850</v>
      </c>
      <c r="E849" s="7"/>
    </row>
    <row r="850" spans="1:5" x14ac:dyDescent="0.25">
      <c r="A850" s="1">
        <v>108</v>
      </c>
      <c r="B850" s="2" t="s">
        <v>750</v>
      </c>
      <c r="C850" s="1">
        <v>1820</v>
      </c>
      <c r="D850" s="1">
        <v>1935</v>
      </c>
      <c r="E850" s="7"/>
    </row>
    <row r="851" spans="1:5" x14ac:dyDescent="0.25">
      <c r="A851" s="1">
        <v>108</v>
      </c>
      <c r="B851" s="2" t="s">
        <v>830</v>
      </c>
      <c r="C851" s="1"/>
      <c r="D851" s="1"/>
      <c r="E851" s="7"/>
    </row>
    <row r="852" spans="1:5" x14ac:dyDescent="0.25">
      <c r="A852" s="1">
        <v>108</v>
      </c>
      <c r="B852" s="2" t="s">
        <v>682</v>
      </c>
      <c r="C852" s="1">
        <v>1839</v>
      </c>
      <c r="D852" s="1">
        <v>1908</v>
      </c>
      <c r="E852" s="7"/>
    </row>
    <row r="853" spans="1:5" x14ac:dyDescent="0.25">
      <c r="A853" s="1">
        <v>108</v>
      </c>
      <c r="B853" s="2" t="s">
        <v>1099</v>
      </c>
      <c r="C853" s="1">
        <v>1840</v>
      </c>
      <c r="D853" s="1">
        <v>1865</v>
      </c>
      <c r="E853" s="7"/>
    </row>
    <row r="854" spans="1:5" x14ac:dyDescent="0.25">
      <c r="A854" s="1">
        <v>108</v>
      </c>
      <c r="B854" s="2" t="s">
        <v>749</v>
      </c>
      <c r="C854" s="1">
        <v>1839</v>
      </c>
      <c r="D854" s="1">
        <v>1908</v>
      </c>
      <c r="E854" s="7"/>
    </row>
    <row r="855" spans="1:5" x14ac:dyDescent="0.25">
      <c r="A855" s="1">
        <v>108</v>
      </c>
      <c r="B855" s="2" t="s">
        <v>1078</v>
      </c>
      <c r="C855" s="1">
        <v>1877</v>
      </c>
      <c r="D855" s="1">
        <v>1881</v>
      </c>
      <c r="E855" s="7"/>
    </row>
    <row r="856" spans="1:5" x14ac:dyDescent="0.25">
      <c r="A856" s="1">
        <v>108</v>
      </c>
      <c r="B856" s="2" t="s">
        <v>1078</v>
      </c>
      <c r="C856" s="1">
        <v>1887</v>
      </c>
      <c r="D856" s="1">
        <v>1904</v>
      </c>
      <c r="E856" s="7"/>
    </row>
    <row r="857" spans="1:5" x14ac:dyDescent="0.25">
      <c r="A857" s="1">
        <v>108</v>
      </c>
      <c r="B857" s="2" t="s">
        <v>1097</v>
      </c>
      <c r="C857" s="1">
        <v>1866</v>
      </c>
      <c r="D857" s="1">
        <v>1903</v>
      </c>
      <c r="E857" s="7"/>
    </row>
    <row r="858" spans="1:5" x14ac:dyDescent="0.25">
      <c r="A858" s="1">
        <v>108</v>
      </c>
      <c r="B858" s="2" t="s">
        <v>707</v>
      </c>
      <c r="C858" s="1">
        <v>1877</v>
      </c>
      <c r="D858" s="1">
        <v>1885</v>
      </c>
      <c r="E858" s="7"/>
    </row>
    <row r="859" spans="1:5" x14ac:dyDescent="0.25">
      <c r="A859" s="1">
        <v>108</v>
      </c>
      <c r="B859" s="2" t="s">
        <v>1102</v>
      </c>
      <c r="C859" s="1">
        <v>1837</v>
      </c>
      <c r="D859" s="1">
        <v>1877</v>
      </c>
      <c r="E859" s="7"/>
    </row>
    <row r="860" spans="1:5" x14ac:dyDescent="0.25">
      <c r="A860" s="1">
        <v>108</v>
      </c>
      <c r="B860" s="2" t="s">
        <v>1062</v>
      </c>
      <c r="C860" s="1">
        <v>1848</v>
      </c>
      <c r="D860" s="1">
        <v>1909</v>
      </c>
      <c r="E860" s="7"/>
    </row>
    <row r="861" spans="1:5" x14ac:dyDescent="0.25">
      <c r="A861" s="1">
        <v>108</v>
      </c>
      <c r="B861" s="2" t="s">
        <v>1096</v>
      </c>
      <c r="C861" s="1">
        <v>1876</v>
      </c>
      <c r="D861" s="1">
        <v>1887</v>
      </c>
      <c r="E861" s="7"/>
    </row>
    <row r="862" spans="1:5" x14ac:dyDescent="0.25">
      <c r="A862" s="1">
        <v>108</v>
      </c>
      <c r="B862" s="2" t="s">
        <v>1095</v>
      </c>
      <c r="C862" s="1">
        <v>1876</v>
      </c>
      <c r="D862" s="1">
        <v>1886</v>
      </c>
      <c r="E862" s="7"/>
    </row>
    <row r="863" spans="1:5" x14ac:dyDescent="0.25">
      <c r="A863" s="1">
        <v>108</v>
      </c>
      <c r="B863" s="2" t="s">
        <v>1104</v>
      </c>
      <c r="C863" s="1">
        <v>1841</v>
      </c>
      <c r="D863" s="1">
        <v>1842</v>
      </c>
      <c r="E863" s="7"/>
    </row>
    <row r="864" spans="1:5" x14ac:dyDescent="0.25">
      <c r="A864" s="1">
        <v>109</v>
      </c>
      <c r="B864" s="2" t="s">
        <v>683</v>
      </c>
      <c r="C864" s="1">
        <v>1860</v>
      </c>
      <c r="D864" s="1">
        <v>1915</v>
      </c>
      <c r="E864" s="7"/>
    </row>
    <row r="865" spans="1:5" ht="30" x14ac:dyDescent="0.25">
      <c r="A865" s="1">
        <v>109</v>
      </c>
      <c r="B865" s="2" t="s">
        <v>1086</v>
      </c>
      <c r="C865" s="1">
        <v>1875</v>
      </c>
      <c r="D865" s="1">
        <v>1916</v>
      </c>
      <c r="E865" s="7"/>
    </row>
    <row r="866" spans="1:5" x14ac:dyDescent="0.25">
      <c r="A866" s="1">
        <v>109</v>
      </c>
      <c r="B866" s="2" t="s">
        <v>1094</v>
      </c>
      <c r="C866" s="1">
        <v>1862</v>
      </c>
      <c r="D866" s="1">
        <v>1875</v>
      </c>
      <c r="E866" s="7"/>
    </row>
    <row r="867" spans="1:5" x14ac:dyDescent="0.25">
      <c r="A867" s="1">
        <v>109</v>
      </c>
      <c r="B867" s="2" t="s">
        <v>1093</v>
      </c>
      <c r="C867" s="1">
        <v>1854</v>
      </c>
      <c r="D867" s="1">
        <v>1913</v>
      </c>
      <c r="E867" s="7"/>
    </row>
    <row r="868" spans="1:5" x14ac:dyDescent="0.25">
      <c r="A868" s="1">
        <v>109</v>
      </c>
      <c r="B868" s="2" t="s">
        <v>1092</v>
      </c>
      <c r="C868" s="1">
        <v>1877</v>
      </c>
      <c r="D868" s="1">
        <v>1877</v>
      </c>
      <c r="E868" s="7"/>
    </row>
    <row r="869" spans="1:5" x14ac:dyDescent="0.25">
      <c r="A869" s="1">
        <v>109</v>
      </c>
      <c r="B869" s="2" t="s">
        <v>709</v>
      </c>
      <c r="C869" s="1">
        <v>1899</v>
      </c>
      <c r="D869" s="1">
        <v>1913</v>
      </c>
      <c r="E869" s="7"/>
    </row>
    <row r="870" spans="1:5" x14ac:dyDescent="0.25">
      <c r="A870" s="1">
        <v>109</v>
      </c>
      <c r="B870" s="2" t="s">
        <v>1091</v>
      </c>
      <c r="C870" s="1">
        <v>1873</v>
      </c>
      <c r="D870" s="1">
        <v>1907</v>
      </c>
      <c r="E870" s="7"/>
    </row>
    <row r="871" spans="1:5" x14ac:dyDescent="0.25">
      <c r="A871" s="1">
        <v>109</v>
      </c>
      <c r="B871" s="2" t="s">
        <v>756</v>
      </c>
      <c r="C871" s="1">
        <v>1852</v>
      </c>
      <c r="D871" s="1">
        <v>1912</v>
      </c>
      <c r="E871" s="7"/>
    </row>
    <row r="872" spans="1:5" x14ac:dyDescent="0.25">
      <c r="A872" s="1">
        <v>109</v>
      </c>
      <c r="B872" s="2" t="s">
        <v>830</v>
      </c>
      <c r="C872" s="1"/>
      <c r="D872" s="1"/>
      <c r="E872" s="7"/>
    </row>
    <row r="873" spans="1:5" x14ac:dyDescent="0.25">
      <c r="A873" s="1">
        <v>109</v>
      </c>
      <c r="B873" s="2" t="s">
        <v>682</v>
      </c>
      <c r="C873" s="1">
        <v>1860</v>
      </c>
      <c r="D873" s="1">
        <v>1912</v>
      </c>
      <c r="E873" s="7"/>
    </row>
    <row r="874" spans="1:5" x14ac:dyDescent="0.25">
      <c r="A874" s="1">
        <v>109</v>
      </c>
      <c r="B874" s="2" t="s">
        <v>1088</v>
      </c>
      <c r="C874" s="1">
        <v>1826</v>
      </c>
      <c r="D874" s="1">
        <v>1919</v>
      </c>
      <c r="E874" s="7"/>
    </row>
    <row r="875" spans="1:5" x14ac:dyDescent="0.25">
      <c r="A875" s="1">
        <v>109</v>
      </c>
      <c r="B875" s="2" t="s">
        <v>1089</v>
      </c>
      <c r="C875" s="1">
        <v>1822</v>
      </c>
      <c r="D875" s="1">
        <v>1890</v>
      </c>
      <c r="E875" s="7"/>
    </row>
    <row r="876" spans="1:5" x14ac:dyDescent="0.25">
      <c r="A876" s="1">
        <v>109</v>
      </c>
      <c r="B876" s="2" t="s">
        <v>714</v>
      </c>
      <c r="C876" s="1">
        <v>1863</v>
      </c>
      <c r="D876" s="1">
        <v>1867</v>
      </c>
      <c r="E876" s="7"/>
    </row>
    <row r="877" spans="1:5" x14ac:dyDescent="0.25">
      <c r="A877" s="1">
        <v>109</v>
      </c>
      <c r="B877" s="2" t="s">
        <v>1075</v>
      </c>
      <c r="C877" s="1">
        <v>1869</v>
      </c>
      <c r="D877" s="1">
        <v>1900</v>
      </c>
      <c r="E877" s="7"/>
    </row>
    <row r="878" spans="1:5" x14ac:dyDescent="0.25">
      <c r="A878" s="1">
        <v>109</v>
      </c>
      <c r="B878" s="2" t="s">
        <v>1090</v>
      </c>
      <c r="C878" s="1">
        <v>1839</v>
      </c>
      <c r="D878" s="1">
        <v>1860</v>
      </c>
      <c r="E878" s="7"/>
    </row>
    <row r="879" spans="1:5" x14ac:dyDescent="0.25">
      <c r="A879" s="1">
        <v>109</v>
      </c>
      <c r="B879" s="2" t="s">
        <v>1062</v>
      </c>
      <c r="C879" s="1">
        <v>1860</v>
      </c>
      <c r="D879" s="1">
        <v>1916</v>
      </c>
      <c r="E879" s="7"/>
    </row>
    <row r="880" spans="1:5" x14ac:dyDescent="0.25">
      <c r="A880" s="1">
        <v>109</v>
      </c>
      <c r="B880" s="2" t="s">
        <v>1087</v>
      </c>
      <c r="C880" s="1">
        <v>1876</v>
      </c>
      <c r="D880" s="1">
        <v>1892</v>
      </c>
      <c r="E880" s="7"/>
    </row>
    <row r="881" spans="1:5" x14ac:dyDescent="0.25">
      <c r="A881" s="1">
        <v>110</v>
      </c>
      <c r="B881" s="2" t="s">
        <v>781</v>
      </c>
      <c r="C881" s="1">
        <v>1821</v>
      </c>
      <c r="D881" s="1">
        <v>1869</v>
      </c>
      <c r="E881" s="7"/>
    </row>
    <row r="882" spans="1:5" x14ac:dyDescent="0.25">
      <c r="A882" s="1">
        <v>110</v>
      </c>
      <c r="B882" s="2" t="s">
        <v>882</v>
      </c>
      <c r="C882" s="1">
        <v>1856</v>
      </c>
      <c r="D882" s="1">
        <v>1883</v>
      </c>
      <c r="E882" s="7"/>
    </row>
    <row r="883" spans="1:5" x14ac:dyDescent="0.25">
      <c r="A883" s="1">
        <v>110</v>
      </c>
      <c r="B883" s="2" t="s">
        <v>830</v>
      </c>
      <c r="C883" s="1"/>
      <c r="D883" s="1"/>
      <c r="E883" s="7"/>
    </row>
    <row r="884" spans="1:5" x14ac:dyDescent="0.25">
      <c r="A884" s="1">
        <v>110</v>
      </c>
      <c r="B884" s="2" t="s">
        <v>714</v>
      </c>
      <c r="C884" s="1">
        <v>1822</v>
      </c>
      <c r="D884" s="1">
        <v>1869</v>
      </c>
      <c r="E884" s="7"/>
    </row>
    <row r="885" spans="1:5" x14ac:dyDescent="0.25">
      <c r="A885" s="1">
        <v>110</v>
      </c>
      <c r="B885" s="2" t="s">
        <v>929</v>
      </c>
      <c r="C885" s="1">
        <v>1844</v>
      </c>
      <c r="D885" s="1">
        <v>1925</v>
      </c>
      <c r="E885" s="7"/>
    </row>
    <row r="886" spans="1:5" x14ac:dyDescent="0.25">
      <c r="A886" s="1">
        <v>110</v>
      </c>
      <c r="B886" s="2" t="s">
        <v>734</v>
      </c>
      <c r="C886" s="1">
        <v>1839</v>
      </c>
      <c r="D886" s="1">
        <v>1855</v>
      </c>
      <c r="E886" s="7"/>
    </row>
    <row r="887" spans="1:5" x14ac:dyDescent="0.25">
      <c r="A887" s="1">
        <v>111</v>
      </c>
      <c r="B887" s="2" t="s">
        <v>683</v>
      </c>
      <c r="C887" s="7">
        <v>1893</v>
      </c>
      <c r="D887" s="7">
        <v>1914</v>
      </c>
      <c r="E887" s="7"/>
    </row>
    <row r="888" spans="1:5" x14ac:dyDescent="0.25">
      <c r="A888" s="1">
        <v>111</v>
      </c>
      <c r="B888" s="2" t="s">
        <v>756</v>
      </c>
      <c r="C888" s="1">
        <v>1880</v>
      </c>
      <c r="D888" s="1">
        <v>1912</v>
      </c>
      <c r="E888" s="7"/>
    </row>
    <row r="889" spans="1:5" x14ac:dyDescent="0.25">
      <c r="A889" s="1">
        <v>111</v>
      </c>
      <c r="B889" s="2" t="s">
        <v>830</v>
      </c>
      <c r="C889" s="6"/>
      <c r="D889" s="6"/>
      <c r="E889" s="9"/>
    </row>
    <row r="890" spans="1:5" x14ac:dyDescent="0.25">
      <c r="A890" s="1">
        <v>111</v>
      </c>
      <c r="B890" s="2" t="s">
        <v>682</v>
      </c>
      <c r="C890" s="1">
        <v>1893</v>
      </c>
      <c r="D890" s="1">
        <v>1914</v>
      </c>
      <c r="E890" s="7"/>
    </row>
    <row r="891" spans="1:5" x14ac:dyDescent="0.25">
      <c r="A891" s="1">
        <v>111</v>
      </c>
      <c r="B891" s="2" t="s">
        <v>1085</v>
      </c>
      <c r="C891" s="1">
        <v>1875</v>
      </c>
      <c r="D891" s="1">
        <v>1915</v>
      </c>
      <c r="E891" s="7"/>
    </row>
    <row r="892" spans="1:5" x14ac:dyDescent="0.25">
      <c r="A892" s="1">
        <v>111</v>
      </c>
      <c r="B892" s="2" t="s">
        <v>1084</v>
      </c>
      <c r="C892" s="1">
        <v>1888</v>
      </c>
      <c r="D892" s="1">
        <v>1911</v>
      </c>
      <c r="E892" s="7"/>
    </row>
    <row r="893" spans="1:5" x14ac:dyDescent="0.25">
      <c r="A893" s="1">
        <v>111</v>
      </c>
      <c r="B893" s="2" t="s">
        <v>1075</v>
      </c>
      <c r="C893" s="1">
        <v>1890</v>
      </c>
      <c r="D893" s="1">
        <v>1912</v>
      </c>
      <c r="E893" s="7"/>
    </row>
    <row r="894" spans="1:5" x14ac:dyDescent="0.25">
      <c r="A894" s="1">
        <v>111</v>
      </c>
      <c r="B894" s="2" t="s">
        <v>1074</v>
      </c>
      <c r="C894" s="1">
        <v>1884</v>
      </c>
      <c r="D894" s="1">
        <v>1914</v>
      </c>
      <c r="E894" s="7"/>
    </row>
    <row r="895" spans="1:5" x14ac:dyDescent="0.25">
      <c r="A895" s="1">
        <v>112</v>
      </c>
      <c r="B895" s="2" t="s">
        <v>683</v>
      </c>
      <c r="C895" s="1">
        <v>1889</v>
      </c>
      <c r="D895" s="1">
        <v>1913</v>
      </c>
      <c r="E895" s="7"/>
    </row>
    <row r="896" spans="1:5" x14ac:dyDescent="0.25">
      <c r="A896" s="1">
        <v>112</v>
      </c>
      <c r="B896" s="2" t="s">
        <v>1080</v>
      </c>
      <c r="C896" s="1">
        <v>1891</v>
      </c>
      <c r="D896" s="1">
        <v>1894</v>
      </c>
      <c r="E896" s="7"/>
    </row>
    <row r="897" spans="1:5" x14ac:dyDescent="0.25">
      <c r="A897" s="1">
        <v>112</v>
      </c>
      <c r="B897" s="2" t="s">
        <v>1079</v>
      </c>
      <c r="C897" s="1">
        <v>1891</v>
      </c>
      <c r="D897" s="1">
        <v>1894</v>
      </c>
      <c r="E897" s="7"/>
    </row>
    <row r="898" spans="1:5" x14ac:dyDescent="0.25">
      <c r="A898" s="1">
        <v>112</v>
      </c>
      <c r="B898" s="2" t="s">
        <v>830</v>
      </c>
      <c r="C898" s="6"/>
      <c r="D898" s="6"/>
      <c r="E898" s="9"/>
    </row>
    <row r="899" spans="1:5" x14ac:dyDescent="0.25">
      <c r="A899" s="1">
        <v>112</v>
      </c>
      <c r="B899" s="2" t="s">
        <v>682</v>
      </c>
      <c r="C899" s="1">
        <v>1892</v>
      </c>
      <c r="D899" s="1">
        <v>1913</v>
      </c>
      <c r="E899" s="7"/>
    </row>
    <row r="900" spans="1:5" ht="30" x14ac:dyDescent="0.25">
      <c r="A900" s="1">
        <v>112</v>
      </c>
      <c r="B900" s="2" t="s">
        <v>1077</v>
      </c>
      <c r="C900" s="1">
        <v>1889</v>
      </c>
      <c r="D900" s="1">
        <v>1916</v>
      </c>
      <c r="E900" s="7"/>
    </row>
    <row r="901" spans="1:5" ht="30" x14ac:dyDescent="0.25">
      <c r="A901" s="1">
        <v>112</v>
      </c>
      <c r="B901" s="2" t="s">
        <v>1081</v>
      </c>
      <c r="C901" s="7">
        <v>1889</v>
      </c>
      <c r="D901" s="7">
        <v>1891</v>
      </c>
      <c r="E901" s="7"/>
    </row>
    <row r="902" spans="1:5" x14ac:dyDescent="0.25">
      <c r="A902" s="1">
        <v>112</v>
      </c>
      <c r="B902" s="2" t="s">
        <v>1083</v>
      </c>
      <c r="C902" s="1">
        <v>1912</v>
      </c>
      <c r="D902" s="1">
        <v>1916</v>
      </c>
      <c r="E902" s="7"/>
    </row>
    <row r="903" spans="1:5" x14ac:dyDescent="0.25">
      <c r="A903" s="1">
        <v>112</v>
      </c>
      <c r="B903" s="2" t="s">
        <v>1078</v>
      </c>
      <c r="C903" s="1">
        <v>1912</v>
      </c>
      <c r="D903" s="1">
        <v>1916</v>
      </c>
      <c r="E903" s="7"/>
    </row>
    <row r="904" spans="1:5" ht="30" x14ac:dyDescent="0.25">
      <c r="A904" s="1">
        <v>112</v>
      </c>
      <c r="B904" s="2" t="s">
        <v>1076</v>
      </c>
      <c r="C904" s="1">
        <v>1889</v>
      </c>
      <c r="D904" s="1">
        <v>1901</v>
      </c>
      <c r="E904" s="7"/>
    </row>
    <row r="905" spans="1:5" ht="30" x14ac:dyDescent="0.25">
      <c r="A905" s="1">
        <v>112</v>
      </c>
      <c r="B905" s="2" t="s">
        <v>1082</v>
      </c>
      <c r="C905" s="1">
        <v>1889</v>
      </c>
      <c r="D905" s="1">
        <v>1902</v>
      </c>
      <c r="E905" s="7"/>
    </row>
    <row r="906" spans="1:5" x14ac:dyDescent="0.25">
      <c r="A906" s="1">
        <v>112</v>
      </c>
      <c r="B906" s="2" t="s">
        <v>1075</v>
      </c>
      <c r="C906" s="1">
        <v>1889</v>
      </c>
      <c r="D906" s="1">
        <v>1912</v>
      </c>
      <c r="E906" s="7"/>
    </row>
    <row r="907" spans="1:5" x14ac:dyDescent="0.25">
      <c r="A907" s="1">
        <v>112</v>
      </c>
      <c r="B907" s="2" t="s">
        <v>707</v>
      </c>
      <c r="C907" s="1">
        <v>1912</v>
      </c>
      <c r="D907" s="1">
        <v>1915</v>
      </c>
      <c r="E907" s="7"/>
    </row>
    <row r="908" spans="1:5" x14ac:dyDescent="0.25">
      <c r="A908" s="1">
        <v>112</v>
      </c>
      <c r="B908" s="2" t="s">
        <v>1074</v>
      </c>
      <c r="C908" s="1">
        <v>1890</v>
      </c>
      <c r="D908" s="1">
        <v>1912</v>
      </c>
      <c r="E908" s="7"/>
    </row>
    <row r="909" spans="1:5" x14ac:dyDescent="0.25">
      <c r="A909" s="1">
        <v>113</v>
      </c>
      <c r="B909" s="2" t="s">
        <v>683</v>
      </c>
      <c r="C909" s="1">
        <v>1902</v>
      </c>
      <c r="D909" s="1">
        <v>1905</v>
      </c>
      <c r="E909" s="7"/>
    </row>
    <row r="910" spans="1:5" x14ac:dyDescent="0.25">
      <c r="A910" s="1">
        <v>113</v>
      </c>
      <c r="B910" s="2" t="s">
        <v>830</v>
      </c>
      <c r="C910" s="1"/>
      <c r="D910" s="1"/>
      <c r="E910" s="7"/>
    </row>
    <row r="911" spans="1:5" x14ac:dyDescent="0.25">
      <c r="A911" s="1">
        <v>113</v>
      </c>
      <c r="B911" s="2" t="s">
        <v>682</v>
      </c>
      <c r="C911" s="1">
        <v>1904</v>
      </c>
      <c r="D911" s="1">
        <v>1905</v>
      </c>
      <c r="E911" s="7"/>
    </row>
    <row r="912" spans="1:5" x14ac:dyDescent="0.25">
      <c r="A912" s="1">
        <v>113</v>
      </c>
      <c r="B912" s="2" t="s">
        <v>949</v>
      </c>
      <c r="C912" s="1">
        <v>1902</v>
      </c>
      <c r="D912" s="1">
        <v>1905</v>
      </c>
      <c r="E912" s="7"/>
    </row>
    <row r="913" spans="1:5" x14ac:dyDescent="0.25">
      <c r="A913" s="1">
        <v>113</v>
      </c>
      <c r="B913" s="2" t="s">
        <v>1062</v>
      </c>
      <c r="C913" s="1">
        <v>1904</v>
      </c>
      <c r="D913" s="1">
        <v>1904</v>
      </c>
      <c r="E913" s="7"/>
    </row>
    <row r="914" spans="1:5" x14ac:dyDescent="0.25">
      <c r="A914" s="1">
        <v>114</v>
      </c>
      <c r="B914" s="2" t="s">
        <v>1073</v>
      </c>
      <c r="C914" s="1">
        <v>1835</v>
      </c>
      <c r="D914" s="1">
        <v>1857</v>
      </c>
      <c r="E914" s="7"/>
    </row>
    <row r="915" spans="1:5" x14ac:dyDescent="0.25">
      <c r="A915" s="1">
        <v>115</v>
      </c>
      <c r="B915" s="2" t="s">
        <v>1072</v>
      </c>
      <c r="C915" s="1">
        <v>1911</v>
      </c>
      <c r="D915" s="1">
        <v>1914</v>
      </c>
      <c r="E915" s="7"/>
    </row>
    <row r="916" spans="1:5" x14ac:dyDescent="0.25">
      <c r="A916" s="1">
        <v>115</v>
      </c>
      <c r="B916" s="2" t="s">
        <v>830</v>
      </c>
      <c r="C916" s="1"/>
      <c r="D916" s="1"/>
      <c r="E916" s="7"/>
    </row>
    <row r="917" spans="1:5" x14ac:dyDescent="0.25">
      <c r="A917" s="1">
        <v>115</v>
      </c>
      <c r="B917" s="2" t="s">
        <v>948</v>
      </c>
      <c r="C917" s="1">
        <v>1911</v>
      </c>
      <c r="D917" s="1">
        <v>1914</v>
      </c>
      <c r="E917" s="7"/>
    </row>
    <row r="918" spans="1:5" x14ac:dyDescent="0.25">
      <c r="A918" s="1">
        <v>115</v>
      </c>
      <c r="B918" s="2" t="s">
        <v>749</v>
      </c>
      <c r="C918" s="1">
        <v>1880</v>
      </c>
      <c r="D918" s="1">
        <v>1910</v>
      </c>
      <c r="E918" s="7"/>
    </row>
    <row r="919" spans="1:5" x14ac:dyDescent="0.25">
      <c r="A919" s="1">
        <v>115</v>
      </c>
      <c r="B919" s="2" t="s">
        <v>1062</v>
      </c>
      <c r="C919" s="1">
        <v>1880</v>
      </c>
      <c r="D919" s="1">
        <v>1905</v>
      </c>
      <c r="E919" s="7"/>
    </row>
    <row r="920" spans="1:5" x14ac:dyDescent="0.25">
      <c r="A920" s="1">
        <v>116</v>
      </c>
      <c r="B920" s="2" t="s">
        <v>683</v>
      </c>
      <c r="C920" s="1">
        <v>1886</v>
      </c>
      <c r="D920" s="1">
        <v>1913</v>
      </c>
      <c r="E920" s="7"/>
    </row>
    <row r="921" spans="1:5" x14ac:dyDescent="0.25">
      <c r="A921" s="1">
        <v>116</v>
      </c>
      <c r="B921" s="2" t="s">
        <v>763</v>
      </c>
      <c r="C921" s="1">
        <v>1886</v>
      </c>
      <c r="D921" s="1">
        <v>1888</v>
      </c>
      <c r="E921" s="7"/>
    </row>
    <row r="922" spans="1:5" ht="30" x14ac:dyDescent="0.25">
      <c r="A922" s="1">
        <v>116</v>
      </c>
      <c r="B922" s="2" t="s">
        <v>1071</v>
      </c>
      <c r="C922" s="1">
        <v>1884</v>
      </c>
      <c r="D922" s="1">
        <v>1888</v>
      </c>
      <c r="E922" s="7"/>
    </row>
    <row r="923" spans="1:5" x14ac:dyDescent="0.25">
      <c r="A923" s="1">
        <v>116</v>
      </c>
      <c r="B923" s="2" t="s">
        <v>830</v>
      </c>
      <c r="C923" s="1"/>
      <c r="D923" s="1"/>
      <c r="E923" s="7"/>
    </row>
    <row r="924" spans="1:5" x14ac:dyDescent="0.25">
      <c r="A924" s="1">
        <v>116</v>
      </c>
      <c r="B924" s="2" t="s">
        <v>682</v>
      </c>
      <c r="C924" s="1">
        <v>1886</v>
      </c>
      <c r="D924" s="1">
        <v>1912</v>
      </c>
      <c r="E924" s="7"/>
    </row>
    <row r="925" spans="1:5" x14ac:dyDescent="0.25">
      <c r="A925" s="1">
        <v>116</v>
      </c>
      <c r="B925" s="2" t="s">
        <v>949</v>
      </c>
      <c r="C925" s="1">
        <v>1830</v>
      </c>
      <c r="D925" s="1">
        <v>1917</v>
      </c>
      <c r="E925" s="7"/>
    </row>
    <row r="926" spans="1:5" x14ac:dyDescent="0.25">
      <c r="A926" s="1">
        <v>118</v>
      </c>
      <c r="B926" s="2" t="s">
        <v>683</v>
      </c>
      <c r="C926" s="1">
        <v>1904</v>
      </c>
      <c r="D926" s="1">
        <v>1931</v>
      </c>
      <c r="E926" s="7"/>
    </row>
    <row r="927" spans="1:5" x14ac:dyDescent="0.25">
      <c r="A927" s="1">
        <v>118</v>
      </c>
      <c r="B927" s="2" t="s">
        <v>1069</v>
      </c>
      <c r="C927" s="1">
        <v>1789</v>
      </c>
      <c r="D927" s="1">
        <v>1903</v>
      </c>
      <c r="E927" s="7"/>
    </row>
    <row r="928" spans="1:5" x14ac:dyDescent="0.25">
      <c r="A928" s="1">
        <v>118</v>
      </c>
      <c r="B928" s="2" t="s">
        <v>682</v>
      </c>
      <c r="C928" s="1">
        <v>1903</v>
      </c>
      <c r="D928" s="1">
        <v>1910</v>
      </c>
      <c r="E928" s="7"/>
    </row>
    <row r="929" spans="1:5" x14ac:dyDescent="0.25">
      <c r="A929" s="1">
        <v>118</v>
      </c>
      <c r="B929" s="2" t="s">
        <v>749</v>
      </c>
      <c r="C929" s="1">
        <v>1905</v>
      </c>
    </row>
    <row r="930" spans="1:5" x14ac:dyDescent="0.25">
      <c r="A930" s="1">
        <v>118</v>
      </c>
      <c r="B930" s="2" t="s">
        <v>707</v>
      </c>
      <c r="C930" s="1">
        <v>1789</v>
      </c>
      <c r="D930" s="1">
        <v>1913</v>
      </c>
      <c r="E930" s="7"/>
    </row>
    <row r="931" spans="1:5" x14ac:dyDescent="0.25">
      <c r="A931" s="1">
        <v>119</v>
      </c>
      <c r="B931" s="2" t="s">
        <v>683</v>
      </c>
      <c r="C931" s="1">
        <v>1788</v>
      </c>
      <c r="D931" s="1">
        <v>1954</v>
      </c>
      <c r="E931" s="7"/>
    </row>
    <row r="932" spans="1:5" x14ac:dyDescent="0.25">
      <c r="A932" s="1">
        <v>119</v>
      </c>
      <c r="B932" s="2" t="s">
        <v>682</v>
      </c>
      <c r="C932" s="1">
        <v>1788</v>
      </c>
      <c r="D932" s="1">
        <v>1955</v>
      </c>
      <c r="E932" s="7"/>
    </row>
    <row r="933" spans="1:5" x14ac:dyDescent="0.25">
      <c r="A933" s="1">
        <v>121</v>
      </c>
      <c r="B933" s="2" t="s">
        <v>1070</v>
      </c>
      <c r="C933" s="1">
        <v>1878</v>
      </c>
      <c r="D933" s="1">
        <v>1879</v>
      </c>
      <c r="E933" s="7"/>
    </row>
    <row r="934" spans="1:5" x14ac:dyDescent="0.25">
      <c r="A934" s="1">
        <v>121</v>
      </c>
      <c r="B934" s="2" t="s">
        <v>714</v>
      </c>
      <c r="C934" s="1">
        <v>1865</v>
      </c>
      <c r="D934" s="1">
        <v>1872</v>
      </c>
      <c r="E934" s="7"/>
    </row>
    <row r="935" spans="1:5" x14ac:dyDescent="0.25">
      <c r="A935" s="1">
        <v>122</v>
      </c>
      <c r="B935" s="2" t="s">
        <v>1069</v>
      </c>
      <c r="C935" s="1">
        <v>1777</v>
      </c>
      <c r="D935" s="1">
        <v>1895</v>
      </c>
      <c r="E935" s="7"/>
    </row>
    <row r="936" spans="1:5" x14ac:dyDescent="0.25">
      <c r="A936" s="1">
        <v>123</v>
      </c>
      <c r="B936" s="2" t="s">
        <v>683</v>
      </c>
      <c r="C936" s="1">
        <v>1790</v>
      </c>
      <c r="D936" s="1">
        <v>1914</v>
      </c>
      <c r="E936" s="7"/>
    </row>
    <row r="937" spans="1:5" x14ac:dyDescent="0.25">
      <c r="A937" s="1">
        <v>123</v>
      </c>
      <c r="B937" s="2" t="s">
        <v>912</v>
      </c>
      <c r="C937" s="1">
        <v>1790</v>
      </c>
      <c r="D937" s="1">
        <v>1914</v>
      </c>
      <c r="E937" s="7"/>
    </row>
    <row r="938" spans="1:5" x14ac:dyDescent="0.25">
      <c r="A938" s="1">
        <v>123</v>
      </c>
      <c r="B938" s="2" t="s">
        <v>682</v>
      </c>
      <c r="C938" s="1">
        <v>1790</v>
      </c>
      <c r="D938" s="1">
        <v>1914</v>
      </c>
      <c r="E938" s="7"/>
    </row>
    <row r="939" spans="1:5" x14ac:dyDescent="0.25">
      <c r="A939" s="1">
        <v>127</v>
      </c>
      <c r="B939" s="2" t="s">
        <v>991</v>
      </c>
      <c r="C939" s="1">
        <v>1745</v>
      </c>
      <c r="D939" s="1">
        <v>1897</v>
      </c>
      <c r="E939" s="7"/>
    </row>
    <row r="940" spans="1:5" x14ac:dyDescent="0.25">
      <c r="A940" s="1">
        <v>127</v>
      </c>
      <c r="B940" s="2" t="s">
        <v>709</v>
      </c>
      <c r="C940" s="1">
        <v>1780</v>
      </c>
      <c r="D940" s="1">
        <v>1927</v>
      </c>
      <c r="E940" s="7"/>
    </row>
    <row r="941" spans="1:5" x14ac:dyDescent="0.25">
      <c r="A941" s="1">
        <v>127</v>
      </c>
      <c r="B941" s="2" t="s">
        <v>682</v>
      </c>
      <c r="C941" s="1">
        <v>1789</v>
      </c>
      <c r="D941" s="1">
        <v>1922</v>
      </c>
      <c r="E941" s="7"/>
    </row>
    <row r="942" spans="1:5" x14ac:dyDescent="0.25">
      <c r="A942" s="1">
        <v>128</v>
      </c>
      <c r="B942" s="2" t="s">
        <v>683</v>
      </c>
      <c r="C942" s="1">
        <v>1879</v>
      </c>
      <c r="D942" s="1">
        <v>1944</v>
      </c>
      <c r="E942" s="7"/>
    </row>
    <row r="943" spans="1:5" x14ac:dyDescent="0.25">
      <c r="A943" s="1">
        <v>128</v>
      </c>
      <c r="B943" s="2" t="s">
        <v>682</v>
      </c>
      <c r="C943" s="1">
        <v>1891</v>
      </c>
      <c r="D943" s="1">
        <v>1944</v>
      </c>
      <c r="E943" s="7"/>
    </row>
    <row r="944" spans="1:5" x14ac:dyDescent="0.25">
      <c r="A944" s="1">
        <v>128</v>
      </c>
      <c r="B944" s="2" t="s">
        <v>749</v>
      </c>
      <c r="C944" s="1">
        <v>1879</v>
      </c>
      <c r="D944" s="1">
        <v>1943</v>
      </c>
      <c r="E944" s="7"/>
    </row>
    <row r="945" spans="1:5" x14ac:dyDescent="0.25">
      <c r="A945" s="1">
        <v>128</v>
      </c>
      <c r="B945" s="2" t="s">
        <v>1068</v>
      </c>
      <c r="C945" s="1">
        <v>1879</v>
      </c>
      <c r="D945" s="1">
        <v>1943</v>
      </c>
      <c r="E945" s="7"/>
    </row>
    <row r="946" spans="1:5" x14ac:dyDescent="0.25">
      <c r="A946" s="1">
        <v>129</v>
      </c>
      <c r="B946" s="2" t="s">
        <v>1064</v>
      </c>
      <c r="C946" s="1">
        <v>1869</v>
      </c>
      <c r="D946" s="1">
        <v>1892</v>
      </c>
      <c r="E946" s="7"/>
    </row>
    <row r="947" spans="1:5" x14ac:dyDescent="0.25">
      <c r="A947" s="1">
        <v>129</v>
      </c>
      <c r="B947" s="2" t="s">
        <v>1067</v>
      </c>
      <c r="C947" s="1">
        <v>1892</v>
      </c>
      <c r="D947" s="1">
        <v>1892</v>
      </c>
      <c r="E947" s="7"/>
    </row>
    <row r="948" spans="1:5" x14ac:dyDescent="0.25">
      <c r="A948" s="1">
        <v>129</v>
      </c>
      <c r="B948" s="2" t="s">
        <v>1065</v>
      </c>
      <c r="C948" s="1">
        <v>1892</v>
      </c>
      <c r="D948" s="1">
        <v>1942</v>
      </c>
      <c r="E948" s="7"/>
    </row>
    <row r="949" spans="1:5" x14ac:dyDescent="0.25">
      <c r="A949" s="1">
        <v>129</v>
      </c>
      <c r="B949" s="2" t="s">
        <v>1066</v>
      </c>
      <c r="C949" s="1">
        <v>1891</v>
      </c>
      <c r="D949" s="1">
        <v>1902</v>
      </c>
      <c r="E949" s="7"/>
    </row>
    <row r="950" spans="1:5" x14ac:dyDescent="0.25">
      <c r="A950" s="1">
        <v>130</v>
      </c>
      <c r="B950" s="2" t="s">
        <v>683</v>
      </c>
      <c r="C950" s="1">
        <v>1800</v>
      </c>
      <c r="D950" s="1">
        <v>1886</v>
      </c>
      <c r="E950" s="7"/>
    </row>
    <row r="951" spans="1:5" x14ac:dyDescent="0.25">
      <c r="A951" s="1">
        <v>130</v>
      </c>
      <c r="B951" s="2" t="s">
        <v>709</v>
      </c>
      <c r="C951" s="1">
        <v>1819</v>
      </c>
      <c r="D951" s="1">
        <v>1885</v>
      </c>
      <c r="E951" s="7"/>
    </row>
    <row r="952" spans="1:5" x14ac:dyDescent="0.25">
      <c r="A952" s="1">
        <v>131</v>
      </c>
      <c r="B952" s="2" t="s">
        <v>683</v>
      </c>
      <c r="C952" s="1">
        <v>1660</v>
      </c>
      <c r="D952" s="1">
        <v>1661</v>
      </c>
      <c r="E952" s="7"/>
    </row>
    <row r="953" spans="1:5" x14ac:dyDescent="0.25">
      <c r="A953" s="1">
        <v>131</v>
      </c>
      <c r="B953" s="2" t="s">
        <v>682</v>
      </c>
      <c r="C953" s="1">
        <v>1660</v>
      </c>
      <c r="D953" s="1">
        <v>1661</v>
      </c>
      <c r="E953" s="7"/>
    </row>
    <row r="954" spans="1:5" x14ac:dyDescent="0.25">
      <c r="A954" s="1">
        <v>132</v>
      </c>
      <c r="B954" s="2" t="s">
        <v>683</v>
      </c>
      <c r="C954" s="1">
        <v>1880</v>
      </c>
      <c r="D954" s="1">
        <v>1916</v>
      </c>
      <c r="E954" s="7"/>
    </row>
    <row r="955" spans="1:5" x14ac:dyDescent="0.25">
      <c r="A955" s="1">
        <v>132</v>
      </c>
      <c r="B955" s="2" t="s">
        <v>705</v>
      </c>
      <c r="C955" s="1">
        <v>1883</v>
      </c>
      <c r="D955" s="1">
        <v>1894</v>
      </c>
      <c r="E955" s="7"/>
    </row>
    <row r="956" spans="1:5" x14ac:dyDescent="0.25">
      <c r="A956" s="1">
        <v>132</v>
      </c>
      <c r="B956" s="2" t="s">
        <v>1052</v>
      </c>
      <c r="C956" s="1">
        <v>1884</v>
      </c>
      <c r="D956" s="1">
        <v>1894</v>
      </c>
      <c r="E956" s="7"/>
    </row>
    <row r="957" spans="1:5" x14ac:dyDescent="0.25">
      <c r="A957" s="1">
        <v>132</v>
      </c>
      <c r="B957" s="2" t="s">
        <v>682</v>
      </c>
      <c r="C957" s="1">
        <v>1881</v>
      </c>
      <c r="D957" s="1">
        <v>1911</v>
      </c>
      <c r="E957" s="7"/>
    </row>
    <row r="958" spans="1:5" x14ac:dyDescent="0.25">
      <c r="A958" s="1">
        <v>133</v>
      </c>
      <c r="B958" s="2" t="s">
        <v>830</v>
      </c>
      <c r="C958" s="1"/>
      <c r="D958" s="1"/>
      <c r="E958" s="7"/>
    </row>
    <row r="959" spans="1:5" x14ac:dyDescent="0.25">
      <c r="A959" s="1">
        <v>133</v>
      </c>
      <c r="B959" s="2" t="s">
        <v>949</v>
      </c>
      <c r="C959" s="1">
        <v>1894</v>
      </c>
      <c r="D959" s="1">
        <v>1921</v>
      </c>
      <c r="E959" s="7"/>
    </row>
    <row r="960" spans="1:5" x14ac:dyDescent="0.25">
      <c r="A960" s="1">
        <v>133</v>
      </c>
      <c r="B960" s="2" t="s">
        <v>1062</v>
      </c>
      <c r="C960" s="1">
        <v>1889</v>
      </c>
      <c r="D960" s="1">
        <v>1922</v>
      </c>
      <c r="E960" s="7"/>
    </row>
    <row r="961" spans="1:5" x14ac:dyDescent="0.25">
      <c r="A961" s="1">
        <v>133</v>
      </c>
      <c r="B961" s="2" t="s">
        <v>1063</v>
      </c>
      <c r="C961" s="1">
        <v>1798</v>
      </c>
      <c r="D961" s="1">
        <v>1927</v>
      </c>
      <c r="E961" s="7"/>
    </row>
    <row r="962" spans="1:5" x14ac:dyDescent="0.25">
      <c r="A962" s="1">
        <v>134</v>
      </c>
      <c r="B962" s="2" t="s">
        <v>683</v>
      </c>
      <c r="C962" s="1">
        <v>1770</v>
      </c>
      <c r="D962" s="1">
        <v>1855</v>
      </c>
      <c r="E962" s="7"/>
    </row>
    <row r="963" spans="1:5" x14ac:dyDescent="0.25">
      <c r="A963" s="1">
        <v>134</v>
      </c>
      <c r="B963" s="2" t="s">
        <v>683</v>
      </c>
      <c r="C963" s="1">
        <v>1856</v>
      </c>
      <c r="D963" s="1">
        <v>1929</v>
      </c>
      <c r="E963" s="7"/>
    </row>
    <row r="964" spans="1:5" x14ac:dyDescent="0.25">
      <c r="A964" s="1">
        <v>134</v>
      </c>
      <c r="B964" s="2" t="s">
        <v>705</v>
      </c>
      <c r="C964" s="1">
        <v>1810</v>
      </c>
      <c r="D964" s="1">
        <v>1854</v>
      </c>
      <c r="E964" s="7"/>
    </row>
    <row r="965" spans="1:5" x14ac:dyDescent="0.25">
      <c r="A965" s="1">
        <v>134</v>
      </c>
      <c r="B965" s="2" t="s">
        <v>1052</v>
      </c>
      <c r="C965" s="1">
        <v>1774</v>
      </c>
      <c r="D965" s="1">
        <v>1855</v>
      </c>
      <c r="E965" s="7"/>
    </row>
    <row r="966" spans="1:5" x14ac:dyDescent="0.25">
      <c r="A966" s="1">
        <v>134</v>
      </c>
      <c r="B966" s="2" t="s">
        <v>1052</v>
      </c>
      <c r="C966" s="1">
        <v>1856</v>
      </c>
      <c r="D966" s="1">
        <v>1924</v>
      </c>
      <c r="E966" s="7"/>
    </row>
    <row r="967" spans="1:5" x14ac:dyDescent="0.25">
      <c r="A967" s="1">
        <v>134</v>
      </c>
      <c r="B967" s="2" t="s">
        <v>682</v>
      </c>
      <c r="C967" s="1">
        <v>1856</v>
      </c>
      <c r="D967" s="1">
        <v>1913</v>
      </c>
      <c r="E967" s="7"/>
    </row>
    <row r="968" spans="1:5" x14ac:dyDescent="0.25">
      <c r="A968" s="1">
        <v>134</v>
      </c>
      <c r="B968" s="2" t="s">
        <v>682</v>
      </c>
      <c r="C968" s="1">
        <v>1759</v>
      </c>
      <c r="D968" s="1">
        <v>1855</v>
      </c>
      <c r="E968" s="7"/>
    </row>
    <row r="969" spans="1:5" x14ac:dyDescent="0.25">
      <c r="A969" s="1">
        <v>134</v>
      </c>
      <c r="B969" s="2" t="s">
        <v>749</v>
      </c>
      <c r="C969" s="1">
        <v>1856</v>
      </c>
      <c r="D969" s="1">
        <v>1914</v>
      </c>
      <c r="E969" s="7"/>
    </row>
    <row r="970" spans="1:5" x14ac:dyDescent="0.25">
      <c r="A970" s="1">
        <v>134</v>
      </c>
      <c r="B970" s="2" t="s">
        <v>1061</v>
      </c>
      <c r="C970" s="1">
        <v>1789</v>
      </c>
      <c r="D970" s="1">
        <v>1867</v>
      </c>
      <c r="E970" s="7"/>
    </row>
    <row r="971" spans="1:5" x14ac:dyDescent="0.25">
      <c r="A971" s="1">
        <v>134</v>
      </c>
      <c r="B971" s="2" t="s">
        <v>1060</v>
      </c>
      <c r="C971" s="1">
        <v>1756</v>
      </c>
      <c r="D971" s="1">
        <v>1855</v>
      </c>
      <c r="E971" s="7"/>
    </row>
    <row r="972" spans="1:5" x14ac:dyDescent="0.25">
      <c r="A972" s="1">
        <v>134</v>
      </c>
      <c r="B972" s="2" t="s">
        <v>1060</v>
      </c>
      <c r="C972" s="1">
        <v>1855</v>
      </c>
      <c r="D972" s="1">
        <v>1928</v>
      </c>
      <c r="E972" s="7"/>
    </row>
    <row r="973" spans="1:5" x14ac:dyDescent="0.25">
      <c r="A973" s="1">
        <v>135</v>
      </c>
      <c r="B973" s="2" t="s">
        <v>714</v>
      </c>
      <c r="C973" s="1">
        <v>1820</v>
      </c>
      <c r="D973" s="1">
        <v>1854</v>
      </c>
      <c r="E973" s="7"/>
    </row>
    <row r="974" spans="1:5" x14ac:dyDescent="0.25">
      <c r="A974" s="1">
        <v>136</v>
      </c>
      <c r="B974" s="2" t="s">
        <v>991</v>
      </c>
      <c r="C974" s="1">
        <v>1745</v>
      </c>
      <c r="D974" s="1">
        <v>1834</v>
      </c>
      <c r="E974" s="7"/>
    </row>
    <row r="975" spans="1:5" x14ac:dyDescent="0.25">
      <c r="A975" s="1">
        <v>136</v>
      </c>
      <c r="B975" s="2" t="s">
        <v>709</v>
      </c>
      <c r="C975" s="1">
        <v>1780</v>
      </c>
      <c r="D975" s="1">
        <v>1880</v>
      </c>
      <c r="E975" s="7"/>
    </row>
    <row r="976" spans="1:5" x14ac:dyDescent="0.25">
      <c r="A976" s="1">
        <v>137</v>
      </c>
      <c r="B976" s="2" t="s">
        <v>991</v>
      </c>
      <c r="C976" s="1">
        <v>1707</v>
      </c>
      <c r="D976" s="1">
        <v>1851</v>
      </c>
      <c r="E976" s="7"/>
    </row>
    <row r="977" spans="1:5" x14ac:dyDescent="0.25">
      <c r="A977" s="1">
        <v>137</v>
      </c>
      <c r="B977" s="2" t="s">
        <v>1059</v>
      </c>
      <c r="C977" s="1">
        <v>1736</v>
      </c>
      <c r="D977" s="1">
        <v>1872</v>
      </c>
      <c r="E977" s="7"/>
    </row>
    <row r="978" spans="1:5" x14ac:dyDescent="0.25">
      <c r="A978" s="1">
        <v>137</v>
      </c>
      <c r="B978" s="2" t="s">
        <v>682</v>
      </c>
      <c r="C978" s="1">
        <v>1733</v>
      </c>
      <c r="D978" s="1">
        <v>1932</v>
      </c>
      <c r="E978" s="7"/>
    </row>
    <row r="979" spans="1:5" x14ac:dyDescent="0.25">
      <c r="A979" s="1">
        <v>138</v>
      </c>
      <c r="B979" s="2" t="s">
        <v>683</v>
      </c>
      <c r="C979" s="1">
        <v>1796</v>
      </c>
      <c r="D979" s="1">
        <v>1866</v>
      </c>
      <c r="E979" s="7"/>
    </row>
    <row r="980" spans="1:5" x14ac:dyDescent="0.25">
      <c r="A980" s="1">
        <v>138</v>
      </c>
      <c r="B980" s="2" t="s">
        <v>682</v>
      </c>
      <c r="C980" s="1">
        <v>1796</v>
      </c>
      <c r="D980" s="1">
        <v>1877</v>
      </c>
      <c r="E980" s="7"/>
    </row>
    <row r="981" spans="1:5" x14ac:dyDescent="0.25">
      <c r="A981" s="1">
        <v>138</v>
      </c>
      <c r="B981" s="2" t="s">
        <v>749</v>
      </c>
      <c r="C981" s="1">
        <v>1809</v>
      </c>
      <c r="D981" s="1">
        <v>1821</v>
      </c>
      <c r="E981" s="7"/>
    </row>
    <row r="982" spans="1:5" x14ac:dyDescent="0.25">
      <c r="A982" s="1">
        <v>138</v>
      </c>
      <c r="B982" s="2" t="s">
        <v>1058</v>
      </c>
      <c r="C982" s="1">
        <v>1748</v>
      </c>
      <c r="D982" s="1">
        <v>1838</v>
      </c>
      <c r="E982" s="7"/>
    </row>
    <row r="983" spans="1:5" x14ac:dyDescent="0.25">
      <c r="A983" s="1">
        <v>139</v>
      </c>
      <c r="B983" s="2" t="s">
        <v>683</v>
      </c>
      <c r="C983" s="1">
        <v>1858</v>
      </c>
      <c r="D983" s="1">
        <v>1880</v>
      </c>
      <c r="E983" s="7"/>
    </row>
    <row r="984" spans="1:5" x14ac:dyDescent="0.25">
      <c r="A984" s="1">
        <v>139</v>
      </c>
      <c r="B984" s="2" t="s">
        <v>1057</v>
      </c>
      <c r="C984" s="1">
        <v>1800</v>
      </c>
      <c r="D984" s="1">
        <v>1854</v>
      </c>
      <c r="E984" s="7"/>
    </row>
    <row r="985" spans="1:5" x14ac:dyDescent="0.25">
      <c r="A985" s="1">
        <v>139</v>
      </c>
      <c r="B985" s="2" t="s">
        <v>682</v>
      </c>
      <c r="C985" s="1">
        <v>1880</v>
      </c>
      <c r="D985" s="1">
        <v>1881</v>
      </c>
      <c r="E985" s="7"/>
    </row>
    <row r="986" spans="1:5" x14ac:dyDescent="0.25">
      <c r="A986" s="1">
        <v>139</v>
      </c>
      <c r="B986" s="2" t="s">
        <v>749</v>
      </c>
      <c r="C986" s="1">
        <v>1804</v>
      </c>
      <c r="D986" s="1">
        <v>1881</v>
      </c>
      <c r="E986" s="7"/>
    </row>
    <row r="987" spans="1:5" x14ac:dyDescent="0.25">
      <c r="A987" s="1">
        <v>139</v>
      </c>
      <c r="B987" s="2" t="s">
        <v>714</v>
      </c>
      <c r="C987" s="1">
        <v>1854</v>
      </c>
      <c r="D987" s="1">
        <v>1881</v>
      </c>
      <c r="E987" s="7"/>
    </row>
    <row r="988" spans="1:5" x14ac:dyDescent="0.25">
      <c r="A988" s="1">
        <v>139</v>
      </c>
      <c r="B988" s="2" t="s">
        <v>1056</v>
      </c>
      <c r="C988" s="1">
        <v>1800</v>
      </c>
      <c r="D988" s="1">
        <v>1874</v>
      </c>
      <c r="E988" s="7"/>
    </row>
    <row r="989" spans="1:5" x14ac:dyDescent="0.25">
      <c r="A989" s="1">
        <v>139</v>
      </c>
      <c r="B989" s="2" t="s">
        <v>1055</v>
      </c>
      <c r="C989" s="1">
        <v>1857</v>
      </c>
      <c r="D989" s="1">
        <v>1879</v>
      </c>
      <c r="E989" s="7"/>
    </row>
    <row r="990" spans="1:5" x14ac:dyDescent="0.25">
      <c r="A990" s="1">
        <v>140</v>
      </c>
      <c r="B990" s="2" t="s">
        <v>713</v>
      </c>
      <c r="C990" s="1">
        <v>1790</v>
      </c>
      <c r="D990" s="1">
        <v>1811</v>
      </c>
      <c r="E990" s="7"/>
    </row>
    <row r="991" spans="1:5" x14ac:dyDescent="0.25">
      <c r="A991" s="1">
        <v>140</v>
      </c>
      <c r="B991" s="2" t="s">
        <v>683</v>
      </c>
      <c r="C991" s="1">
        <v>1792</v>
      </c>
      <c r="D991" s="1">
        <v>1844</v>
      </c>
      <c r="E991" s="7"/>
    </row>
    <row r="992" spans="1:5" x14ac:dyDescent="0.25">
      <c r="A992" s="1">
        <v>140</v>
      </c>
      <c r="B992" s="2" t="s">
        <v>991</v>
      </c>
      <c r="C992" s="1">
        <v>1789</v>
      </c>
      <c r="D992" s="1">
        <v>1842</v>
      </c>
      <c r="E992" s="7"/>
    </row>
    <row r="993" spans="1:5" x14ac:dyDescent="0.25">
      <c r="A993" s="1">
        <v>140</v>
      </c>
      <c r="B993" s="2" t="s">
        <v>705</v>
      </c>
      <c r="C993" s="1">
        <v>1790</v>
      </c>
      <c r="D993" s="1">
        <v>1842</v>
      </c>
      <c r="E993" s="7"/>
    </row>
    <row r="994" spans="1:5" x14ac:dyDescent="0.25">
      <c r="A994" s="1">
        <v>140</v>
      </c>
      <c r="B994" s="2" t="s">
        <v>1054</v>
      </c>
      <c r="C994" s="1">
        <v>1834</v>
      </c>
      <c r="D994" s="1">
        <v>1842</v>
      </c>
      <c r="E994" s="7"/>
    </row>
    <row r="995" spans="1:5" x14ac:dyDescent="0.25">
      <c r="A995" s="1">
        <v>140</v>
      </c>
      <c r="B995" s="2" t="s">
        <v>1053</v>
      </c>
      <c r="C995" s="1">
        <v>1790</v>
      </c>
      <c r="D995" s="1">
        <v>1844</v>
      </c>
      <c r="E995" s="7"/>
    </row>
    <row r="996" spans="1:5" x14ac:dyDescent="0.25">
      <c r="A996" s="1">
        <v>141</v>
      </c>
      <c r="B996" s="2" t="s">
        <v>683</v>
      </c>
      <c r="C996" s="1">
        <v>1792</v>
      </c>
      <c r="D996" s="1">
        <v>1892</v>
      </c>
      <c r="E996" s="7"/>
    </row>
    <row r="997" spans="1:5" x14ac:dyDescent="0.25">
      <c r="A997" s="1">
        <v>141</v>
      </c>
      <c r="B997" s="2" t="s">
        <v>991</v>
      </c>
      <c r="C997" s="1">
        <v>1791</v>
      </c>
      <c r="D997" s="1">
        <v>1861</v>
      </c>
      <c r="E997" s="7"/>
    </row>
    <row r="998" spans="1:5" x14ac:dyDescent="0.25">
      <c r="A998" s="1">
        <v>141</v>
      </c>
      <c r="B998" s="2" t="s">
        <v>705</v>
      </c>
      <c r="C998" s="1">
        <v>1790</v>
      </c>
      <c r="D998" s="1">
        <v>1833</v>
      </c>
      <c r="E998" s="7"/>
    </row>
    <row r="999" spans="1:5" x14ac:dyDescent="0.25">
      <c r="A999" s="1">
        <v>141</v>
      </c>
      <c r="B999" s="2" t="s">
        <v>1052</v>
      </c>
      <c r="C999" s="1">
        <v>1798</v>
      </c>
      <c r="D999" s="1">
        <v>1806</v>
      </c>
      <c r="E999" s="7"/>
    </row>
    <row r="1000" spans="1:5" x14ac:dyDescent="0.25">
      <c r="A1000" s="1">
        <v>141</v>
      </c>
      <c r="B1000" s="2" t="s">
        <v>1051</v>
      </c>
      <c r="C1000" s="1">
        <v>1792</v>
      </c>
      <c r="D1000" s="1">
        <v>1844</v>
      </c>
      <c r="E1000" s="7"/>
    </row>
    <row r="1001" spans="1:5" x14ac:dyDescent="0.25">
      <c r="A1001" s="1">
        <v>142</v>
      </c>
      <c r="B1001" s="2" t="s">
        <v>1050</v>
      </c>
      <c r="C1001" s="1">
        <v>1803</v>
      </c>
      <c r="D1001" s="1">
        <v>1861</v>
      </c>
      <c r="E1001" s="7"/>
    </row>
    <row r="1002" spans="1:5" x14ac:dyDescent="0.25">
      <c r="A1002" s="1">
        <v>143</v>
      </c>
      <c r="B1002" s="2" t="s">
        <v>683</v>
      </c>
      <c r="C1002" s="1">
        <v>1708</v>
      </c>
      <c r="D1002" s="1">
        <v>1951</v>
      </c>
      <c r="E1002" s="7"/>
    </row>
    <row r="1003" spans="1:5" x14ac:dyDescent="0.25">
      <c r="A1003" s="1">
        <v>143</v>
      </c>
      <c r="B1003" s="2" t="s">
        <v>991</v>
      </c>
      <c r="C1003" s="1">
        <v>1700</v>
      </c>
      <c r="D1003" s="1">
        <v>1951</v>
      </c>
      <c r="E1003" s="7"/>
    </row>
    <row r="1004" spans="1:5" x14ac:dyDescent="0.25">
      <c r="A1004" s="1">
        <v>143</v>
      </c>
      <c r="B1004" s="2" t="s">
        <v>1049</v>
      </c>
      <c r="C1004" s="1">
        <v>1804</v>
      </c>
      <c r="D1004" s="1">
        <v>1951</v>
      </c>
      <c r="E1004" s="7"/>
    </row>
    <row r="1005" spans="1:5" x14ac:dyDescent="0.25">
      <c r="A1005" s="1">
        <v>143</v>
      </c>
      <c r="B1005" s="2" t="s">
        <v>736</v>
      </c>
      <c r="C1005" s="1">
        <v>1852</v>
      </c>
      <c r="D1005" s="1">
        <v>1950</v>
      </c>
      <c r="E1005" s="7"/>
    </row>
    <row r="1006" spans="1:5" x14ac:dyDescent="0.25">
      <c r="A1006" s="1">
        <v>143</v>
      </c>
      <c r="B1006" s="2" t="s">
        <v>709</v>
      </c>
      <c r="C1006" s="1">
        <v>1766</v>
      </c>
      <c r="D1006" s="1">
        <v>1946</v>
      </c>
      <c r="E1006" s="7"/>
    </row>
    <row r="1007" spans="1:5" x14ac:dyDescent="0.25">
      <c r="A1007" s="1">
        <v>143</v>
      </c>
      <c r="B1007" s="2" t="s">
        <v>682</v>
      </c>
      <c r="C1007" s="1">
        <v>1725</v>
      </c>
      <c r="D1007" s="1">
        <v>1914</v>
      </c>
      <c r="E1007" s="7"/>
    </row>
    <row r="1008" spans="1:5" x14ac:dyDescent="0.25">
      <c r="A1008" s="1">
        <v>143</v>
      </c>
      <c r="B1008" s="2" t="s">
        <v>1048</v>
      </c>
      <c r="C1008" s="1">
        <v>1837</v>
      </c>
      <c r="D1008" s="1">
        <v>1946</v>
      </c>
      <c r="E1008" s="7"/>
    </row>
    <row r="1009" spans="1:5" x14ac:dyDescent="0.25">
      <c r="A1009" s="1">
        <v>145</v>
      </c>
      <c r="B1009" s="2" t="s">
        <v>784</v>
      </c>
      <c r="C1009" s="1">
        <v>1797</v>
      </c>
      <c r="D1009" s="1">
        <v>1854</v>
      </c>
      <c r="E1009" s="7"/>
    </row>
    <row r="1010" spans="1:5" x14ac:dyDescent="0.25">
      <c r="A1010" s="1">
        <v>145</v>
      </c>
      <c r="B1010" s="2" t="s">
        <v>1045</v>
      </c>
      <c r="C1010" s="1">
        <v>1878</v>
      </c>
      <c r="D1010" s="1">
        <v>1879</v>
      </c>
      <c r="E1010" s="7"/>
    </row>
    <row r="1011" spans="1:5" x14ac:dyDescent="0.25">
      <c r="A1011" s="1">
        <v>145</v>
      </c>
      <c r="B1011" s="2" t="s">
        <v>683</v>
      </c>
      <c r="C1011" s="1">
        <v>1885</v>
      </c>
      <c r="D1011" s="1">
        <v>1936</v>
      </c>
      <c r="E1011" s="7"/>
    </row>
    <row r="1012" spans="1:5" x14ac:dyDescent="0.25">
      <c r="A1012" s="1">
        <v>145</v>
      </c>
      <c r="B1012" s="2" t="s">
        <v>709</v>
      </c>
      <c r="C1012" s="1">
        <v>1885</v>
      </c>
      <c r="D1012" s="1">
        <v>1939</v>
      </c>
      <c r="E1012" s="7"/>
    </row>
    <row r="1013" spans="1:5" x14ac:dyDescent="0.25">
      <c r="A1013" s="1">
        <v>145</v>
      </c>
      <c r="B1013" s="2" t="s">
        <v>682</v>
      </c>
      <c r="C1013" s="1">
        <v>1885</v>
      </c>
      <c r="D1013" s="1">
        <v>1937</v>
      </c>
      <c r="E1013" s="7"/>
    </row>
    <row r="1014" spans="1:5" x14ac:dyDescent="0.25">
      <c r="A1014" s="1">
        <v>145</v>
      </c>
      <c r="B1014" s="2" t="s">
        <v>1046</v>
      </c>
      <c r="C1014" s="1">
        <v>1731</v>
      </c>
      <c r="D1014" s="1">
        <v>1796</v>
      </c>
      <c r="E1014" s="7"/>
    </row>
    <row r="1015" spans="1:5" x14ac:dyDescent="0.25">
      <c r="A1015" s="1">
        <v>145</v>
      </c>
      <c r="B1015" s="2" t="s">
        <v>1047</v>
      </c>
      <c r="C1015" s="1">
        <v>1790</v>
      </c>
      <c r="D1015" s="1">
        <v>1871</v>
      </c>
      <c r="E1015" s="7"/>
    </row>
    <row r="1016" spans="1:5" x14ac:dyDescent="0.25">
      <c r="A1016" s="1">
        <v>145</v>
      </c>
      <c r="B1016" s="2" t="s">
        <v>707</v>
      </c>
      <c r="C1016" s="1">
        <v>1708</v>
      </c>
      <c r="D1016" s="1">
        <v>1854</v>
      </c>
      <c r="E1016" s="7"/>
    </row>
    <row r="1017" spans="1:5" x14ac:dyDescent="0.25">
      <c r="A1017" s="1">
        <v>145</v>
      </c>
      <c r="B1017" s="2" t="s">
        <v>1044</v>
      </c>
      <c r="C1017" s="1">
        <v>1722</v>
      </c>
      <c r="D1017" s="1">
        <v>1722</v>
      </c>
      <c r="E1017" s="7"/>
    </row>
    <row r="1018" spans="1:5" x14ac:dyDescent="0.25">
      <c r="A1018" s="1">
        <v>146</v>
      </c>
      <c r="B1018" s="2" t="s">
        <v>714</v>
      </c>
      <c r="C1018" s="1">
        <v>1873</v>
      </c>
      <c r="D1018" s="1">
        <v>1914</v>
      </c>
      <c r="E1018" s="7"/>
    </row>
    <row r="1019" spans="1:5" x14ac:dyDescent="0.25">
      <c r="A1019" s="1">
        <v>146</v>
      </c>
      <c r="B1019" s="2" t="s">
        <v>1043</v>
      </c>
      <c r="C1019" s="1">
        <v>1842</v>
      </c>
      <c r="D1019" s="1">
        <v>1914</v>
      </c>
      <c r="E1019" s="7"/>
    </row>
    <row r="1020" spans="1:5" x14ac:dyDescent="0.25">
      <c r="A1020" s="1">
        <v>147</v>
      </c>
      <c r="B1020" s="2" t="s">
        <v>683</v>
      </c>
      <c r="C1020" s="1">
        <v>1692</v>
      </c>
      <c r="D1020" s="1">
        <v>1722</v>
      </c>
      <c r="E1020" s="7"/>
    </row>
    <row r="1021" spans="1:5" x14ac:dyDescent="0.25">
      <c r="A1021" s="1">
        <v>147</v>
      </c>
      <c r="B1021" s="2" t="s">
        <v>991</v>
      </c>
      <c r="C1021" s="1">
        <v>1687</v>
      </c>
      <c r="D1021" s="1">
        <v>1776</v>
      </c>
      <c r="E1021" s="7"/>
    </row>
    <row r="1022" spans="1:5" x14ac:dyDescent="0.25">
      <c r="A1022" s="1">
        <v>147</v>
      </c>
      <c r="B1022" s="2" t="s">
        <v>709</v>
      </c>
      <c r="C1022" s="1">
        <v>1688</v>
      </c>
      <c r="D1022" s="1">
        <v>1784</v>
      </c>
      <c r="E1022" s="7"/>
    </row>
    <row r="1023" spans="1:5" x14ac:dyDescent="0.25">
      <c r="A1023" s="1">
        <v>147</v>
      </c>
      <c r="B1023" s="2" t="s">
        <v>682</v>
      </c>
      <c r="C1023" s="1">
        <v>1693</v>
      </c>
      <c r="D1023" s="1">
        <v>1837</v>
      </c>
      <c r="E1023" s="7"/>
    </row>
    <row r="1024" spans="1:5" x14ac:dyDescent="0.25">
      <c r="A1024" s="1">
        <v>148</v>
      </c>
      <c r="B1024" s="2" t="s">
        <v>683</v>
      </c>
      <c r="C1024" s="1">
        <v>1795</v>
      </c>
      <c r="D1024" s="1">
        <v>1866</v>
      </c>
      <c r="E1024" s="7"/>
    </row>
    <row r="1025" spans="1:5" x14ac:dyDescent="0.25">
      <c r="A1025" s="1">
        <v>149</v>
      </c>
      <c r="B1025" s="2" t="s">
        <v>709</v>
      </c>
      <c r="C1025" s="1">
        <v>1840</v>
      </c>
      <c r="D1025" s="1">
        <v>1840</v>
      </c>
      <c r="E1025" s="7"/>
    </row>
    <row r="1026" spans="1:5" x14ac:dyDescent="0.25">
      <c r="A1026" s="1">
        <v>149</v>
      </c>
      <c r="B1026" s="2" t="s">
        <v>682</v>
      </c>
      <c r="C1026" s="1">
        <v>1840</v>
      </c>
      <c r="D1026" s="1">
        <v>1840</v>
      </c>
      <c r="E1026" s="7"/>
    </row>
    <row r="1027" spans="1:5" x14ac:dyDescent="0.25">
      <c r="A1027" s="1">
        <v>149</v>
      </c>
      <c r="B1027" s="2" t="s">
        <v>1016</v>
      </c>
      <c r="C1027" s="1">
        <v>1840</v>
      </c>
      <c r="D1027" s="1">
        <v>1840</v>
      </c>
      <c r="E1027" s="7"/>
    </row>
    <row r="1028" spans="1:5" x14ac:dyDescent="0.25">
      <c r="A1028" s="1">
        <v>149</v>
      </c>
      <c r="B1028" s="2" t="s">
        <v>1041</v>
      </c>
      <c r="C1028" s="1">
        <v>1840</v>
      </c>
      <c r="D1028" s="1">
        <v>1840</v>
      </c>
      <c r="E1028" s="7"/>
    </row>
    <row r="1029" spans="1:5" x14ac:dyDescent="0.25">
      <c r="A1029" s="1">
        <v>149</v>
      </c>
      <c r="B1029" s="2" t="s">
        <v>1042</v>
      </c>
      <c r="C1029" s="1">
        <v>1840</v>
      </c>
      <c r="D1029" s="1">
        <v>1840</v>
      </c>
      <c r="E1029" s="7"/>
    </row>
    <row r="1030" spans="1:5" x14ac:dyDescent="0.25">
      <c r="A1030" s="1">
        <v>153</v>
      </c>
      <c r="B1030" s="2" t="s">
        <v>1039</v>
      </c>
      <c r="C1030" s="1">
        <v>1790</v>
      </c>
      <c r="D1030" s="1">
        <v>1914</v>
      </c>
      <c r="E1030" s="7"/>
    </row>
    <row r="1031" spans="1:5" x14ac:dyDescent="0.25">
      <c r="A1031" s="1">
        <v>153</v>
      </c>
      <c r="B1031" s="2" t="s">
        <v>1040</v>
      </c>
      <c r="C1031" s="1">
        <v>1775</v>
      </c>
      <c r="D1031" s="1">
        <v>1915</v>
      </c>
      <c r="E1031" s="7"/>
    </row>
    <row r="1032" spans="1:5" ht="60" x14ac:dyDescent="0.25">
      <c r="A1032" s="1">
        <v>154</v>
      </c>
      <c r="B1032" s="2" t="s">
        <v>1038</v>
      </c>
      <c r="C1032" s="1">
        <v>1943</v>
      </c>
      <c r="D1032" s="1">
        <v>1943</v>
      </c>
      <c r="E1032" s="7"/>
    </row>
    <row r="1033" spans="1:5" ht="30" x14ac:dyDescent="0.25">
      <c r="A1033" s="1">
        <v>155</v>
      </c>
      <c r="B1033" s="2" t="s">
        <v>1037</v>
      </c>
      <c r="C1033" s="1">
        <v>1955</v>
      </c>
      <c r="D1033" s="1">
        <v>1972</v>
      </c>
      <c r="E1033" s="7"/>
    </row>
    <row r="1034" spans="1:5" ht="30" x14ac:dyDescent="0.25">
      <c r="A1034" s="1">
        <v>156</v>
      </c>
      <c r="B1034" s="2" t="s">
        <v>1036</v>
      </c>
      <c r="C1034" s="1">
        <v>1742</v>
      </c>
      <c r="D1034" s="1">
        <v>1747</v>
      </c>
      <c r="E1034" s="7"/>
    </row>
    <row r="1035" spans="1:5" x14ac:dyDescent="0.25">
      <c r="A1035" s="1">
        <v>157</v>
      </c>
      <c r="B1035" s="2" t="s">
        <v>1035</v>
      </c>
      <c r="C1035" s="1">
        <v>1836</v>
      </c>
      <c r="D1035" s="1">
        <v>1837</v>
      </c>
      <c r="E1035" s="7"/>
    </row>
    <row r="1036" spans="1:5" x14ac:dyDescent="0.25">
      <c r="A1036" s="1">
        <v>158</v>
      </c>
      <c r="B1036" s="2" t="s">
        <v>1034</v>
      </c>
      <c r="C1036" s="1">
        <v>1924</v>
      </c>
      <c r="D1036" s="1">
        <v>1924</v>
      </c>
      <c r="E1036" s="7"/>
    </row>
    <row r="1037" spans="1:5" x14ac:dyDescent="0.25">
      <c r="A1037" s="1">
        <v>160</v>
      </c>
      <c r="B1037" s="2" t="s">
        <v>1033</v>
      </c>
    </row>
    <row r="1038" spans="1:5" ht="30" x14ac:dyDescent="0.25">
      <c r="A1038" s="1">
        <v>161</v>
      </c>
      <c r="B1038" s="2" t="s">
        <v>1032</v>
      </c>
      <c r="C1038" s="1">
        <v>1941</v>
      </c>
      <c r="D1038" s="1">
        <v>1941</v>
      </c>
      <c r="E1038" s="7"/>
    </row>
    <row r="1039" spans="1:5" ht="60" x14ac:dyDescent="0.25">
      <c r="A1039" s="1">
        <v>162</v>
      </c>
      <c r="B1039" s="2" t="s">
        <v>1031</v>
      </c>
    </row>
    <row r="1040" spans="1:5" x14ac:dyDescent="0.25">
      <c r="A1040" s="1">
        <v>163</v>
      </c>
      <c r="B1040" s="2" t="s">
        <v>1030</v>
      </c>
      <c r="C1040" s="1">
        <v>1942</v>
      </c>
      <c r="D1040" s="1">
        <v>1942</v>
      </c>
      <c r="E1040" s="7"/>
    </row>
    <row r="1041" spans="1:5" x14ac:dyDescent="0.25">
      <c r="A1041" s="1">
        <v>164</v>
      </c>
      <c r="B1041" s="2" t="s">
        <v>1029</v>
      </c>
      <c r="C1041" s="1">
        <v>1940</v>
      </c>
      <c r="D1041" s="1">
        <v>1940</v>
      </c>
      <c r="E1041" s="7"/>
    </row>
    <row r="1042" spans="1:5" ht="30" x14ac:dyDescent="0.25">
      <c r="A1042" s="1">
        <v>165</v>
      </c>
      <c r="B1042" s="2" t="s">
        <v>1028</v>
      </c>
      <c r="C1042" s="1">
        <v>1876</v>
      </c>
      <c r="D1042" s="1">
        <v>1890</v>
      </c>
      <c r="E1042" s="7"/>
    </row>
    <row r="1043" spans="1:5" ht="30" x14ac:dyDescent="0.25">
      <c r="A1043" s="1">
        <v>166</v>
      </c>
      <c r="B1043" s="2" t="s">
        <v>1027</v>
      </c>
      <c r="C1043" s="1">
        <v>1841</v>
      </c>
      <c r="D1043" s="1">
        <v>1907</v>
      </c>
      <c r="E1043" s="7"/>
    </row>
    <row r="1044" spans="1:5" ht="30" x14ac:dyDescent="0.25">
      <c r="A1044" s="1">
        <v>167</v>
      </c>
      <c r="B1044" s="2" t="s">
        <v>1026</v>
      </c>
      <c r="C1044" s="1">
        <v>1737</v>
      </c>
      <c r="D1044" s="1">
        <v>1737</v>
      </c>
      <c r="E1044" s="7"/>
    </row>
    <row r="1045" spans="1:5" ht="30" x14ac:dyDescent="0.25">
      <c r="A1045" s="1">
        <v>168</v>
      </c>
      <c r="B1045" s="2" t="s">
        <v>1025</v>
      </c>
      <c r="C1045" s="1">
        <v>1926</v>
      </c>
      <c r="D1045" s="1">
        <v>1926</v>
      </c>
      <c r="E1045" s="7"/>
    </row>
    <row r="1046" spans="1:5" ht="30" x14ac:dyDescent="0.25">
      <c r="A1046" s="1">
        <v>169</v>
      </c>
      <c r="B1046" s="2" t="s">
        <v>1024</v>
      </c>
      <c r="C1046" s="1">
        <v>1986</v>
      </c>
      <c r="D1046" s="1">
        <v>1986</v>
      </c>
      <c r="E1046" s="7"/>
    </row>
    <row r="1047" spans="1:5" ht="30" x14ac:dyDescent="0.25">
      <c r="A1047" s="1">
        <v>170</v>
      </c>
      <c r="B1047" s="2" t="s">
        <v>1023</v>
      </c>
      <c r="C1047" s="1">
        <v>1912</v>
      </c>
      <c r="D1047" s="1">
        <v>1912</v>
      </c>
      <c r="E1047" s="7"/>
    </row>
    <row r="1048" spans="1:5" x14ac:dyDescent="0.25">
      <c r="A1048" s="1">
        <v>171</v>
      </c>
      <c r="B1048" s="2" t="s">
        <v>714</v>
      </c>
      <c r="C1048" s="1">
        <v>1938</v>
      </c>
      <c r="D1048" s="1">
        <v>1942</v>
      </c>
      <c r="E1048" s="7"/>
    </row>
    <row r="1049" spans="1:5" x14ac:dyDescent="0.25">
      <c r="A1049" s="1">
        <v>171</v>
      </c>
      <c r="B1049" s="2" t="s">
        <v>1022</v>
      </c>
      <c r="C1049" s="1">
        <v>1939</v>
      </c>
      <c r="D1049" s="1">
        <v>1941</v>
      </c>
      <c r="E1049" s="7"/>
    </row>
    <row r="1050" spans="1:5" x14ac:dyDescent="0.25">
      <c r="A1050" s="1">
        <v>172</v>
      </c>
      <c r="B1050" s="2" t="s">
        <v>989</v>
      </c>
      <c r="C1050" s="1">
        <v>1850</v>
      </c>
      <c r="D1050" s="1">
        <v>1880</v>
      </c>
      <c r="E1050" s="7"/>
    </row>
    <row r="1051" spans="1:5" x14ac:dyDescent="0.25">
      <c r="A1051" s="1">
        <v>173</v>
      </c>
      <c r="B1051" s="2" t="s">
        <v>1021</v>
      </c>
      <c r="C1051" s="1">
        <v>1924</v>
      </c>
      <c r="D1051" s="1">
        <v>1924</v>
      </c>
      <c r="E1051" s="7"/>
    </row>
    <row r="1052" spans="1:5" ht="30" x14ac:dyDescent="0.25">
      <c r="A1052" s="1">
        <v>174</v>
      </c>
      <c r="B1052" s="2" t="s">
        <v>1020</v>
      </c>
      <c r="C1052" s="1">
        <v>1743</v>
      </c>
      <c r="D1052" s="1">
        <v>1785</v>
      </c>
      <c r="E1052" s="7"/>
    </row>
    <row r="1053" spans="1:5" ht="30" x14ac:dyDescent="0.25">
      <c r="A1053" s="1">
        <v>175</v>
      </c>
      <c r="B1053" s="2" t="s">
        <v>1019</v>
      </c>
      <c r="C1053" s="1">
        <v>1998</v>
      </c>
      <c r="D1053" s="1">
        <v>1998</v>
      </c>
      <c r="E1053" s="7"/>
    </row>
    <row r="1054" spans="1:5" x14ac:dyDescent="0.25">
      <c r="A1054" s="1">
        <v>176</v>
      </c>
      <c r="B1054" s="2" t="s">
        <v>731</v>
      </c>
      <c r="C1054" s="1">
        <v>1858</v>
      </c>
      <c r="D1054" s="1">
        <v>1867</v>
      </c>
      <c r="E1054" s="7"/>
    </row>
    <row r="1055" spans="1:5" ht="30" x14ac:dyDescent="0.25">
      <c r="A1055" s="1">
        <v>177</v>
      </c>
      <c r="B1055" s="2" t="s">
        <v>1018</v>
      </c>
      <c r="C1055" s="1">
        <v>1782</v>
      </c>
      <c r="D1055" s="1">
        <v>1894</v>
      </c>
      <c r="E1055" s="7"/>
    </row>
    <row r="1056" spans="1:5" x14ac:dyDescent="0.25">
      <c r="A1056" s="1">
        <v>178</v>
      </c>
      <c r="B1056" s="2" t="s">
        <v>714</v>
      </c>
      <c r="C1056" s="1">
        <v>1863</v>
      </c>
      <c r="D1056" s="1">
        <v>1863</v>
      </c>
      <c r="E1056" s="7"/>
    </row>
    <row r="1057" spans="1:5" x14ac:dyDescent="0.25">
      <c r="A1057" s="1">
        <v>178</v>
      </c>
      <c r="B1057" s="2" t="s">
        <v>1016</v>
      </c>
      <c r="C1057" s="1">
        <v>1863</v>
      </c>
      <c r="D1057" s="1">
        <v>1863</v>
      </c>
      <c r="E1057" s="7"/>
    </row>
    <row r="1058" spans="1:5" x14ac:dyDescent="0.25">
      <c r="A1058" s="1">
        <v>178</v>
      </c>
      <c r="B1058" s="2" t="s">
        <v>1017</v>
      </c>
      <c r="C1058" s="1">
        <v>1863</v>
      </c>
      <c r="D1058" s="1">
        <v>1863</v>
      </c>
      <c r="E1058" s="7"/>
    </row>
    <row r="1059" spans="1:5" x14ac:dyDescent="0.25">
      <c r="A1059" s="1">
        <v>178</v>
      </c>
      <c r="B1059" s="2" t="s">
        <v>1015</v>
      </c>
      <c r="C1059" s="1">
        <v>1863</v>
      </c>
      <c r="D1059" s="1">
        <v>1863</v>
      </c>
      <c r="E1059" s="7"/>
    </row>
    <row r="1060" spans="1:5" x14ac:dyDescent="0.25">
      <c r="A1060" s="1">
        <v>179</v>
      </c>
      <c r="B1060" s="2" t="s">
        <v>1014</v>
      </c>
      <c r="C1060" s="1">
        <v>1938</v>
      </c>
      <c r="D1060" s="1">
        <v>1946</v>
      </c>
      <c r="E1060" s="7"/>
    </row>
    <row r="1061" spans="1:5" x14ac:dyDescent="0.25">
      <c r="A1061" s="1">
        <v>179</v>
      </c>
      <c r="B1061" s="2" t="s">
        <v>716</v>
      </c>
      <c r="C1061" s="1">
        <v>1938</v>
      </c>
      <c r="D1061" s="1">
        <v>1946</v>
      </c>
      <c r="E1061" s="7"/>
    </row>
    <row r="1062" spans="1:5" x14ac:dyDescent="0.25">
      <c r="A1062" s="1">
        <v>180</v>
      </c>
      <c r="B1062" s="2" t="s">
        <v>1011</v>
      </c>
      <c r="C1062" s="1">
        <v>1950</v>
      </c>
      <c r="D1062" s="1">
        <v>1950</v>
      </c>
      <c r="E1062" s="7"/>
    </row>
    <row r="1063" spans="1:5" x14ac:dyDescent="0.25">
      <c r="A1063" s="1">
        <v>180</v>
      </c>
      <c r="B1063" s="2" t="s">
        <v>1013</v>
      </c>
      <c r="C1063" s="1">
        <v>1950</v>
      </c>
      <c r="D1063" s="1">
        <v>1950</v>
      </c>
      <c r="E1063" s="7"/>
    </row>
    <row r="1064" spans="1:5" ht="30" x14ac:dyDescent="0.25">
      <c r="A1064" s="1">
        <v>180</v>
      </c>
      <c r="B1064" s="2" t="s">
        <v>1012</v>
      </c>
      <c r="C1064" s="1">
        <v>1950</v>
      </c>
      <c r="D1064" s="1">
        <v>1950</v>
      </c>
      <c r="E1064" s="7"/>
    </row>
    <row r="1065" spans="1:5" ht="30" x14ac:dyDescent="0.25">
      <c r="A1065" s="1">
        <v>183</v>
      </c>
      <c r="B1065" s="2" t="s">
        <v>1010</v>
      </c>
      <c r="C1065" s="1">
        <v>1937</v>
      </c>
      <c r="D1065" s="1">
        <v>1937</v>
      </c>
      <c r="E1065" s="7"/>
    </row>
    <row r="1066" spans="1:5" x14ac:dyDescent="0.25">
      <c r="A1066" s="1">
        <v>184</v>
      </c>
      <c r="B1066" s="2" t="s">
        <v>1009</v>
      </c>
      <c r="C1066" s="1">
        <v>1818</v>
      </c>
      <c r="D1066" s="1">
        <v>1818</v>
      </c>
      <c r="E1066" s="7"/>
    </row>
    <row r="1067" spans="1:5" x14ac:dyDescent="0.25">
      <c r="A1067" s="1">
        <v>184</v>
      </c>
      <c r="B1067" s="2" t="s">
        <v>714</v>
      </c>
      <c r="C1067" s="1">
        <v>1818</v>
      </c>
      <c r="D1067" s="1">
        <v>1818</v>
      </c>
      <c r="E1067" s="7"/>
    </row>
    <row r="1068" spans="1:5" ht="30" x14ac:dyDescent="0.25">
      <c r="A1068" s="1">
        <v>187</v>
      </c>
      <c r="B1068" s="2" t="s">
        <v>1008</v>
      </c>
    </row>
    <row r="1069" spans="1:5" ht="45" x14ac:dyDescent="0.25">
      <c r="A1069" s="1">
        <v>188</v>
      </c>
      <c r="B1069" s="2" t="s">
        <v>1007</v>
      </c>
      <c r="C1069" s="1">
        <v>1878</v>
      </c>
      <c r="D1069" s="1">
        <v>1878</v>
      </c>
      <c r="E1069" s="7"/>
    </row>
    <row r="1070" spans="1:5" x14ac:dyDescent="0.25">
      <c r="A1070" s="1">
        <v>189</v>
      </c>
      <c r="B1070" s="2" t="s">
        <v>1004</v>
      </c>
      <c r="C1070" s="1">
        <v>1836</v>
      </c>
      <c r="D1070" s="1">
        <v>1853</v>
      </c>
      <c r="E1070" s="7"/>
    </row>
    <row r="1071" spans="1:5" x14ac:dyDescent="0.25">
      <c r="A1071" s="1">
        <v>189</v>
      </c>
      <c r="B1071" s="2" t="s">
        <v>1003</v>
      </c>
      <c r="C1071" s="1">
        <v>1836</v>
      </c>
      <c r="D1071" s="1">
        <v>1853</v>
      </c>
      <c r="E1071" s="7"/>
    </row>
    <row r="1072" spans="1:5" x14ac:dyDescent="0.25">
      <c r="A1072" s="1">
        <v>189</v>
      </c>
      <c r="B1072" s="2" t="s">
        <v>1005</v>
      </c>
      <c r="C1072" s="1">
        <v>1836</v>
      </c>
      <c r="D1072" s="1">
        <v>1853</v>
      </c>
      <c r="E1072" s="7"/>
    </row>
    <row r="1073" spans="1:5" x14ac:dyDescent="0.25">
      <c r="A1073" s="1">
        <v>189</v>
      </c>
      <c r="B1073" s="2" t="s">
        <v>1006</v>
      </c>
      <c r="C1073" s="1">
        <v>1836</v>
      </c>
      <c r="D1073" s="1">
        <v>1853</v>
      </c>
      <c r="E1073" s="7"/>
    </row>
    <row r="1074" spans="1:5" ht="30" x14ac:dyDescent="0.25">
      <c r="A1074" s="1">
        <v>189</v>
      </c>
      <c r="B1074" s="2" t="s">
        <v>1001</v>
      </c>
      <c r="C1074" s="1">
        <v>1836</v>
      </c>
      <c r="D1074" s="1">
        <v>1853</v>
      </c>
      <c r="E1074" s="7"/>
    </row>
    <row r="1075" spans="1:5" x14ac:dyDescent="0.25">
      <c r="A1075" s="1">
        <v>189</v>
      </c>
      <c r="B1075" s="2" t="s">
        <v>1002</v>
      </c>
      <c r="C1075" s="1">
        <v>1836</v>
      </c>
      <c r="D1075" s="1">
        <v>1853</v>
      </c>
      <c r="E1075" s="7"/>
    </row>
    <row r="1076" spans="1:5" x14ac:dyDescent="0.25">
      <c r="A1076" s="1">
        <v>208</v>
      </c>
      <c r="B1076" s="2" t="s">
        <v>1000</v>
      </c>
      <c r="C1076" s="1">
        <v>1889</v>
      </c>
      <c r="D1076" s="1">
        <v>1889</v>
      </c>
      <c r="E1076" s="7"/>
    </row>
    <row r="1077" spans="1:5" x14ac:dyDescent="0.25">
      <c r="A1077" s="1">
        <v>208</v>
      </c>
      <c r="B1077" s="2" t="s">
        <v>999</v>
      </c>
      <c r="C1077" s="1">
        <v>1889</v>
      </c>
      <c r="D1077" s="1">
        <v>1889</v>
      </c>
      <c r="E1077" s="7"/>
    </row>
    <row r="1078" spans="1:5" x14ac:dyDescent="0.25">
      <c r="A1078" s="1">
        <v>208</v>
      </c>
      <c r="B1078" s="2" t="s">
        <v>997</v>
      </c>
      <c r="C1078" s="1">
        <v>1889</v>
      </c>
      <c r="D1078" s="1">
        <v>1889</v>
      </c>
      <c r="E1078" s="7"/>
    </row>
    <row r="1079" spans="1:5" x14ac:dyDescent="0.25">
      <c r="A1079" s="1">
        <v>208</v>
      </c>
      <c r="B1079" s="2" t="s">
        <v>998</v>
      </c>
      <c r="C1079" s="1">
        <v>1889</v>
      </c>
      <c r="D1079" s="1">
        <v>1889</v>
      </c>
      <c r="E1079" s="7"/>
    </row>
    <row r="1080" spans="1:5" x14ac:dyDescent="0.25">
      <c r="A1080" s="1">
        <v>211</v>
      </c>
      <c r="B1080" s="2" t="s">
        <v>996</v>
      </c>
      <c r="C1080" s="1">
        <v>1928</v>
      </c>
      <c r="D1080" s="1">
        <v>1928</v>
      </c>
      <c r="E1080" s="7"/>
    </row>
    <row r="1081" spans="1:5" x14ac:dyDescent="0.25">
      <c r="A1081" s="1">
        <v>212</v>
      </c>
      <c r="B1081" s="2" t="s">
        <v>991</v>
      </c>
      <c r="C1081" s="1">
        <v>1832</v>
      </c>
      <c r="D1081" s="1">
        <v>1932</v>
      </c>
      <c r="E1081" s="7"/>
    </row>
    <row r="1082" spans="1:5" x14ac:dyDescent="0.25">
      <c r="A1082" s="1">
        <v>212</v>
      </c>
      <c r="B1082" s="2" t="s">
        <v>709</v>
      </c>
      <c r="C1082" s="1">
        <v>1832</v>
      </c>
      <c r="D1082" s="1">
        <v>1932</v>
      </c>
      <c r="E1082" s="7"/>
    </row>
    <row r="1083" spans="1:5" x14ac:dyDescent="0.25">
      <c r="A1083" s="1">
        <v>212</v>
      </c>
      <c r="B1083" s="2" t="s">
        <v>992</v>
      </c>
      <c r="C1083" s="1">
        <v>1832</v>
      </c>
      <c r="D1083" s="1">
        <v>1932</v>
      </c>
      <c r="E1083" s="7"/>
    </row>
    <row r="1084" spans="1:5" x14ac:dyDescent="0.25">
      <c r="A1084" s="1">
        <v>212</v>
      </c>
      <c r="B1084" s="2" t="s">
        <v>994</v>
      </c>
      <c r="C1084" s="1">
        <v>1832</v>
      </c>
      <c r="D1084" s="1">
        <v>1932</v>
      </c>
      <c r="E1084" s="7"/>
    </row>
    <row r="1085" spans="1:5" x14ac:dyDescent="0.25">
      <c r="A1085" s="1">
        <v>212</v>
      </c>
      <c r="B1085" s="2" t="s">
        <v>993</v>
      </c>
      <c r="C1085" s="1">
        <v>1832</v>
      </c>
      <c r="D1085" s="1">
        <v>1932</v>
      </c>
      <c r="E1085" s="7"/>
    </row>
    <row r="1086" spans="1:5" x14ac:dyDescent="0.25">
      <c r="A1086" s="1">
        <v>212</v>
      </c>
      <c r="B1086" s="2" t="s">
        <v>995</v>
      </c>
      <c r="C1086" s="1">
        <v>1832</v>
      </c>
      <c r="D1086" s="1">
        <v>1932</v>
      </c>
      <c r="E1086" s="7"/>
    </row>
    <row r="1087" spans="1:5" x14ac:dyDescent="0.25">
      <c r="A1087" s="1">
        <v>213</v>
      </c>
      <c r="B1087" s="2" t="s">
        <v>990</v>
      </c>
      <c r="C1087" s="1">
        <v>1638</v>
      </c>
      <c r="D1087" s="1">
        <v>1887</v>
      </c>
      <c r="E1087" s="7"/>
    </row>
    <row r="1088" spans="1:5" x14ac:dyDescent="0.25">
      <c r="A1088" s="1">
        <v>214</v>
      </c>
      <c r="B1088" s="2" t="s">
        <v>989</v>
      </c>
      <c r="C1088" s="1">
        <v>1844</v>
      </c>
      <c r="D1088" s="1">
        <v>1844</v>
      </c>
      <c r="E1088" s="7"/>
    </row>
    <row r="1089" spans="1:5" x14ac:dyDescent="0.25">
      <c r="A1089" s="1">
        <v>215</v>
      </c>
      <c r="B1089" s="2" t="s">
        <v>989</v>
      </c>
      <c r="C1089" s="1">
        <v>1844</v>
      </c>
      <c r="D1089" s="1">
        <v>1844</v>
      </c>
      <c r="E1089" s="7"/>
    </row>
    <row r="1090" spans="1:5" x14ac:dyDescent="0.25">
      <c r="A1090" s="1">
        <v>216</v>
      </c>
      <c r="B1090" s="2" t="s">
        <v>771</v>
      </c>
      <c r="C1090" s="1">
        <v>1790</v>
      </c>
      <c r="D1090" s="1">
        <v>1790</v>
      </c>
      <c r="E1090" s="7"/>
    </row>
    <row r="1091" spans="1:5" x14ac:dyDescent="0.25">
      <c r="A1091" s="1">
        <v>217</v>
      </c>
      <c r="B1091" s="2" t="s">
        <v>988</v>
      </c>
      <c r="C1091" s="1">
        <v>1884</v>
      </c>
    </row>
    <row r="1092" spans="1:5" x14ac:dyDescent="0.25">
      <c r="A1092" s="1">
        <v>217</v>
      </c>
      <c r="B1092" s="2" t="s">
        <v>986</v>
      </c>
      <c r="C1092" s="1">
        <v>1865</v>
      </c>
      <c r="D1092" s="1">
        <v>1897</v>
      </c>
      <c r="E1092" s="7"/>
    </row>
    <row r="1093" spans="1:5" x14ac:dyDescent="0.25">
      <c r="A1093" s="1">
        <v>217</v>
      </c>
      <c r="B1093" s="2" t="s">
        <v>987</v>
      </c>
      <c r="C1093" s="1">
        <v>1865</v>
      </c>
      <c r="D1093" s="1">
        <v>1917</v>
      </c>
      <c r="E1093" s="7"/>
    </row>
    <row r="1094" spans="1:5" ht="30" x14ac:dyDescent="0.25">
      <c r="A1094" s="1">
        <v>218</v>
      </c>
      <c r="B1094" s="2" t="s">
        <v>985</v>
      </c>
      <c r="C1094" s="1">
        <v>1966</v>
      </c>
      <c r="D1094" s="1">
        <v>1966</v>
      </c>
      <c r="E1094" s="7"/>
    </row>
    <row r="1095" spans="1:5" x14ac:dyDescent="0.25">
      <c r="A1095" s="1">
        <v>220</v>
      </c>
      <c r="B1095" s="2" t="s">
        <v>984</v>
      </c>
      <c r="C1095" s="1">
        <v>1826</v>
      </c>
      <c r="D1095" s="1">
        <v>1969</v>
      </c>
      <c r="E1095" s="7"/>
    </row>
    <row r="1096" spans="1:5" x14ac:dyDescent="0.25">
      <c r="A1096" s="1">
        <v>220</v>
      </c>
      <c r="B1096" s="2" t="s">
        <v>983</v>
      </c>
      <c r="C1096" s="1">
        <v>1893</v>
      </c>
      <c r="D1096" s="1">
        <v>1914</v>
      </c>
      <c r="E1096" s="7"/>
    </row>
    <row r="1097" spans="1:5" x14ac:dyDescent="0.25">
      <c r="A1097" s="1">
        <v>221</v>
      </c>
      <c r="B1097" s="2" t="s">
        <v>793</v>
      </c>
      <c r="C1097" s="1">
        <v>1810</v>
      </c>
      <c r="D1097" s="1">
        <v>1810</v>
      </c>
      <c r="E1097" s="7"/>
    </row>
    <row r="1098" spans="1:5" ht="30" x14ac:dyDescent="0.25">
      <c r="A1098" s="1">
        <v>222</v>
      </c>
      <c r="B1098" s="2" t="s">
        <v>982</v>
      </c>
      <c r="C1098" s="1">
        <v>1938</v>
      </c>
      <c r="D1098" s="1">
        <v>1938</v>
      </c>
      <c r="E1098" s="7"/>
    </row>
    <row r="1099" spans="1:5" ht="30" x14ac:dyDescent="0.25">
      <c r="A1099" s="1">
        <v>223</v>
      </c>
      <c r="B1099" s="2" t="s">
        <v>981</v>
      </c>
      <c r="C1099" s="1">
        <v>1959</v>
      </c>
      <c r="D1099" s="1">
        <v>1959</v>
      </c>
      <c r="E1099" s="7"/>
    </row>
    <row r="1100" spans="1:5" x14ac:dyDescent="0.25">
      <c r="A1100" s="1">
        <v>226</v>
      </c>
      <c r="B1100" s="2" t="s">
        <v>980</v>
      </c>
      <c r="C1100" s="1">
        <v>1795</v>
      </c>
      <c r="D1100" s="1">
        <v>1954</v>
      </c>
      <c r="E1100" s="7"/>
    </row>
    <row r="1101" spans="1:5" x14ac:dyDescent="0.25">
      <c r="A1101" s="1">
        <v>227</v>
      </c>
      <c r="B1101" s="2" t="s">
        <v>979</v>
      </c>
      <c r="C1101" s="1">
        <v>1770</v>
      </c>
      <c r="D1101" s="1">
        <v>1775</v>
      </c>
      <c r="E1101" s="7"/>
    </row>
    <row r="1102" spans="1:5" x14ac:dyDescent="0.25">
      <c r="A1102" s="1">
        <v>233</v>
      </c>
      <c r="B1102" s="2" t="s">
        <v>978</v>
      </c>
      <c r="C1102" s="1"/>
      <c r="D1102" s="1"/>
      <c r="E1102" s="7"/>
    </row>
    <row r="1103" spans="1:5" x14ac:dyDescent="0.25">
      <c r="A1103" s="1">
        <v>234</v>
      </c>
      <c r="B1103" s="2" t="s">
        <v>977</v>
      </c>
      <c r="C1103" s="1">
        <v>1955</v>
      </c>
    </row>
    <row r="1104" spans="1:5" x14ac:dyDescent="0.25">
      <c r="A1104" s="1">
        <v>234</v>
      </c>
      <c r="B1104" s="2" t="s">
        <v>976</v>
      </c>
      <c r="C1104" s="1">
        <v>1932</v>
      </c>
      <c r="D1104" s="1"/>
      <c r="E1104" s="7"/>
    </row>
    <row r="1105" spans="1:5" x14ac:dyDescent="0.25">
      <c r="A1105" s="1">
        <v>235</v>
      </c>
      <c r="B1105" s="2" t="s">
        <v>714</v>
      </c>
      <c r="C1105" s="1">
        <v>1808</v>
      </c>
      <c r="D1105" s="1">
        <v>1888</v>
      </c>
      <c r="E1105" s="7"/>
    </row>
    <row r="1106" spans="1:5" ht="45" x14ac:dyDescent="0.25">
      <c r="A1106" s="1">
        <v>238</v>
      </c>
      <c r="B1106" s="2" t="s">
        <v>975</v>
      </c>
      <c r="C1106" s="1">
        <v>1898</v>
      </c>
      <c r="D1106" s="1">
        <v>1784</v>
      </c>
      <c r="E1106" s="7"/>
    </row>
    <row r="1107" spans="1:5" x14ac:dyDescent="0.25">
      <c r="A1107" s="1">
        <v>239</v>
      </c>
      <c r="B1107" s="2" t="s">
        <v>770</v>
      </c>
      <c r="C1107" s="1">
        <v>1882</v>
      </c>
      <c r="D1107" s="1">
        <v>1940</v>
      </c>
      <c r="E1107" s="7"/>
    </row>
    <row r="1108" spans="1:5" ht="30" x14ac:dyDescent="0.25">
      <c r="A1108" s="1">
        <v>241</v>
      </c>
      <c r="B1108" s="2" t="s">
        <v>974</v>
      </c>
      <c r="C1108" s="1">
        <v>1837</v>
      </c>
      <c r="D1108" s="1">
        <v>1837</v>
      </c>
      <c r="E1108" s="7"/>
    </row>
    <row r="1109" spans="1:5" x14ac:dyDescent="0.25">
      <c r="A1109" s="1">
        <v>242</v>
      </c>
      <c r="B1109" s="2" t="s">
        <v>973</v>
      </c>
      <c r="C1109" s="1">
        <v>1942</v>
      </c>
      <c r="D1109" s="1">
        <v>1942</v>
      </c>
      <c r="E1109" s="7"/>
    </row>
    <row r="1110" spans="1:5" ht="60" x14ac:dyDescent="0.25">
      <c r="A1110" s="1">
        <v>243</v>
      </c>
      <c r="B1110" s="2" t="s">
        <v>972</v>
      </c>
      <c r="C1110" s="1">
        <v>1955</v>
      </c>
      <c r="D1110" s="1">
        <v>1955</v>
      </c>
      <c r="E1110" s="7"/>
    </row>
    <row r="1111" spans="1:5" ht="30" x14ac:dyDescent="0.25">
      <c r="A1111" s="1">
        <v>244</v>
      </c>
      <c r="B1111" s="2" t="s">
        <v>971</v>
      </c>
      <c r="C1111" s="1">
        <v>1833</v>
      </c>
      <c r="D1111" s="1">
        <v>1833</v>
      </c>
      <c r="E1111" s="7"/>
    </row>
    <row r="1112" spans="1:5" ht="60" x14ac:dyDescent="0.25">
      <c r="A1112" s="1">
        <v>245</v>
      </c>
      <c r="B1112" s="2" t="s">
        <v>970</v>
      </c>
      <c r="C1112" s="1">
        <v>1858</v>
      </c>
      <c r="D1112" s="1">
        <v>1858</v>
      </c>
      <c r="E1112" s="7"/>
    </row>
    <row r="1113" spans="1:5" x14ac:dyDescent="0.25">
      <c r="A1113" s="1">
        <v>246</v>
      </c>
      <c r="B1113" s="2" t="s">
        <v>969</v>
      </c>
      <c r="C1113" s="1">
        <v>1897</v>
      </c>
      <c r="D1113" s="1">
        <v>1898</v>
      </c>
      <c r="E1113" s="7"/>
    </row>
    <row r="1114" spans="1:5" x14ac:dyDescent="0.25">
      <c r="A1114" s="1">
        <v>247</v>
      </c>
      <c r="B1114" s="2" t="s">
        <v>271</v>
      </c>
      <c r="C1114" s="1">
        <v>1805</v>
      </c>
      <c r="D1114" s="1">
        <v>1829</v>
      </c>
      <c r="E1114" s="7"/>
    </row>
    <row r="1115" spans="1:5" x14ac:dyDescent="0.25">
      <c r="A1115" s="1">
        <v>248</v>
      </c>
      <c r="B1115" s="2" t="s">
        <v>271</v>
      </c>
      <c r="C1115" s="1">
        <v>1830</v>
      </c>
      <c r="D1115" s="1">
        <v>1850</v>
      </c>
      <c r="E1115" s="7"/>
    </row>
    <row r="1116" spans="1:5" x14ac:dyDescent="0.25">
      <c r="A1116" s="1">
        <v>249</v>
      </c>
      <c r="B1116" s="2" t="s">
        <v>811</v>
      </c>
      <c r="C1116" s="1">
        <v>1806</v>
      </c>
      <c r="D1116" s="1">
        <v>1847</v>
      </c>
      <c r="E1116" s="7"/>
    </row>
    <row r="1117" spans="1:5" ht="30" x14ac:dyDescent="0.25">
      <c r="A1117" s="1">
        <v>250</v>
      </c>
      <c r="B1117" s="2" t="s">
        <v>968</v>
      </c>
      <c r="C1117" s="1">
        <v>1977</v>
      </c>
      <c r="D1117" s="1">
        <v>1977</v>
      </c>
      <c r="E1117" s="7"/>
    </row>
    <row r="1118" spans="1:5" ht="30" x14ac:dyDescent="0.25">
      <c r="A1118" s="1">
        <v>252</v>
      </c>
      <c r="B1118" s="2" t="s">
        <v>966</v>
      </c>
      <c r="C1118" s="1">
        <v>1818</v>
      </c>
      <c r="D1118" s="1">
        <v>1844</v>
      </c>
      <c r="E1118" s="7"/>
    </row>
    <row r="1119" spans="1:5" ht="30" x14ac:dyDescent="0.25">
      <c r="A1119" s="1">
        <v>252</v>
      </c>
      <c r="B1119" s="2" t="s">
        <v>964</v>
      </c>
      <c r="C1119" s="1">
        <v>1818</v>
      </c>
      <c r="D1119" s="1">
        <v>1844</v>
      </c>
      <c r="E1119" s="7"/>
    </row>
    <row r="1120" spans="1:5" ht="30" x14ac:dyDescent="0.25">
      <c r="A1120" s="1">
        <v>252</v>
      </c>
      <c r="B1120" s="2" t="s">
        <v>965</v>
      </c>
      <c r="C1120" s="1">
        <v>1818</v>
      </c>
      <c r="D1120" s="1">
        <v>1844</v>
      </c>
      <c r="E1120" s="7"/>
    </row>
    <row r="1121" spans="1:5" x14ac:dyDescent="0.25">
      <c r="A1121" s="1">
        <v>252</v>
      </c>
      <c r="B1121" s="2" t="s">
        <v>967</v>
      </c>
      <c r="C1121" s="1">
        <v>1818</v>
      </c>
      <c r="D1121" s="1">
        <v>1844</v>
      </c>
      <c r="E1121" s="7"/>
    </row>
    <row r="1122" spans="1:5" x14ac:dyDescent="0.25">
      <c r="A1122" s="1">
        <v>253</v>
      </c>
      <c r="B1122" s="2" t="s">
        <v>963</v>
      </c>
      <c r="C1122" s="1">
        <v>1908</v>
      </c>
      <c r="D1122" s="1">
        <v>1938</v>
      </c>
      <c r="E1122" s="7"/>
    </row>
    <row r="1123" spans="1:5" x14ac:dyDescent="0.25">
      <c r="A1123" s="1">
        <v>254</v>
      </c>
      <c r="B1123" s="2" t="s">
        <v>957</v>
      </c>
      <c r="C1123" s="1">
        <v>1765</v>
      </c>
      <c r="D1123" s="1">
        <v>1765</v>
      </c>
      <c r="E1123" s="7"/>
    </row>
    <row r="1124" spans="1:5" x14ac:dyDescent="0.25">
      <c r="A1124" s="1">
        <v>256</v>
      </c>
      <c r="B1124" s="2" t="s">
        <v>961</v>
      </c>
      <c r="C1124" s="1"/>
      <c r="D1124" s="1"/>
      <c r="E1124" s="7"/>
    </row>
    <row r="1125" spans="1:5" ht="30" x14ac:dyDescent="0.25">
      <c r="A1125" s="1">
        <v>256</v>
      </c>
      <c r="B1125" s="2" t="s">
        <v>962</v>
      </c>
      <c r="C1125" s="1">
        <v>1830</v>
      </c>
      <c r="D1125" s="1">
        <v>1831</v>
      </c>
      <c r="E1125" s="7"/>
    </row>
    <row r="1126" spans="1:5" x14ac:dyDescent="0.25">
      <c r="A1126" s="1">
        <v>258</v>
      </c>
      <c r="B1126" s="2" t="s">
        <v>960</v>
      </c>
      <c r="C1126" s="1">
        <v>1782</v>
      </c>
      <c r="D1126" s="1">
        <v>1782</v>
      </c>
      <c r="E1126" s="7"/>
    </row>
    <row r="1127" spans="1:5" x14ac:dyDescent="0.25">
      <c r="A1127" s="1">
        <v>259</v>
      </c>
      <c r="B1127" s="2" t="s">
        <v>959</v>
      </c>
      <c r="C1127" s="1">
        <v>1815</v>
      </c>
      <c r="D1127" s="1">
        <v>1894</v>
      </c>
      <c r="E1127" s="7"/>
    </row>
    <row r="1128" spans="1:5" x14ac:dyDescent="0.25">
      <c r="A1128" s="1">
        <v>259</v>
      </c>
      <c r="B1128" s="2" t="s">
        <v>518</v>
      </c>
      <c r="C1128" s="1">
        <v>1836</v>
      </c>
      <c r="D1128" s="1">
        <v>1909</v>
      </c>
      <c r="E1128" s="7"/>
    </row>
    <row r="1129" spans="1:5" x14ac:dyDescent="0.25">
      <c r="A1129" s="1">
        <v>259</v>
      </c>
      <c r="B1129" s="2" t="s">
        <v>518</v>
      </c>
      <c r="C1129" s="1">
        <v>1836</v>
      </c>
      <c r="D1129" s="1">
        <v>1909</v>
      </c>
      <c r="E1129" s="7"/>
    </row>
    <row r="1130" spans="1:5" ht="30" x14ac:dyDescent="0.25">
      <c r="A1130" s="1">
        <v>260</v>
      </c>
      <c r="B1130" s="2" t="s">
        <v>958</v>
      </c>
      <c r="C1130" s="1">
        <v>1701</v>
      </c>
      <c r="D1130" s="1">
        <v>1828</v>
      </c>
      <c r="E1130" s="7"/>
    </row>
    <row r="1131" spans="1:5" x14ac:dyDescent="0.25">
      <c r="A1131" s="1">
        <v>261</v>
      </c>
      <c r="B1131" s="2" t="s">
        <v>957</v>
      </c>
      <c r="C1131" s="1">
        <v>1871</v>
      </c>
      <c r="D1131" s="1">
        <v>1871</v>
      </c>
      <c r="E1131" s="7"/>
    </row>
    <row r="1132" spans="1:5" ht="30" x14ac:dyDescent="0.25">
      <c r="A1132" s="1">
        <v>261</v>
      </c>
      <c r="B1132" s="2" t="s">
        <v>956</v>
      </c>
      <c r="C1132" s="1">
        <v>1933</v>
      </c>
      <c r="D1132" s="1">
        <v>1933</v>
      </c>
      <c r="E1132" s="7"/>
    </row>
    <row r="1133" spans="1:5" ht="30" x14ac:dyDescent="0.25">
      <c r="A1133" s="1">
        <v>262</v>
      </c>
      <c r="B1133" s="2" t="s">
        <v>955</v>
      </c>
      <c r="C1133" s="1">
        <v>1778</v>
      </c>
      <c r="D1133" s="1">
        <v>1820</v>
      </c>
      <c r="E1133" s="7"/>
    </row>
    <row r="1134" spans="1:5" ht="30" x14ac:dyDescent="0.25">
      <c r="A1134" s="1">
        <v>264</v>
      </c>
      <c r="B1134" s="2" t="s">
        <v>954</v>
      </c>
      <c r="C1134" s="1">
        <v>1927</v>
      </c>
      <c r="D1134" s="1">
        <v>1927</v>
      </c>
      <c r="E1134" s="7"/>
    </row>
    <row r="1135" spans="1:5" x14ac:dyDescent="0.25">
      <c r="A1135" s="1">
        <v>265</v>
      </c>
      <c r="B1135" s="2" t="s">
        <v>952</v>
      </c>
      <c r="C1135" s="1">
        <v>1966</v>
      </c>
      <c r="D1135" s="1">
        <v>1994</v>
      </c>
      <c r="E1135" s="7"/>
    </row>
    <row r="1136" spans="1:5" x14ac:dyDescent="0.25">
      <c r="A1136" s="1">
        <v>265</v>
      </c>
      <c r="B1136" s="2" t="s">
        <v>953</v>
      </c>
      <c r="C1136" s="1">
        <v>1966</v>
      </c>
      <c r="D1136" s="1">
        <v>1994</v>
      </c>
      <c r="E1136" s="7"/>
    </row>
    <row r="1137" spans="1:5" x14ac:dyDescent="0.25">
      <c r="A1137" s="1">
        <v>266</v>
      </c>
      <c r="B1137" s="2" t="s">
        <v>714</v>
      </c>
      <c r="C1137" s="1">
        <v>1888</v>
      </c>
      <c r="D1137" s="1">
        <v>1914</v>
      </c>
      <c r="E1137" s="7"/>
    </row>
    <row r="1138" spans="1:5" x14ac:dyDescent="0.25">
      <c r="A1138" s="1">
        <v>267</v>
      </c>
      <c r="B1138" s="2" t="s">
        <v>683</v>
      </c>
      <c r="C1138" s="1">
        <v>1869</v>
      </c>
      <c r="D1138" s="1">
        <v>1874</v>
      </c>
      <c r="E1138" s="7"/>
    </row>
    <row r="1139" spans="1:5" x14ac:dyDescent="0.25">
      <c r="A1139" s="1">
        <v>267</v>
      </c>
      <c r="B1139" s="2" t="s">
        <v>756</v>
      </c>
      <c r="C1139" s="1"/>
      <c r="D1139" s="1"/>
      <c r="E1139" s="7"/>
    </row>
    <row r="1140" spans="1:5" x14ac:dyDescent="0.25">
      <c r="A1140" s="1">
        <v>267</v>
      </c>
      <c r="B1140" s="2" t="s">
        <v>830</v>
      </c>
      <c r="C1140" s="1"/>
      <c r="D1140" s="1"/>
      <c r="E1140" s="7"/>
    </row>
    <row r="1141" spans="1:5" x14ac:dyDescent="0.25">
      <c r="A1141" s="1">
        <v>267</v>
      </c>
      <c r="B1141" s="2" t="s">
        <v>682</v>
      </c>
      <c r="C1141" s="1">
        <v>1869</v>
      </c>
      <c r="D1141" s="1">
        <v>1872</v>
      </c>
      <c r="E1141" s="7"/>
    </row>
    <row r="1142" spans="1:5" x14ac:dyDescent="0.25">
      <c r="A1142" s="1">
        <v>267</v>
      </c>
      <c r="B1142" s="2" t="s">
        <v>951</v>
      </c>
      <c r="C1142" s="1">
        <v>1858</v>
      </c>
      <c r="D1142" s="1">
        <v>1871</v>
      </c>
      <c r="E1142" s="7"/>
    </row>
    <row r="1143" spans="1:5" x14ac:dyDescent="0.25">
      <c r="A1143" s="1">
        <v>268</v>
      </c>
      <c r="B1143" s="2" t="s">
        <v>950</v>
      </c>
      <c r="C1143" s="1">
        <v>1889</v>
      </c>
      <c r="D1143" s="1">
        <v>1908</v>
      </c>
      <c r="E1143" s="7"/>
    </row>
    <row r="1144" spans="1:5" x14ac:dyDescent="0.25">
      <c r="A1144" s="1">
        <v>268</v>
      </c>
      <c r="B1144" s="2" t="s">
        <v>682</v>
      </c>
      <c r="C1144" s="1">
        <v>1906</v>
      </c>
      <c r="D1144" s="1"/>
      <c r="E1144" s="7"/>
    </row>
    <row r="1145" spans="1:5" x14ac:dyDescent="0.25">
      <c r="A1145" s="1">
        <v>269</v>
      </c>
      <c r="B1145" s="2" t="s">
        <v>683</v>
      </c>
      <c r="C1145" s="1">
        <v>1892</v>
      </c>
      <c r="D1145" s="1">
        <v>1910</v>
      </c>
      <c r="E1145" s="7"/>
    </row>
    <row r="1146" spans="1:5" x14ac:dyDescent="0.25">
      <c r="A1146" s="1">
        <v>269</v>
      </c>
      <c r="B1146" s="2" t="s">
        <v>830</v>
      </c>
      <c r="C1146" s="1"/>
      <c r="D1146" s="1"/>
      <c r="E1146" s="7"/>
    </row>
    <row r="1147" spans="1:5" x14ac:dyDescent="0.25">
      <c r="A1147" s="1">
        <v>269</v>
      </c>
      <c r="B1147" s="2" t="s">
        <v>682</v>
      </c>
      <c r="C1147" s="1">
        <v>1892</v>
      </c>
      <c r="D1147" s="1">
        <v>1913</v>
      </c>
      <c r="E1147" s="7"/>
    </row>
    <row r="1148" spans="1:5" x14ac:dyDescent="0.25">
      <c r="A1148" s="1">
        <v>269</v>
      </c>
      <c r="B1148" s="2" t="s">
        <v>949</v>
      </c>
      <c r="C1148" s="1">
        <v>1894</v>
      </c>
      <c r="D1148" s="1">
        <v>1928</v>
      </c>
      <c r="E1148" s="7"/>
    </row>
    <row r="1149" spans="1:5" x14ac:dyDescent="0.25">
      <c r="A1149" s="1">
        <v>269</v>
      </c>
      <c r="B1149" s="2" t="s">
        <v>754</v>
      </c>
      <c r="C1149" s="1">
        <v>1894</v>
      </c>
      <c r="D1149" s="1">
        <v>1903</v>
      </c>
      <c r="E1149" s="7"/>
    </row>
    <row r="1150" spans="1:5" x14ac:dyDescent="0.25">
      <c r="A1150" s="1">
        <v>269</v>
      </c>
      <c r="B1150" s="2" t="s">
        <v>707</v>
      </c>
      <c r="C1150" s="1">
        <v>1892</v>
      </c>
      <c r="D1150" s="1">
        <v>1914</v>
      </c>
      <c r="E1150" s="7"/>
    </row>
    <row r="1151" spans="1:5" x14ac:dyDescent="0.25">
      <c r="A1151" s="1">
        <v>270</v>
      </c>
      <c r="B1151" s="2" t="s">
        <v>683</v>
      </c>
      <c r="C1151" s="1">
        <v>1881</v>
      </c>
      <c r="D1151" s="1">
        <v>1911</v>
      </c>
      <c r="E1151" s="7"/>
    </row>
    <row r="1152" spans="1:5" x14ac:dyDescent="0.25">
      <c r="A1152" s="1">
        <v>270</v>
      </c>
      <c r="B1152" s="2" t="s">
        <v>947</v>
      </c>
      <c r="C1152" s="1">
        <v>1838</v>
      </c>
      <c r="D1152" s="1">
        <v>1890</v>
      </c>
      <c r="E1152" s="7"/>
    </row>
    <row r="1153" spans="1:5" x14ac:dyDescent="0.25">
      <c r="A1153" s="1">
        <v>270</v>
      </c>
      <c r="B1153" s="2" t="s">
        <v>943</v>
      </c>
      <c r="C1153" s="1">
        <v>1895</v>
      </c>
      <c r="D1153" s="1">
        <v>1906</v>
      </c>
      <c r="E1153" s="7"/>
    </row>
    <row r="1154" spans="1:5" x14ac:dyDescent="0.25">
      <c r="A1154" s="1">
        <v>270</v>
      </c>
      <c r="B1154" s="2" t="s">
        <v>946</v>
      </c>
      <c r="C1154" s="1">
        <v>1882</v>
      </c>
      <c r="D1154" s="1">
        <v>1889</v>
      </c>
      <c r="E1154" s="7"/>
    </row>
    <row r="1155" spans="1:5" x14ac:dyDescent="0.25">
      <c r="A1155" s="1">
        <v>270</v>
      </c>
      <c r="B1155" s="2" t="s">
        <v>830</v>
      </c>
      <c r="C1155" s="1"/>
      <c r="D1155" s="1"/>
      <c r="E1155" s="7"/>
    </row>
    <row r="1156" spans="1:5" x14ac:dyDescent="0.25">
      <c r="A1156" s="1">
        <v>270</v>
      </c>
      <c r="B1156" s="2" t="s">
        <v>948</v>
      </c>
      <c r="C1156" s="1">
        <v>1883</v>
      </c>
      <c r="D1156" s="1">
        <v>1908</v>
      </c>
      <c r="E1156" s="7"/>
    </row>
    <row r="1157" spans="1:5" x14ac:dyDescent="0.25">
      <c r="A1157" s="1">
        <v>270</v>
      </c>
      <c r="B1157" s="2" t="s">
        <v>945</v>
      </c>
      <c r="C1157" s="1">
        <v>1880</v>
      </c>
      <c r="D1157" s="1">
        <v>1881</v>
      </c>
      <c r="E1157" s="7"/>
    </row>
    <row r="1158" spans="1:5" x14ac:dyDescent="0.25">
      <c r="A1158" s="1">
        <v>270</v>
      </c>
      <c r="B1158" s="2" t="s">
        <v>944</v>
      </c>
      <c r="C1158" s="1">
        <v>1880</v>
      </c>
      <c r="D1158" s="1"/>
      <c r="E1158" s="7"/>
    </row>
    <row r="1159" spans="1:5" x14ac:dyDescent="0.25">
      <c r="A1159" s="1">
        <v>270</v>
      </c>
      <c r="B1159" s="2" t="s">
        <v>942</v>
      </c>
      <c r="C1159" s="1">
        <v>1895</v>
      </c>
      <c r="D1159" s="1"/>
      <c r="E1159" s="7"/>
    </row>
    <row r="1160" spans="1:5" x14ac:dyDescent="0.25">
      <c r="A1160" s="1">
        <v>271</v>
      </c>
      <c r="B1160" s="2" t="s">
        <v>941</v>
      </c>
      <c r="C1160" s="1">
        <v>1966</v>
      </c>
      <c r="D1160" s="1">
        <v>1966</v>
      </c>
      <c r="E1160" s="7"/>
    </row>
    <row r="1161" spans="1:5" x14ac:dyDescent="0.25">
      <c r="A1161" s="1">
        <v>522</v>
      </c>
      <c r="B1161" s="2" t="s">
        <v>750</v>
      </c>
      <c r="C1161" s="1"/>
      <c r="D1161" s="1"/>
      <c r="E1161" s="7"/>
    </row>
    <row r="1162" spans="1:5" x14ac:dyDescent="0.25">
      <c r="A1162" s="1">
        <v>523</v>
      </c>
      <c r="B1162" s="2" t="s">
        <v>749</v>
      </c>
      <c r="C1162" s="1">
        <v>1815</v>
      </c>
      <c r="D1162" s="1">
        <v>1937</v>
      </c>
      <c r="E1162" s="7"/>
    </row>
    <row r="1163" spans="1:5" x14ac:dyDescent="0.25">
      <c r="A1163" s="1">
        <v>524</v>
      </c>
      <c r="B1163" s="2" t="s">
        <v>501</v>
      </c>
      <c r="C1163" s="1">
        <v>1789</v>
      </c>
      <c r="D1163" s="1">
        <v>1897</v>
      </c>
      <c r="E1163" s="7"/>
    </row>
    <row r="1164" spans="1:5" x14ac:dyDescent="0.25">
      <c r="A1164" s="1">
        <v>525</v>
      </c>
      <c r="B1164" s="2" t="s">
        <v>940</v>
      </c>
      <c r="C1164" s="1">
        <v>1897</v>
      </c>
      <c r="D1164" s="1">
        <v>1909</v>
      </c>
      <c r="E1164" s="7"/>
    </row>
    <row r="1165" spans="1:5" x14ac:dyDescent="0.25">
      <c r="A1165" s="1">
        <v>526</v>
      </c>
      <c r="B1165" s="2" t="s">
        <v>939</v>
      </c>
      <c r="C1165" s="1">
        <v>1897</v>
      </c>
      <c r="D1165" s="1">
        <v>1923</v>
      </c>
      <c r="E1165" s="7"/>
    </row>
    <row r="1166" spans="1:5" x14ac:dyDescent="0.25">
      <c r="A1166" s="1">
        <v>527</v>
      </c>
      <c r="B1166" s="2" t="s">
        <v>938</v>
      </c>
      <c r="C1166" s="1">
        <v>1895</v>
      </c>
      <c r="D1166" s="1">
        <v>1899</v>
      </c>
      <c r="E1166" s="7"/>
    </row>
    <row r="1167" spans="1:5" x14ac:dyDescent="0.25">
      <c r="A1167" s="1">
        <v>528</v>
      </c>
      <c r="B1167" s="2" t="s">
        <v>937</v>
      </c>
      <c r="C1167" s="1">
        <v>1865</v>
      </c>
      <c r="D1167" s="1">
        <v>1892</v>
      </c>
      <c r="E1167" s="7"/>
    </row>
    <row r="1168" spans="1:5" x14ac:dyDescent="0.25">
      <c r="A1168" s="1">
        <v>529</v>
      </c>
      <c r="B1168" s="2" t="s">
        <v>936</v>
      </c>
      <c r="C1168" s="1">
        <v>1875</v>
      </c>
      <c r="D1168" s="1">
        <v>1875</v>
      </c>
      <c r="E1168" s="7"/>
    </row>
    <row r="1169" spans="1:5" x14ac:dyDescent="0.25">
      <c r="A1169" s="1">
        <v>530</v>
      </c>
      <c r="B1169" s="2" t="s">
        <v>936</v>
      </c>
      <c r="C1169" s="1">
        <v>1934</v>
      </c>
      <c r="D1169" s="1">
        <v>1934</v>
      </c>
      <c r="E1169" s="7"/>
    </row>
    <row r="1170" spans="1:5" x14ac:dyDescent="0.25">
      <c r="A1170" s="1">
        <v>531</v>
      </c>
      <c r="B1170" s="2" t="s">
        <v>935</v>
      </c>
      <c r="C1170" s="1">
        <v>1872</v>
      </c>
      <c r="D1170" s="1">
        <v>1972</v>
      </c>
      <c r="E1170" s="7"/>
    </row>
    <row r="1171" spans="1:5" ht="30" x14ac:dyDescent="0.25">
      <c r="A1171" s="1">
        <v>532</v>
      </c>
      <c r="B1171" s="2" t="s">
        <v>934</v>
      </c>
      <c r="C1171" s="1">
        <v>1829</v>
      </c>
      <c r="D1171" s="1">
        <v>1834</v>
      </c>
      <c r="E1171" s="7"/>
    </row>
    <row r="1172" spans="1:5" x14ac:dyDescent="0.25">
      <c r="A1172" s="1">
        <v>534</v>
      </c>
      <c r="B1172" s="2" t="s">
        <v>846</v>
      </c>
      <c r="C1172" s="1">
        <v>1780</v>
      </c>
      <c r="D1172" s="1">
        <v>1853</v>
      </c>
      <c r="E1172" s="7"/>
    </row>
    <row r="1173" spans="1:5" ht="30" x14ac:dyDescent="0.25">
      <c r="A1173" s="1">
        <v>536</v>
      </c>
      <c r="B1173" s="2" t="s">
        <v>933</v>
      </c>
      <c r="C1173" s="1">
        <v>1820</v>
      </c>
      <c r="D1173" s="1">
        <v>1887</v>
      </c>
      <c r="E1173" s="7"/>
    </row>
    <row r="1174" spans="1:5" ht="30" x14ac:dyDescent="0.25">
      <c r="A1174" s="1">
        <v>537</v>
      </c>
      <c r="B1174" s="2" t="s">
        <v>932</v>
      </c>
      <c r="C1174" s="1">
        <v>1782</v>
      </c>
      <c r="D1174" s="1">
        <v>1861</v>
      </c>
      <c r="E1174" s="7"/>
    </row>
    <row r="1175" spans="1:5" x14ac:dyDescent="0.25">
      <c r="A1175" s="1">
        <v>539</v>
      </c>
      <c r="B1175" s="2" t="s">
        <v>931</v>
      </c>
      <c r="C1175" s="1"/>
      <c r="D1175" s="1"/>
      <c r="E1175" s="7"/>
    </row>
    <row r="1176" spans="1:5" x14ac:dyDescent="0.25">
      <c r="A1176" s="1">
        <v>540</v>
      </c>
      <c r="B1176" s="2" t="s">
        <v>930</v>
      </c>
      <c r="C1176" s="1">
        <v>2004</v>
      </c>
      <c r="D1176" s="1">
        <v>20004</v>
      </c>
      <c r="E1176" s="7"/>
    </row>
    <row r="1177" spans="1:5" x14ac:dyDescent="0.25">
      <c r="A1177" s="1">
        <v>542</v>
      </c>
      <c r="B1177" s="2" t="s">
        <v>714</v>
      </c>
      <c r="C1177" s="1">
        <v>1821</v>
      </c>
      <c r="D1177" s="1">
        <v>1883</v>
      </c>
      <c r="E1177" s="7"/>
    </row>
    <row r="1178" spans="1:5" x14ac:dyDescent="0.25">
      <c r="A1178" s="1">
        <v>542</v>
      </c>
      <c r="B1178" s="2" t="s">
        <v>929</v>
      </c>
      <c r="C1178" s="1">
        <v>1844</v>
      </c>
      <c r="D1178" s="1">
        <v>1925</v>
      </c>
      <c r="E1178" s="7"/>
    </row>
    <row r="1179" spans="1:5" x14ac:dyDescent="0.25">
      <c r="A1179" s="1">
        <v>543</v>
      </c>
      <c r="B1179" s="2" t="s">
        <v>928</v>
      </c>
      <c r="C1179" s="1">
        <v>1735</v>
      </c>
      <c r="D1179" s="1">
        <v>1760</v>
      </c>
      <c r="E1179" s="7"/>
    </row>
    <row r="1180" spans="1:5" ht="30" x14ac:dyDescent="0.25">
      <c r="A1180" s="1">
        <v>544</v>
      </c>
      <c r="B1180" s="2" t="s">
        <v>927</v>
      </c>
      <c r="C1180" s="1">
        <v>1815</v>
      </c>
      <c r="D1180" s="1">
        <v>1860</v>
      </c>
      <c r="E1180" s="7"/>
    </row>
    <row r="1181" spans="1:5" x14ac:dyDescent="0.25">
      <c r="A1181" s="1">
        <v>545</v>
      </c>
      <c r="B1181" s="2" t="s">
        <v>926</v>
      </c>
      <c r="C1181" s="1">
        <v>1806</v>
      </c>
      <c r="D1181" s="1">
        <v>1860</v>
      </c>
      <c r="E1181" s="7"/>
    </row>
    <row r="1182" spans="1:5" x14ac:dyDescent="0.25">
      <c r="A1182" s="1">
        <v>546</v>
      </c>
      <c r="B1182" s="2" t="s">
        <v>864</v>
      </c>
      <c r="C1182" s="1">
        <v>1790</v>
      </c>
      <c r="D1182" s="1">
        <v>1973</v>
      </c>
      <c r="E1182" s="7"/>
    </row>
    <row r="1183" spans="1:5" x14ac:dyDescent="0.25">
      <c r="A1183" s="1">
        <v>547</v>
      </c>
      <c r="B1183" s="2" t="s">
        <v>925</v>
      </c>
      <c r="C1183" s="1">
        <v>1924</v>
      </c>
      <c r="D1183" s="1">
        <v>1924</v>
      </c>
      <c r="E1183" s="7"/>
    </row>
    <row r="1184" spans="1:5" x14ac:dyDescent="0.25">
      <c r="A1184" s="1">
        <v>548</v>
      </c>
      <c r="B1184" s="2" t="s">
        <v>924</v>
      </c>
      <c r="C1184" s="1">
        <v>1745</v>
      </c>
      <c r="D1184" s="1">
        <v>1918</v>
      </c>
      <c r="E1184" s="7"/>
    </row>
    <row r="1185" spans="1:5" x14ac:dyDescent="0.25">
      <c r="A1185" s="1">
        <v>548</v>
      </c>
      <c r="B1185" s="2" t="s">
        <v>923</v>
      </c>
      <c r="C1185" s="1">
        <v>1757</v>
      </c>
      <c r="D1185" s="1">
        <v>1927</v>
      </c>
      <c r="E1185" s="7"/>
    </row>
    <row r="1186" spans="1:5" x14ac:dyDescent="0.25">
      <c r="A1186" s="1">
        <v>548</v>
      </c>
      <c r="B1186" s="2" t="s">
        <v>922</v>
      </c>
      <c r="C1186" s="1">
        <v>1789</v>
      </c>
      <c r="D1186" s="1">
        <v>1941</v>
      </c>
      <c r="E1186" s="7"/>
    </row>
    <row r="1187" spans="1:5" ht="30" x14ac:dyDescent="0.25">
      <c r="A1187" s="1">
        <v>549</v>
      </c>
      <c r="B1187" s="2" t="s">
        <v>921</v>
      </c>
      <c r="C1187" s="1"/>
      <c r="D1187" s="1"/>
      <c r="E1187" s="7"/>
    </row>
    <row r="1188" spans="1:5" ht="30" x14ac:dyDescent="0.25">
      <c r="A1188" s="1">
        <v>550</v>
      </c>
      <c r="B1188" s="2" t="s">
        <v>920</v>
      </c>
      <c r="C1188" s="1">
        <v>1887</v>
      </c>
      <c r="D1188" s="1">
        <v>1913</v>
      </c>
      <c r="E1188" s="7"/>
    </row>
    <row r="1189" spans="1:5" x14ac:dyDescent="0.25">
      <c r="A1189" s="1">
        <v>553</v>
      </c>
      <c r="B1189" s="2" t="s">
        <v>919</v>
      </c>
      <c r="C1189" s="1"/>
      <c r="D1189" s="1"/>
      <c r="E1189" s="7"/>
    </row>
    <row r="1190" spans="1:5" x14ac:dyDescent="0.25">
      <c r="A1190" s="1">
        <v>554</v>
      </c>
      <c r="B1190" s="2" t="s">
        <v>918</v>
      </c>
      <c r="C1190" s="1"/>
      <c r="D1190" s="1"/>
      <c r="E1190" s="7"/>
    </row>
    <row r="1191" spans="1:5" x14ac:dyDescent="0.25">
      <c r="A1191" s="1">
        <v>555</v>
      </c>
      <c r="B1191" s="2" t="s">
        <v>917</v>
      </c>
      <c r="C1191" s="1"/>
      <c r="D1191" s="1"/>
      <c r="E1191" s="7"/>
    </row>
    <row r="1192" spans="1:5" x14ac:dyDescent="0.25">
      <c r="A1192" s="1">
        <v>559</v>
      </c>
      <c r="B1192" s="2" t="s">
        <v>713</v>
      </c>
      <c r="C1192" s="1">
        <v>1884</v>
      </c>
      <c r="D1192" s="1">
        <v>1895</v>
      </c>
      <c r="E1192" s="7"/>
    </row>
    <row r="1193" spans="1:5" x14ac:dyDescent="0.25">
      <c r="A1193" s="1">
        <v>559</v>
      </c>
      <c r="B1193" s="2" t="s">
        <v>708</v>
      </c>
      <c r="C1193" s="1">
        <v>1816</v>
      </c>
      <c r="D1193" s="1">
        <v>1830</v>
      </c>
      <c r="E1193" s="7"/>
    </row>
    <row r="1194" spans="1:5" x14ac:dyDescent="0.25">
      <c r="A1194" s="1">
        <v>559</v>
      </c>
      <c r="B1194" s="2" t="s">
        <v>735</v>
      </c>
      <c r="C1194" s="1">
        <v>1786</v>
      </c>
      <c r="D1194" s="1">
        <v>1831</v>
      </c>
      <c r="E1194" s="7"/>
    </row>
    <row r="1195" spans="1:5" x14ac:dyDescent="0.25">
      <c r="A1195" s="1">
        <v>559</v>
      </c>
      <c r="B1195" s="2" t="s">
        <v>735</v>
      </c>
      <c r="C1195" s="1">
        <v>1868</v>
      </c>
      <c r="D1195" s="1">
        <v>1895</v>
      </c>
      <c r="E1195" s="7"/>
    </row>
    <row r="1196" spans="1:5" x14ac:dyDescent="0.25">
      <c r="A1196" s="1">
        <v>560</v>
      </c>
      <c r="B1196" s="2" t="s">
        <v>915</v>
      </c>
      <c r="C1196" s="7">
        <v>1896</v>
      </c>
      <c r="D1196" s="7">
        <v>1919</v>
      </c>
      <c r="E1196" s="7"/>
    </row>
    <row r="1197" spans="1:5" x14ac:dyDescent="0.25">
      <c r="A1197" s="1">
        <v>560</v>
      </c>
      <c r="B1197" s="2" t="s">
        <v>735</v>
      </c>
      <c r="C1197" s="1">
        <v>1895</v>
      </c>
      <c r="D1197" s="1">
        <v>1929</v>
      </c>
      <c r="E1197" s="7"/>
    </row>
    <row r="1198" spans="1:5" x14ac:dyDescent="0.25">
      <c r="A1198" s="1">
        <v>560</v>
      </c>
      <c r="B1198" s="2" t="s">
        <v>916</v>
      </c>
      <c r="C1198" s="6"/>
      <c r="D1198" s="6"/>
      <c r="E1198" s="9"/>
    </row>
    <row r="1199" spans="1:5" x14ac:dyDescent="0.25">
      <c r="A1199" s="1">
        <v>565</v>
      </c>
      <c r="B1199" s="2" t="s">
        <v>914</v>
      </c>
      <c r="C1199" s="1">
        <v>1884</v>
      </c>
      <c r="D1199" s="1">
        <v>1889</v>
      </c>
      <c r="E1199" s="7"/>
    </row>
    <row r="1200" spans="1:5" ht="30" x14ac:dyDescent="0.25">
      <c r="A1200" s="1">
        <v>568</v>
      </c>
      <c r="B1200" s="2" t="s">
        <v>913</v>
      </c>
      <c r="C1200" s="1">
        <v>1736</v>
      </c>
      <c r="D1200" s="1">
        <v>1828</v>
      </c>
      <c r="E1200" s="7"/>
    </row>
    <row r="1201" spans="1:5" x14ac:dyDescent="0.25">
      <c r="A1201" s="1">
        <v>575</v>
      </c>
      <c r="B1201" s="2" t="s">
        <v>683</v>
      </c>
      <c r="C1201" s="1">
        <v>1885</v>
      </c>
      <c r="D1201" s="1">
        <v>1906</v>
      </c>
      <c r="E1201" s="7"/>
    </row>
    <row r="1202" spans="1:5" x14ac:dyDescent="0.25">
      <c r="A1202" s="1">
        <v>575</v>
      </c>
      <c r="B1202" s="2" t="s">
        <v>683</v>
      </c>
      <c r="C1202" s="1">
        <v>1932</v>
      </c>
      <c r="D1202" s="1">
        <v>1939</v>
      </c>
      <c r="E1202" s="7"/>
    </row>
    <row r="1203" spans="1:5" x14ac:dyDescent="0.25">
      <c r="A1203" s="1">
        <v>575</v>
      </c>
      <c r="B1203" s="2" t="s">
        <v>912</v>
      </c>
      <c r="C1203" s="1">
        <v>1885</v>
      </c>
      <c r="D1203" s="1">
        <v>1886</v>
      </c>
      <c r="E1203" s="7"/>
    </row>
    <row r="1204" spans="1:5" x14ac:dyDescent="0.25">
      <c r="A1204" s="1">
        <v>575</v>
      </c>
      <c r="B1204" s="2" t="s">
        <v>912</v>
      </c>
      <c r="C1204" s="1">
        <v>1933</v>
      </c>
      <c r="D1204" s="1">
        <v>1939</v>
      </c>
      <c r="E1204" s="7"/>
    </row>
    <row r="1205" spans="1:5" x14ac:dyDescent="0.25">
      <c r="A1205" s="1">
        <v>575</v>
      </c>
      <c r="B1205" s="2" t="s">
        <v>736</v>
      </c>
      <c r="C1205" s="1">
        <v>1886</v>
      </c>
      <c r="D1205" s="1">
        <v>1886</v>
      </c>
      <c r="E1205" s="7"/>
    </row>
    <row r="1206" spans="1:5" x14ac:dyDescent="0.25">
      <c r="A1206" s="1">
        <v>575</v>
      </c>
      <c r="B1206" s="2" t="s">
        <v>736</v>
      </c>
      <c r="C1206" s="1">
        <v>1932</v>
      </c>
      <c r="D1206" s="1">
        <v>1937</v>
      </c>
      <c r="E1206" s="7"/>
    </row>
    <row r="1207" spans="1:5" x14ac:dyDescent="0.25">
      <c r="A1207" s="1">
        <v>575</v>
      </c>
      <c r="B1207" s="2" t="s">
        <v>682</v>
      </c>
      <c r="C1207" s="1">
        <v>1885</v>
      </c>
      <c r="D1207" s="1">
        <v>1886</v>
      </c>
      <c r="E1207" s="7"/>
    </row>
    <row r="1208" spans="1:5" x14ac:dyDescent="0.25">
      <c r="A1208" s="1">
        <v>575</v>
      </c>
      <c r="B1208" s="2" t="s">
        <v>682</v>
      </c>
      <c r="C1208" s="1">
        <v>1932</v>
      </c>
      <c r="D1208" s="1">
        <v>1937</v>
      </c>
      <c r="E1208" s="7"/>
    </row>
    <row r="1209" spans="1:5" x14ac:dyDescent="0.25">
      <c r="A1209" s="1">
        <v>577</v>
      </c>
      <c r="B1209" s="2" t="s">
        <v>784</v>
      </c>
      <c r="C1209" s="1">
        <v>1850</v>
      </c>
      <c r="D1209" s="1">
        <v>1880</v>
      </c>
      <c r="E1209" s="7"/>
    </row>
    <row r="1210" spans="1:5" x14ac:dyDescent="0.25">
      <c r="A1210" s="1">
        <v>580</v>
      </c>
      <c r="B1210" s="2" t="s">
        <v>911</v>
      </c>
      <c r="C1210" s="1"/>
      <c r="D1210" s="1"/>
      <c r="E1210" s="7"/>
    </row>
    <row r="1211" spans="1:5" x14ac:dyDescent="0.25">
      <c r="A1211" s="1">
        <v>581</v>
      </c>
      <c r="B1211" s="2" t="s">
        <v>910</v>
      </c>
      <c r="C1211" s="1">
        <v>1865</v>
      </c>
      <c r="D1211" s="1">
        <v>1856</v>
      </c>
      <c r="E1211" s="7"/>
    </row>
    <row r="1212" spans="1:5" x14ac:dyDescent="0.25">
      <c r="A1212" s="1">
        <v>581</v>
      </c>
      <c r="B1212" s="2" t="s">
        <v>909</v>
      </c>
      <c r="C1212" s="1">
        <v>1865</v>
      </c>
      <c r="D1212" s="1">
        <v>1856</v>
      </c>
      <c r="E1212" s="7"/>
    </row>
    <row r="1213" spans="1:5" x14ac:dyDescent="0.25">
      <c r="A1213" s="1">
        <v>582</v>
      </c>
      <c r="B1213" s="2" t="s">
        <v>725</v>
      </c>
      <c r="C1213" s="1">
        <v>1907</v>
      </c>
      <c r="D1213" s="1">
        <v>1919</v>
      </c>
      <c r="E1213" s="7"/>
    </row>
    <row r="1214" spans="1:5" x14ac:dyDescent="0.25">
      <c r="A1214" s="1">
        <v>583</v>
      </c>
      <c r="B1214" s="2" t="s">
        <v>908</v>
      </c>
      <c r="C1214" s="1">
        <v>1783</v>
      </c>
      <c r="D1214" s="1">
        <v>1898</v>
      </c>
      <c r="E1214" s="7"/>
    </row>
    <row r="1215" spans="1:5" ht="30" x14ac:dyDescent="0.25">
      <c r="A1215" s="1">
        <v>584</v>
      </c>
      <c r="B1215" s="2" t="s">
        <v>907</v>
      </c>
      <c r="C1215" s="1">
        <v>1872</v>
      </c>
      <c r="D1215" s="1">
        <v>1837</v>
      </c>
      <c r="E1215" s="7"/>
    </row>
    <row r="1216" spans="1:5" ht="30" x14ac:dyDescent="0.25">
      <c r="A1216" s="1">
        <v>585</v>
      </c>
      <c r="B1216" s="2" t="s">
        <v>906</v>
      </c>
      <c r="C1216" s="1">
        <v>1895</v>
      </c>
      <c r="D1216" s="1">
        <v>1895</v>
      </c>
      <c r="E1216" s="7"/>
    </row>
    <row r="1217" spans="1:5" ht="30" x14ac:dyDescent="0.25">
      <c r="A1217" s="1">
        <v>586</v>
      </c>
      <c r="B1217" s="2" t="s">
        <v>905</v>
      </c>
      <c r="C1217" s="1">
        <v>1895</v>
      </c>
      <c r="D1217" s="1">
        <v>1895</v>
      </c>
      <c r="E1217" s="7"/>
    </row>
    <row r="1218" spans="1:5" ht="30" x14ac:dyDescent="0.25">
      <c r="A1218" s="1">
        <v>587</v>
      </c>
      <c r="B1218" s="2" t="s">
        <v>904</v>
      </c>
      <c r="C1218" s="1">
        <v>1895</v>
      </c>
      <c r="D1218" s="1">
        <v>1896</v>
      </c>
      <c r="E1218" s="7"/>
    </row>
    <row r="1219" spans="1:5" x14ac:dyDescent="0.25">
      <c r="A1219" s="1">
        <v>588</v>
      </c>
      <c r="B1219" s="2" t="s">
        <v>903</v>
      </c>
      <c r="C1219" s="1">
        <v>1797</v>
      </c>
      <c r="D1219" s="1">
        <v>1797</v>
      </c>
      <c r="E1219" s="7"/>
    </row>
    <row r="1220" spans="1:5" x14ac:dyDescent="0.25">
      <c r="A1220" s="1">
        <v>589</v>
      </c>
      <c r="B1220" s="2" t="s">
        <v>902</v>
      </c>
      <c r="C1220" s="1">
        <v>1783</v>
      </c>
      <c r="D1220" s="1">
        <v>1804</v>
      </c>
      <c r="E1220" s="7"/>
    </row>
    <row r="1221" spans="1:5" x14ac:dyDescent="0.25">
      <c r="A1221" s="1">
        <v>590</v>
      </c>
      <c r="B1221" s="2" t="s">
        <v>901</v>
      </c>
      <c r="C1221" s="1"/>
      <c r="D1221" s="1"/>
      <c r="E1221" s="7"/>
    </row>
    <row r="1222" spans="1:5" x14ac:dyDescent="0.25">
      <c r="A1222" s="1">
        <v>591</v>
      </c>
      <c r="B1222" s="2" t="s">
        <v>900</v>
      </c>
      <c r="C1222" s="1"/>
      <c r="D1222" s="1"/>
      <c r="E1222" s="7"/>
    </row>
    <row r="1223" spans="1:5" ht="30" x14ac:dyDescent="0.25">
      <c r="A1223" s="1">
        <v>592</v>
      </c>
      <c r="B1223" s="2" t="s">
        <v>899</v>
      </c>
      <c r="C1223" s="1"/>
      <c r="D1223" s="1"/>
      <c r="E1223" s="7"/>
    </row>
    <row r="1224" spans="1:5" ht="30" x14ac:dyDescent="0.25">
      <c r="A1224" s="1">
        <v>593</v>
      </c>
      <c r="B1224" s="2" t="s">
        <v>898</v>
      </c>
      <c r="C1224" s="1">
        <v>1820</v>
      </c>
      <c r="D1224" s="1">
        <v>1820</v>
      </c>
      <c r="E1224" s="7"/>
    </row>
    <row r="1225" spans="1:5" x14ac:dyDescent="0.25">
      <c r="A1225" s="1">
        <v>593</v>
      </c>
      <c r="B1225" s="2" t="s">
        <v>896</v>
      </c>
      <c r="C1225" s="1"/>
      <c r="D1225" s="1"/>
      <c r="E1225" s="7"/>
    </row>
    <row r="1226" spans="1:5" x14ac:dyDescent="0.25">
      <c r="A1226" s="1">
        <v>593</v>
      </c>
      <c r="B1226" s="2" t="s">
        <v>895</v>
      </c>
      <c r="C1226" s="1"/>
      <c r="D1226" s="1"/>
      <c r="E1226" s="7"/>
    </row>
    <row r="1227" spans="1:5" x14ac:dyDescent="0.25">
      <c r="A1227" s="1">
        <v>593</v>
      </c>
      <c r="B1227" s="2" t="s">
        <v>897</v>
      </c>
      <c r="C1227" s="1">
        <v>1838</v>
      </c>
      <c r="D1227" s="1">
        <v>1843</v>
      </c>
      <c r="E1227" s="7"/>
    </row>
    <row r="1228" spans="1:5" x14ac:dyDescent="0.25">
      <c r="A1228" s="1">
        <v>593</v>
      </c>
      <c r="B1228" s="2" t="s">
        <v>894</v>
      </c>
      <c r="C1228" s="1">
        <v>1828</v>
      </c>
      <c r="D1228" s="1">
        <v>1828</v>
      </c>
      <c r="E1228" s="7"/>
    </row>
    <row r="1229" spans="1:5" x14ac:dyDescent="0.25">
      <c r="A1229" s="1">
        <v>594</v>
      </c>
      <c r="B1229" s="2" t="s">
        <v>892</v>
      </c>
      <c r="C1229" s="1">
        <v>1836</v>
      </c>
      <c r="D1229" s="1">
        <v>1857</v>
      </c>
      <c r="E1229" s="7"/>
    </row>
    <row r="1230" spans="1:5" x14ac:dyDescent="0.25">
      <c r="A1230" s="1">
        <v>594</v>
      </c>
      <c r="B1230" s="2" t="s">
        <v>891</v>
      </c>
      <c r="C1230" s="1">
        <v>1812</v>
      </c>
      <c r="D1230" s="1">
        <v>1853</v>
      </c>
      <c r="E1230" s="7"/>
    </row>
    <row r="1231" spans="1:5" x14ac:dyDescent="0.25">
      <c r="A1231" s="1">
        <v>594</v>
      </c>
      <c r="B1231" s="2" t="s">
        <v>893</v>
      </c>
      <c r="C1231" s="1">
        <v>1752</v>
      </c>
      <c r="D1231" s="1">
        <v>1866</v>
      </c>
      <c r="E1231" s="7"/>
    </row>
    <row r="1232" spans="1:5" x14ac:dyDescent="0.25">
      <c r="A1232" s="1">
        <v>595</v>
      </c>
      <c r="B1232" s="2" t="s">
        <v>890</v>
      </c>
      <c r="C1232" s="1"/>
      <c r="D1232" s="1"/>
      <c r="E1232" s="7"/>
    </row>
    <row r="1233" spans="1:5" x14ac:dyDescent="0.25">
      <c r="A1233" s="1">
        <v>596</v>
      </c>
      <c r="B1233" s="2" t="s">
        <v>889</v>
      </c>
    </row>
    <row r="1234" spans="1:5" x14ac:dyDescent="0.25">
      <c r="A1234" s="1">
        <v>597</v>
      </c>
      <c r="B1234" s="2" t="s">
        <v>771</v>
      </c>
      <c r="C1234" s="1">
        <v>1838</v>
      </c>
      <c r="D1234" s="1">
        <v>1838</v>
      </c>
      <c r="E1234" s="7"/>
    </row>
    <row r="1235" spans="1:5" x14ac:dyDescent="0.25">
      <c r="A1235" s="1">
        <v>598</v>
      </c>
      <c r="B1235" s="2" t="s">
        <v>888</v>
      </c>
      <c r="C1235" s="1">
        <v>1934</v>
      </c>
      <c r="D1235" s="1">
        <v>1934</v>
      </c>
      <c r="E1235" s="7"/>
    </row>
    <row r="1236" spans="1:5" ht="30" x14ac:dyDescent="0.25">
      <c r="A1236" s="1">
        <v>599</v>
      </c>
      <c r="B1236" s="2" t="s">
        <v>887</v>
      </c>
      <c r="C1236" s="1">
        <v>1934</v>
      </c>
      <c r="D1236" s="1">
        <v>1934</v>
      </c>
      <c r="E1236" s="7"/>
    </row>
    <row r="1237" spans="1:5" x14ac:dyDescent="0.25">
      <c r="A1237" s="1">
        <v>600</v>
      </c>
      <c r="B1237" s="2" t="s">
        <v>886</v>
      </c>
      <c r="C1237" s="1">
        <v>1800</v>
      </c>
      <c r="D1237" s="1">
        <v>1886</v>
      </c>
      <c r="E1237" s="7"/>
    </row>
    <row r="1238" spans="1:5" x14ac:dyDescent="0.25">
      <c r="A1238" s="1">
        <v>600</v>
      </c>
      <c r="B1238" s="2" t="s">
        <v>885</v>
      </c>
      <c r="C1238" s="1">
        <v>1819</v>
      </c>
      <c r="D1238" s="1">
        <v>1886</v>
      </c>
      <c r="E1238" s="7"/>
    </row>
    <row r="1239" spans="1:5" x14ac:dyDescent="0.25">
      <c r="A1239" s="1">
        <v>601</v>
      </c>
      <c r="B1239" s="2" t="s">
        <v>884</v>
      </c>
      <c r="C1239" s="1">
        <v>1713</v>
      </c>
      <c r="D1239" s="1">
        <v>1749</v>
      </c>
      <c r="E1239" s="7"/>
    </row>
    <row r="1240" spans="1:5" x14ac:dyDescent="0.25">
      <c r="A1240" s="1">
        <v>602</v>
      </c>
      <c r="B1240" s="2" t="s">
        <v>713</v>
      </c>
      <c r="C1240" s="1">
        <v>1736</v>
      </c>
      <c r="D1240" s="1">
        <v>1817</v>
      </c>
      <c r="E1240" s="7"/>
    </row>
    <row r="1241" spans="1:5" x14ac:dyDescent="0.25">
      <c r="A1241" s="1">
        <v>602</v>
      </c>
      <c r="B1241" s="2" t="s">
        <v>882</v>
      </c>
      <c r="C1241" s="1">
        <v>1736</v>
      </c>
      <c r="D1241" s="1">
        <v>1848</v>
      </c>
      <c r="E1241" s="7"/>
    </row>
    <row r="1242" spans="1:5" ht="30" x14ac:dyDescent="0.25">
      <c r="A1242" s="1">
        <v>602</v>
      </c>
      <c r="B1242" s="2" t="s">
        <v>883</v>
      </c>
      <c r="C1242" s="1">
        <v>1699</v>
      </c>
      <c r="D1242" s="1">
        <v>1871</v>
      </c>
      <c r="E1242" s="7"/>
    </row>
    <row r="1243" spans="1:5" x14ac:dyDescent="0.25">
      <c r="A1243" s="1">
        <v>602</v>
      </c>
      <c r="B1243" s="2" t="s">
        <v>881</v>
      </c>
      <c r="C1243" s="1"/>
      <c r="D1243" s="1"/>
      <c r="E1243" s="7"/>
    </row>
    <row r="1244" spans="1:5" x14ac:dyDescent="0.25">
      <c r="A1244" s="1">
        <v>602</v>
      </c>
      <c r="B1244" s="2" t="s">
        <v>735</v>
      </c>
      <c r="C1244" s="1">
        <v>1871</v>
      </c>
      <c r="D1244" s="1">
        <v>1889</v>
      </c>
      <c r="E1244" s="7"/>
    </row>
    <row r="1245" spans="1:5" ht="30" x14ac:dyDescent="0.25">
      <c r="A1245" s="1">
        <v>603</v>
      </c>
      <c r="B1245" s="2" t="s">
        <v>880</v>
      </c>
      <c r="C1245" s="1">
        <v>1879</v>
      </c>
      <c r="D1245" s="1">
        <v>1879</v>
      </c>
      <c r="E1245" s="7"/>
    </row>
    <row r="1246" spans="1:5" ht="30" x14ac:dyDescent="0.25">
      <c r="A1246" s="1">
        <v>603</v>
      </c>
      <c r="B1246" s="2" t="s">
        <v>878</v>
      </c>
      <c r="C1246" s="1"/>
      <c r="D1246" s="1"/>
      <c r="E1246" s="7"/>
    </row>
    <row r="1247" spans="1:5" ht="45" x14ac:dyDescent="0.25">
      <c r="A1247" s="1">
        <v>603</v>
      </c>
      <c r="B1247" s="2" t="s">
        <v>879</v>
      </c>
      <c r="C1247" s="1">
        <v>1950</v>
      </c>
      <c r="D1247" s="1">
        <v>1950</v>
      </c>
      <c r="E1247" s="7"/>
    </row>
    <row r="1248" spans="1:5" ht="30" x14ac:dyDescent="0.25">
      <c r="A1248" s="1">
        <v>604</v>
      </c>
      <c r="B1248" s="2" t="s">
        <v>874</v>
      </c>
      <c r="C1248" s="1">
        <v>1959</v>
      </c>
      <c r="D1248" s="1">
        <v>1959</v>
      </c>
      <c r="E1248" s="7"/>
    </row>
    <row r="1249" spans="1:5" ht="30" x14ac:dyDescent="0.25">
      <c r="A1249" s="1">
        <v>604</v>
      </c>
      <c r="B1249" s="2" t="s">
        <v>875</v>
      </c>
      <c r="C1249" s="1">
        <v>1974</v>
      </c>
      <c r="D1249" s="1">
        <v>1974</v>
      </c>
      <c r="E1249" s="7"/>
    </row>
    <row r="1250" spans="1:5" ht="30" x14ac:dyDescent="0.25">
      <c r="A1250" s="1">
        <v>604</v>
      </c>
      <c r="B1250" s="2" t="s">
        <v>877</v>
      </c>
      <c r="C1250" s="1">
        <v>1887</v>
      </c>
      <c r="D1250" s="1">
        <v>1887</v>
      </c>
      <c r="E1250" s="7"/>
    </row>
    <row r="1251" spans="1:5" x14ac:dyDescent="0.25">
      <c r="A1251" s="1">
        <v>604</v>
      </c>
      <c r="B1251" s="2" t="s">
        <v>876</v>
      </c>
      <c r="C1251" s="1">
        <v>1928</v>
      </c>
      <c r="D1251" s="1">
        <v>1928</v>
      </c>
      <c r="E1251" s="7"/>
    </row>
    <row r="1252" spans="1:5" x14ac:dyDescent="0.25">
      <c r="A1252" s="1">
        <v>605</v>
      </c>
      <c r="B1252" s="2" t="s">
        <v>683</v>
      </c>
      <c r="C1252" s="1">
        <v>1750</v>
      </c>
      <c r="D1252" s="1">
        <v>1857</v>
      </c>
      <c r="E1252" s="7"/>
    </row>
    <row r="1253" spans="1:5" x14ac:dyDescent="0.25">
      <c r="A1253" s="1">
        <v>606</v>
      </c>
      <c r="B1253" s="2" t="s">
        <v>873</v>
      </c>
      <c r="C1253" s="1">
        <v>1750</v>
      </c>
      <c r="D1253" s="1">
        <v>1751</v>
      </c>
      <c r="E1253" s="7"/>
    </row>
    <row r="1254" spans="1:5" ht="30" x14ac:dyDescent="0.25">
      <c r="A1254" s="1">
        <v>607</v>
      </c>
      <c r="B1254" s="2" t="s">
        <v>872</v>
      </c>
      <c r="C1254" s="1">
        <v>1750</v>
      </c>
      <c r="D1254" s="1">
        <v>1766</v>
      </c>
      <c r="E1254" s="7"/>
    </row>
    <row r="1255" spans="1:5" ht="30" x14ac:dyDescent="0.25">
      <c r="A1255" s="1">
        <v>608</v>
      </c>
      <c r="B1255" s="2" t="s">
        <v>871</v>
      </c>
      <c r="C1255" s="1"/>
      <c r="D1255" s="1"/>
      <c r="E1255" s="7"/>
    </row>
    <row r="1256" spans="1:5" x14ac:dyDescent="0.25">
      <c r="A1256" s="1">
        <v>609</v>
      </c>
      <c r="B1256" s="2" t="s">
        <v>870</v>
      </c>
      <c r="C1256" s="1">
        <v>1687</v>
      </c>
      <c r="D1256" s="1">
        <v>1749</v>
      </c>
      <c r="E1256" s="7"/>
    </row>
    <row r="1257" spans="1:5" x14ac:dyDescent="0.25">
      <c r="A1257" s="1">
        <v>610</v>
      </c>
      <c r="B1257" s="2" t="s">
        <v>869</v>
      </c>
      <c r="C1257" s="1">
        <v>1773</v>
      </c>
      <c r="D1257" s="1">
        <v>1793</v>
      </c>
      <c r="E1257" s="7"/>
    </row>
    <row r="1258" spans="1:5" x14ac:dyDescent="0.25">
      <c r="A1258" s="1">
        <v>611</v>
      </c>
      <c r="B1258" s="2" t="s">
        <v>868</v>
      </c>
      <c r="C1258" s="1">
        <v>1821</v>
      </c>
      <c r="D1258" s="1">
        <v>1822</v>
      </c>
      <c r="E1258" s="7"/>
    </row>
    <row r="1259" spans="1:5" x14ac:dyDescent="0.25">
      <c r="A1259" s="1">
        <v>612</v>
      </c>
      <c r="B1259" s="2" t="s">
        <v>867</v>
      </c>
      <c r="C1259" s="1">
        <v>1845</v>
      </c>
      <c r="D1259" s="1">
        <v>1857</v>
      </c>
      <c r="E1259" s="7"/>
    </row>
    <row r="1260" spans="1:5" ht="45" x14ac:dyDescent="0.25">
      <c r="A1260" s="1">
        <v>613</v>
      </c>
      <c r="B1260" s="2" t="s">
        <v>866</v>
      </c>
      <c r="C1260" s="1">
        <v>1760</v>
      </c>
      <c r="D1260" s="1">
        <v>1760</v>
      </c>
      <c r="E1260" s="7"/>
    </row>
    <row r="1261" spans="1:5" ht="30" x14ac:dyDescent="0.25">
      <c r="A1261" s="1">
        <v>614</v>
      </c>
      <c r="B1261" s="2" t="s">
        <v>865</v>
      </c>
      <c r="C1261" s="1"/>
      <c r="D1261" s="1"/>
      <c r="E1261" s="7"/>
    </row>
    <row r="1262" spans="1:5" x14ac:dyDescent="0.25">
      <c r="A1262" s="1">
        <v>615</v>
      </c>
      <c r="B1262" s="2" t="s">
        <v>864</v>
      </c>
      <c r="C1262" s="1">
        <v>1889</v>
      </c>
      <c r="D1262" s="1">
        <v>1907</v>
      </c>
      <c r="E1262" s="7"/>
    </row>
    <row r="1263" spans="1:5" ht="45" x14ac:dyDescent="0.25">
      <c r="A1263" s="1">
        <v>616</v>
      </c>
      <c r="B1263" s="2" t="s">
        <v>863</v>
      </c>
      <c r="C1263" s="1">
        <v>1735</v>
      </c>
      <c r="D1263" s="1">
        <v>1760</v>
      </c>
      <c r="E1263" s="7"/>
    </row>
    <row r="1264" spans="1:5" ht="60" x14ac:dyDescent="0.25">
      <c r="A1264" s="1">
        <v>617</v>
      </c>
      <c r="B1264" s="2" t="s">
        <v>862</v>
      </c>
      <c r="C1264" s="1">
        <v>1763</v>
      </c>
      <c r="D1264" s="1">
        <v>1802</v>
      </c>
      <c r="E1264" s="7"/>
    </row>
    <row r="1265" spans="1:5" x14ac:dyDescent="0.25">
      <c r="A1265" s="1">
        <v>622</v>
      </c>
      <c r="B1265" s="2" t="s">
        <v>861</v>
      </c>
      <c r="C1265" s="1"/>
      <c r="D1265" s="1"/>
      <c r="E1265" s="7"/>
    </row>
    <row r="1266" spans="1:5" x14ac:dyDescent="0.25">
      <c r="A1266" s="1">
        <v>623</v>
      </c>
      <c r="B1266" s="2" t="s">
        <v>716</v>
      </c>
      <c r="C1266" s="1">
        <v>1868</v>
      </c>
      <c r="D1266" s="1">
        <v>1890</v>
      </c>
      <c r="E1266" s="7"/>
    </row>
    <row r="1267" spans="1:5" ht="30" x14ac:dyDescent="0.25">
      <c r="A1267" s="1">
        <v>624</v>
      </c>
      <c r="B1267" s="2" t="s">
        <v>859</v>
      </c>
      <c r="C1267" s="1"/>
      <c r="D1267" s="1"/>
      <c r="E1267" s="7"/>
    </row>
    <row r="1268" spans="1:5" ht="30" x14ac:dyDescent="0.25">
      <c r="A1268" s="1">
        <v>624</v>
      </c>
      <c r="B1268" s="2" t="s">
        <v>860</v>
      </c>
      <c r="C1268" s="1">
        <v>1858</v>
      </c>
      <c r="D1268" s="1">
        <v>1896</v>
      </c>
      <c r="E1268" s="7"/>
    </row>
    <row r="1269" spans="1:5" x14ac:dyDescent="0.25">
      <c r="A1269" s="1">
        <v>625</v>
      </c>
      <c r="B1269" s="2" t="s">
        <v>858</v>
      </c>
      <c r="C1269" s="1">
        <v>1880</v>
      </c>
      <c r="D1269" s="1">
        <v>1917</v>
      </c>
      <c r="E1269" s="7"/>
    </row>
    <row r="1270" spans="1:5" x14ac:dyDescent="0.25">
      <c r="A1270" s="1">
        <v>627</v>
      </c>
      <c r="B1270" s="2" t="s">
        <v>846</v>
      </c>
      <c r="C1270" s="1">
        <v>1711</v>
      </c>
      <c r="D1270" s="1">
        <v>1951</v>
      </c>
      <c r="E1270" s="7"/>
    </row>
    <row r="1271" spans="1:5" ht="30" x14ac:dyDescent="0.25">
      <c r="A1271" s="1">
        <v>628</v>
      </c>
      <c r="B1271" s="2" t="s">
        <v>857</v>
      </c>
      <c r="C1271" s="1"/>
      <c r="D1271" s="1"/>
      <c r="E1271" s="7"/>
    </row>
    <row r="1272" spans="1:5" ht="45" x14ac:dyDescent="0.25">
      <c r="A1272" s="1">
        <v>629</v>
      </c>
      <c r="B1272" s="2" t="s">
        <v>851</v>
      </c>
      <c r="C1272" s="1">
        <v>1908</v>
      </c>
      <c r="D1272" s="1">
        <v>1908</v>
      </c>
      <c r="E1272" s="7"/>
    </row>
    <row r="1273" spans="1:5" ht="30" x14ac:dyDescent="0.25">
      <c r="A1273" s="1">
        <v>629</v>
      </c>
      <c r="B1273" s="2" t="s">
        <v>852</v>
      </c>
      <c r="C1273" s="1">
        <v>1893</v>
      </c>
      <c r="D1273" s="1">
        <v>1893</v>
      </c>
      <c r="E1273" s="7"/>
    </row>
    <row r="1274" spans="1:5" x14ac:dyDescent="0.25">
      <c r="A1274" s="1">
        <v>629</v>
      </c>
      <c r="B1274" s="2" t="s">
        <v>855</v>
      </c>
      <c r="C1274" s="1">
        <v>1914</v>
      </c>
      <c r="D1274" s="1">
        <v>1914</v>
      </c>
      <c r="E1274" s="7"/>
    </row>
    <row r="1275" spans="1:5" ht="30" x14ac:dyDescent="0.25">
      <c r="A1275" s="1">
        <v>629</v>
      </c>
      <c r="B1275" s="2" t="s">
        <v>854</v>
      </c>
      <c r="C1275" s="1">
        <v>1929</v>
      </c>
      <c r="D1275" s="1">
        <v>1929</v>
      </c>
      <c r="E1275" s="7"/>
    </row>
    <row r="1276" spans="1:5" x14ac:dyDescent="0.25">
      <c r="A1276" s="1">
        <v>629</v>
      </c>
      <c r="B1276" s="2" t="s">
        <v>849</v>
      </c>
      <c r="C1276" s="1"/>
      <c r="D1276" s="1"/>
      <c r="E1276" s="7"/>
    </row>
    <row r="1277" spans="1:5" ht="30" x14ac:dyDescent="0.25">
      <c r="A1277" s="1">
        <v>629</v>
      </c>
      <c r="B1277" s="2" t="s">
        <v>850</v>
      </c>
      <c r="C1277" s="1"/>
      <c r="D1277" s="1"/>
      <c r="E1277" s="7"/>
    </row>
    <row r="1278" spans="1:5" x14ac:dyDescent="0.25">
      <c r="A1278" s="1">
        <v>629</v>
      </c>
      <c r="B1278" s="2" t="s">
        <v>853</v>
      </c>
      <c r="C1278" s="1">
        <v>1908</v>
      </c>
      <c r="D1278" s="1">
        <v>1908</v>
      </c>
      <c r="E1278" s="7"/>
    </row>
    <row r="1279" spans="1:5" x14ac:dyDescent="0.25">
      <c r="A1279" s="1">
        <v>629</v>
      </c>
      <c r="B1279" s="2" t="s">
        <v>856</v>
      </c>
      <c r="C1279" s="1"/>
      <c r="D1279" s="1"/>
      <c r="E1279" s="7"/>
    </row>
    <row r="1280" spans="1:5" ht="30" x14ac:dyDescent="0.25">
      <c r="A1280" s="1">
        <v>630</v>
      </c>
      <c r="B1280" s="2" t="s">
        <v>848</v>
      </c>
      <c r="C1280" s="1">
        <v>1766</v>
      </c>
      <c r="D1280" s="1">
        <v>1769</v>
      </c>
      <c r="E1280" s="7"/>
    </row>
    <row r="1281" spans="1:5" x14ac:dyDescent="0.25">
      <c r="A1281" s="1">
        <v>630</v>
      </c>
      <c r="B1281" s="2" t="s">
        <v>847</v>
      </c>
      <c r="C1281" s="1"/>
      <c r="D1281" s="1"/>
      <c r="E1281" s="7"/>
    </row>
    <row r="1282" spans="1:5" x14ac:dyDescent="0.25">
      <c r="A1282" s="1">
        <v>631</v>
      </c>
      <c r="B1282" s="2" t="s">
        <v>846</v>
      </c>
      <c r="C1282" s="1">
        <v>1803</v>
      </c>
      <c r="D1282" s="1">
        <v>1840</v>
      </c>
      <c r="E1282" s="7"/>
    </row>
    <row r="1283" spans="1:5" x14ac:dyDescent="0.25">
      <c r="A1283" s="1">
        <v>632</v>
      </c>
      <c r="B1283" s="2" t="s">
        <v>845</v>
      </c>
      <c r="C1283" s="1"/>
      <c r="D1283" s="1"/>
      <c r="E1283" s="7"/>
    </row>
    <row r="1284" spans="1:5" ht="30" x14ac:dyDescent="0.25">
      <c r="A1284" s="1">
        <v>633</v>
      </c>
      <c r="B1284" s="2" t="s">
        <v>844</v>
      </c>
      <c r="C1284" s="1">
        <v>1763</v>
      </c>
      <c r="D1284" s="1">
        <v>1802</v>
      </c>
      <c r="E1284" s="7"/>
    </row>
    <row r="1285" spans="1:5" ht="30" x14ac:dyDescent="0.25">
      <c r="A1285" s="1">
        <v>634</v>
      </c>
      <c r="B1285" s="2" t="s">
        <v>843</v>
      </c>
      <c r="C1285" s="1">
        <v>1847</v>
      </c>
      <c r="D1285" s="1">
        <v>1867</v>
      </c>
      <c r="E1285" s="7"/>
    </row>
    <row r="1286" spans="1:5" x14ac:dyDescent="0.25">
      <c r="A1286" s="1">
        <v>635</v>
      </c>
      <c r="B1286" s="2" t="s">
        <v>842</v>
      </c>
      <c r="C1286" s="1">
        <v>1704</v>
      </c>
      <c r="D1286" s="1">
        <v>1704</v>
      </c>
      <c r="E1286" s="7"/>
    </row>
    <row r="1287" spans="1:5" x14ac:dyDescent="0.25">
      <c r="A1287" s="1">
        <v>637</v>
      </c>
      <c r="B1287" s="2" t="s">
        <v>837</v>
      </c>
      <c r="C1287" s="1"/>
      <c r="D1287" s="1"/>
      <c r="E1287" s="7"/>
    </row>
    <row r="1288" spans="1:5" x14ac:dyDescent="0.25">
      <c r="A1288" s="1">
        <v>637</v>
      </c>
      <c r="B1288" s="2" t="s">
        <v>840</v>
      </c>
      <c r="C1288" s="1"/>
      <c r="D1288" s="1"/>
      <c r="E1288" s="7"/>
    </row>
    <row r="1289" spans="1:5" x14ac:dyDescent="0.25">
      <c r="A1289" s="1">
        <v>637</v>
      </c>
      <c r="B1289" s="2" t="s">
        <v>841</v>
      </c>
      <c r="C1289" s="1"/>
      <c r="D1289" s="1"/>
      <c r="E1289" s="7"/>
    </row>
    <row r="1290" spans="1:5" x14ac:dyDescent="0.25">
      <c r="A1290" s="1">
        <v>637</v>
      </c>
      <c r="B1290" s="2" t="s">
        <v>838</v>
      </c>
      <c r="C1290" s="1"/>
      <c r="D1290" s="1"/>
      <c r="E1290" s="7"/>
    </row>
    <row r="1291" spans="1:5" x14ac:dyDescent="0.25">
      <c r="A1291" s="1">
        <v>637</v>
      </c>
      <c r="B1291" s="2" t="s">
        <v>839</v>
      </c>
      <c r="C1291" s="1"/>
      <c r="D1291" s="1"/>
      <c r="E1291" s="7"/>
    </row>
    <row r="1292" spans="1:5" x14ac:dyDescent="0.25">
      <c r="A1292" s="1">
        <v>641</v>
      </c>
      <c r="B1292" s="2" t="s">
        <v>749</v>
      </c>
      <c r="C1292" s="1">
        <v>1787</v>
      </c>
      <c r="D1292" s="1">
        <v>1894</v>
      </c>
      <c r="E1292" s="7"/>
    </row>
    <row r="1293" spans="1:5" x14ac:dyDescent="0.25">
      <c r="A1293" s="1">
        <v>641</v>
      </c>
      <c r="B1293" s="2" t="s">
        <v>714</v>
      </c>
      <c r="C1293" s="1">
        <v>1787</v>
      </c>
      <c r="D1293" s="1">
        <v>1894</v>
      </c>
      <c r="E1293" s="7"/>
    </row>
    <row r="1294" spans="1:5" ht="30" x14ac:dyDescent="0.25">
      <c r="A1294" s="1">
        <v>642</v>
      </c>
      <c r="B1294" s="2" t="s">
        <v>836</v>
      </c>
      <c r="C1294" s="1"/>
      <c r="D1294" s="1"/>
      <c r="E1294" s="7"/>
    </row>
    <row r="1295" spans="1:5" x14ac:dyDescent="0.25">
      <c r="A1295" s="1">
        <v>643</v>
      </c>
      <c r="B1295" s="2" t="s">
        <v>835</v>
      </c>
      <c r="C1295" s="1">
        <v>1882</v>
      </c>
      <c r="D1295" s="1">
        <v>1884</v>
      </c>
      <c r="E1295" s="7"/>
    </row>
    <row r="1296" spans="1:5" x14ac:dyDescent="0.25">
      <c r="A1296" s="1">
        <v>643</v>
      </c>
      <c r="B1296" s="2" t="s">
        <v>736</v>
      </c>
      <c r="C1296" s="1">
        <v>1882</v>
      </c>
      <c r="D1296" s="1">
        <v>1884</v>
      </c>
      <c r="E1296" s="7"/>
    </row>
    <row r="1297" spans="1:5" x14ac:dyDescent="0.25">
      <c r="A1297" s="1">
        <v>643</v>
      </c>
      <c r="B1297" s="2" t="s">
        <v>682</v>
      </c>
      <c r="C1297" s="1">
        <v>1882</v>
      </c>
      <c r="D1297" s="1">
        <v>1884</v>
      </c>
      <c r="E1297" s="7"/>
    </row>
    <row r="1298" spans="1:5" x14ac:dyDescent="0.25">
      <c r="A1298" s="1">
        <v>644</v>
      </c>
      <c r="B1298" s="2" t="s">
        <v>834</v>
      </c>
      <c r="C1298" s="1">
        <v>1867</v>
      </c>
      <c r="D1298" s="1">
        <v>1901</v>
      </c>
      <c r="E1298" s="7"/>
    </row>
    <row r="1299" spans="1:5" x14ac:dyDescent="0.25">
      <c r="A1299" s="1">
        <v>645</v>
      </c>
      <c r="B1299" s="2" t="s">
        <v>833</v>
      </c>
      <c r="C1299" s="1">
        <v>1901</v>
      </c>
      <c r="D1299" s="1">
        <v>1916</v>
      </c>
      <c r="E1299" s="7"/>
    </row>
    <row r="1300" spans="1:5" x14ac:dyDescent="0.25">
      <c r="A1300" s="1">
        <v>646</v>
      </c>
      <c r="B1300" s="2" t="s">
        <v>832</v>
      </c>
      <c r="C1300" s="1">
        <v>1883</v>
      </c>
      <c r="D1300" s="1">
        <v>1905</v>
      </c>
      <c r="E1300" s="7"/>
    </row>
    <row r="1301" spans="1:5" x14ac:dyDescent="0.25">
      <c r="A1301" s="1">
        <v>647</v>
      </c>
      <c r="B1301" s="2" t="s">
        <v>683</v>
      </c>
      <c r="C1301" s="1">
        <v>1790</v>
      </c>
      <c r="D1301" s="1">
        <v>1913</v>
      </c>
      <c r="E1301" s="7"/>
    </row>
    <row r="1302" spans="1:5" x14ac:dyDescent="0.25">
      <c r="A1302" s="1">
        <v>648</v>
      </c>
      <c r="B1302" s="2" t="s">
        <v>683</v>
      </c>
      <c r="C1302" s="1">
        <v>1796</v>
      </c>
      <c r="D1302" s="1">
        <v>1834</v>
      </c>
      <c r="E1302" s="7"/>
    </row>
    <row r="1303" spans="1:5" x14ac:dyDescent="0.25">
      <c r="A1303" s="1">
        <v>648</v>
      </c>
      <c r="B1303" s="2" t="s">
        <v>682</v>
      </c>
      <c r="C1303" s="1">
        <v>1797</v>
      </c>
      <c r="D1303" s="1">
        <v>1834</v>
      </c>
      <c r="E1303" s="7"/>
    </row>
    <row r="1304" spans="1:5" x14ac:dyDescent="0.25">
      <c r="A1304" s="1">
        <v>649</v>
      </c>
      <c r="B1304" s="2" t="s">
        <v>830</v>
      </c>
      <c r="C1304" s="1">
        <v>1723</v>
      </c>
      <c r="D1304" s="1">
        <v>1817</v>
      </c>
      <c r="E1304" s="7"/>
    </row>
    <row r="1305" spans="1:5" x14ac:dyDescent="0.25">
      <c r="A1305" s="1">
        <v>649</v>
      </c>
      <c r="B1305" s="2" t="s">
        <v>831</v>
      </c>
      <c r="C1305" s="1">
        <v>1723</v>
      </c>
      <c r="D1305" s="1">
        <v>1817</v>
      </c>
      <c r="E1305" s="7"/>
    </row>
    <row r="1306" spans="1:5" x14ac:dyDescent="0.25">
      <c r="A1306" s="1">
        <v>650</v>
      </c>
      <c r="B1306" s="2" t="s">
        <v>683</v>
      </c>
      <c r="C1306" s="1">
        <v>1796</v>
      </c>
      <c r="D1306" s="1">
        <v>1834</v>
      </c>
      <c r="E1306" s="7"/>
    </row>
    <row r="1307" spans="1:5" x14ac:dyDescent="0.25">
      <c r="A1307" s="1">
        <v>650</v>
      </c>
      <c r="B1307" s="2" t="s">
        <v>682</v>
      </c>
      <c r="C1307" s="1">
        <v>1797</v>
      </c>
      <c r="D1307" s="1">
        <v>1834</v>
      </c>
      <c r="E1307" s="7"/>
    </row>
    <row r="1308" spans="1:5" x14ac:dyDescent="0.25">
      <c r="A1308" s="1">
        <v>651</v>
      </c>
      <c r="B1308" s="2" t="s">
        <v>752</v>
      </c>
      <c r="C1308" s="1">
        <v>1731</v>
      </c>
      <c r="D1308" s="1">
        <v>1948</v>
      </c>
      <c r="E1308" s="7"/>
    </row>
    <row r="1309" spans="1:5" x14ac:dyDescent="0.25">
      <c r="A1309" s="1">
        <v>652</v>
      </c>
      <c r="B1309" s="2" t="s">
        <v>714</v>
      </c>
      <c r="C1309" s="1">
        <v>1790</v>
      </c>
      <c r="D1309" s="1">
        <v>1797</v>
      </c>
      <c r="E1309" s="7"/>
    </row>
    <row r="1310" spans="1:5" x14ac:dyDescent="0.25">
      <c r="A1310" s="1">
        <v>652</v>
      </c>
      <c r="B1310" s="2" t="s">
        <v>829</v>
      </c>
      <c r="C1310" s="1">
        <v>1955</v>
      </c>
      <c r="D1310" s="1"/>
      <c r="E1310" s="7"/>
    </row>
    <row r="1311" spans="1:5" x14ac:dyDescent="0.25">
      <c r="A1311" s="1">
        <v>653</v>
      </c>
      <c r="B1311" s="2" t="s">
        <v>828</v>
      </c>
      <c r="C1311" s="1">
        <v>1850</v>
      </c>
      <c r="D1311" s="1">
        <v>1876</v>
      </c>
      <c r="E1311" s="7"/>
    </row>
    <row r="1312" spans="1:5" x14ac:dyDescent="0.25">
      <c r="A1312" s="1">
        <v>654</v>
      </c>
      <c r="B1312" s="2" t="s">
        <v>735</v>
      </c>
      <c r="C1312" s="1">
        <v>1842</v>
      </c>
      <c r="D1312" s="1">
        <v>1917</v>
      </c>
      <c r="E1312" s="7"/>
    </row>
    <row r="1313" spans="1:5" x14ac:dyDescent="0.25">
      <c r="A1313" s="1">
        <v>655</v>
      </c>
      <c r="B1313" s="2" t="s">
        <v>826</v>
      </c>
      <c r="C1313" s="1"/>
      <c r="D1313" s="1"/>
      <c r="E1313" s="7"/>
    </row>
    <row r="1314" spans="1:5" x14ac:dyDescent="0.25">
      <c r="A1314" s="1">
        <v>655</v>
      </c>
      <c r="B1314" s="2" t="s">
        <v>827</v>
      </c>
      <c r="C1314" s="1"/>
      <c r="D1314" s="1"/>
      <c r="E1314" s="7"/>
    </row>
    <row r="1315" spans="1:5" x14ac:dyDescent="0.25">
      <c r="A1315" s="1">
        <v>656</v>
      </c>
      <c r="B1315" s="2" t="s">
        <v>714</v>
      </c>
      <c r="C1315" s="1">
        <v>1925</v>
      </c>
      <c r="D1315" s="1">
        <v>1942</v>
      </c>
      <c r="E1315" s="7"/>
    </row>
    <row r="1316" spans="1:5" x14ac:dyDescent="0.25">
      <c r="A1316" s="1">
        <v>657</v>
      </c>
      <c r="B1316" s="2" t="s">
        <v>825</v>
      </c>
      <c r="C1316" s="1">
        <v>1708</v>
      </c>
      <c r="D1316" s="1">
        <v>1776</v>
      </c>
      <c r="E1316" s="7"/>
    </row>
    <row r="1317" spans="1:5" x14ac:dyDescent="0.25">
      <c r="A1317" s="1">
        <v>657</v>
      </c>
      <c r="B1317" s="2" t="s">
        <v>824</v>
      </c>
      <c r="C1317" s="1"/>
      <c r="D1317" s="1"/>
      <c r="E1317" s="7"/>
    </row>
    <row r="1318" spans="1:5" x14ac:dyDescent="0.25">
      <c r="A1318" s="1">
        <v>658</v>
      </c>
      <c r="B1318" s="2" t="s">
        <v>713</v>
      </c>
      <c r="C1318" s="1">
        <v>1886</v>
      </c>
      <c r="D1318" s="1">
        <v>1887</v>
      </c>
      <c r="E1318" s="7"/>
    </row>
    <row r="1319" spans="1:5" x14ac:dyDescent="0.25">
      <c r="A1319" s="1">
        <v>658</v>
      </c>
      <c r="B1319" s="2" t="s">
        <v>683</v>
      </c>
      <c r="C1319" s="1">
        <v>1886</v>
      </c>
      <c r="D1319" s="1">
        <v>1887</v>
      </c>
      <c r="E1319" s="7"/>
    </row>
    <row r="1320" spans="1:5" x14ac:dyDescent="0.25">
      <c r="A1320" s="1">
        <v>658</v>
      </c>
      <c r="B1320" s="2" t="s">
        <v>823</v>
      </c>
      <c r="C1320" s="1">
        <v>1886</v>
      </c>
      <c r="D1320" s="1">
        <v>1887</v>
      </c>
      <c r="E1320" s="7"/>
    </row>
    <row r="1321" spans="1:5" x14ac:dyDescent="0.25">
      <c r="A1321" s="1">
        <v>658</v>
      </c>
      <c r="B1321" s="2" t="s">
        <v>822</v>
      </c>
      <c r="C1321" s="1">
        <v>1886</v>
      </c>
      <c r="D1321" s="1">
        <v>1887</v>
      </c>
      <c r="E1321" s="7"/>
    </row>
    <row r="1322" spans="1:5" x14ac:dyDescent="0.25">
      <c r="A1322" s="1">
        <v>659</v>
      </c>
      <c r="B1322" s="2" t="s">
        <v>820</v>
      </c>
      <c r="C1322" s="1">
        <v>1834</v>
      </c>
      <c r="D1322" s="1">
        <v>1845</v>
      </c>
      <c r="E1322" s="7"/>
    </row>
    <row r="1323" spans="1:5" ht="30" x14ac:dyDescent="0.25">
      <c r="A1323" s="1">
        <v>659</v>
      </c>
      <c r="B1323" s="2" t="s">
        <v>819</v>
      </c>
      <c r="C1323" s="1">
        <v>1926</v>
      </c>
      <c r="D1323" s="1">
        <v>1926</v>
      </c>
      <c r="E1323" s="7"/>
    </row>
    <row r="1324" spans="1:5" x14ac:dyDescent="0.25">
      <c r="A1324" s="1">
        <v>659</v>
      </c>
      <c r="B1324" s="2" t="s">
        <v>763</v>
      </c>
      <c r="C1324" s="1">
        <v>1857</v>
      </c>
      <c r="D1324" s="1">
        <v>1864</v>
      </c>
      <c r="E1324" s="7"/>
    </row>
    <row r="1325" spans="1:5" x14ac:dyDescent="0.25">
      <c r="A1325" s="1">
        <v>659</v>
      </c>
      <c r="B1325" s="2" t="s">
        <v>698</v>
      </c>
      <c r="C1325" s="1">
        <v>1845</v>
      </c>
      <c r="D1325" s="1">
        <v>1893</v>
      </c>
      <c r="E1325" s="7"/>
    </row>
    <row r="1326" spans="1:5" x14ac:dyDescent="0.25">
      <c r="A1326" s="1">
        <v>659</v>
      </c>
      <c r="B1326" s="2" t="s">
        <v>811</v>
      </c>
      <c r="C1326" s="1">
        <v>1804</v>
      </c>
      <c r="D1326" s="1">
        <v>1830</v>
      </c>
      <c r="E1326" s="7"/>
    </row>
    <row r="1327" spans="1:5" x14ac:dyDescent="0.25">
      <c r="A1327" s="1">
        <v>659</v>
      </c>
      <c r="B1327" s="2" t="s">
        <v>821</v>
      </c>
      <c r="C1327" s="1">
        <v>1834</v>
      </c>
      <c r="D1327" s="1">
        <v>1840</v>
      </c>
      <c r="E1327" s="7"/>
    </row>
    <row r="1328" spans="1:5" x14ac:dyDescent="0.25">
      <c r="A1328" s="1">
        <v>660</v>
      </c>
      <c r="B1328" s="2" t="s">
        <v>818</v>
      </c>
      <c r="C1328" s="1">
        <v>1805</v>
      </c>
      <c r="D1328" s="1">
        <v>1829</v>
      </c>
      <c r="E1328" s="7"/>
    </row>
    <row r="1329" spans="1:5" x14ac:dyDescent="0.25">
      <c r="A1329" s="1">
        <v>660</v>
      </c>
      <c r="B1329" s="2" t="s">
        <v>814</v>
      </c>
      <c r="C1329" s="1"/>
      <c r="D1329" s="1"/>
      <c r="E1329" s="7"/>
    </row>
    <row r="1330" spans="1:5" x14ac:dyDescent="0.25">
      <c r="A1330" s="1">
        <v>660</v>
      </c>
      <c r="B1330" s="2" t="s">
        <v>816</v>
      </c>
      <c r="C1330" s="1"/>
      <c r="D1330" s="1"/>
      <c r="E1330" s="7"/>
    </row>
    <row r="1331" spans="1:5" ht="30" x14ac:dyDescent="0.25">
      <c r="A1331" s="1">
        <v>660</v>
      </c>
      <c r="B1331" s="2" t="s">
        <v>817</v>
      </c>
      <c r="C1331" s="7"/>
      <c r="D1331" s="1"/>
      <c r="E1331" s="7"/>
    </row>
    <row r="1332" spans="1:5" ht="30" x14ac:dyDescent="0.25">
      <c r="A1332" s="1">
        <v>660</v>
      </c>
      <c r="B1332" s="2" t="s">
        <v>815</v>
      </c>
      <c r="C1332" s="6"/>
      <c r="D1332" s="1"/>
      <c r="E1332" s="7"/>
    </row>
    <row r="1333" spans="1:5" ht="30" x14ac:dyDescent="0.25">
      <c r="A1333" s="1">
        <v>661</v>
      </c>
      <c r="B1333" s="2" t="s">
        <v>809</v>
      </c>
      <c r="C1333" s="1"/>
      <c r="D1333" s="1"/>
      <c r="E1333" s="7"/>
    </row>
    <row r="1334" spans="1:5" x14ac:dyDescent="0.25">
      <c r="A1334" s="1">
        <v>661</v>
      </c>
      <c r="B1334" s="2" t="s">
        <v>807</v>
      </c>
      <c r="C1334" s="1"/>
      <c r="D1334" s="1"/>
      <c r="E1334" s="7"/>
    </row>
    <row r="1335" spans="1:5" x14ac:dyDescent="0.25">
      <c r="A1335" s="1">
        <v>661</v>
      </c>
      <c r="B1335" s="2" t="s">
        <v>805</v>
      </c>
      <c r="C1335" s="1"/>
      <c r="D1335" s="1"/>
      <c r="E1335" s="7"/>
    </row>
    <row r="1336" spans="1:5" x14ac:dyDescent="0.25">
      <c r="A1336" s="1">
        <v>661</v>
      </c>
      <c r="B1336" s="2" t="s">
        <v>801</v>
      </c>
      <c r="C1336" s="1"/>
      <c r="D1336" s="1"/>
      <c r="E1336" s="7"/>
    </row>
    <row r="1337" spans="1:5" x14ac:dyDescent="0.25">
      <c r="A1337" s="1">
        <v>661</v>
      </c>
      <c r="B1337" s="2" t="s">
        <v>802</v>
      </c>
      <c r="C1337" s="1"/>
      <c r="D1337" s="1"/>
      <c r="E1337" s="7"/>
    </row>
    <row r="1338" spans="1:5" x14ac:dyDescent="0.25">
      <c r="A1338" s="1">
        <v>661</v>
      </c>
      <c r="B1338" s="2" t="s">
        <v>803</v>
      </c>
      <c r="C1338" s="1"/>
      <c r="D1338" s="1"/>
      <c r="E1338" s="7"/>
    </row>
    <row r="1339" spans="1:5" x14ac:dyDescent="0.25">
      <c r="A1339" s="1">
        <v>661</v>
      </c>
      <c r="B1339" s="2" t="s">
        <v>810</v>
      </c>
      <c r="C1339" s="1"/>
      <c r="D1339" s="1"/>
      <c r="E1339" s="7"/>
    </row>
    <row r="1340" spans="1:5" x14ac:dyDescent="0.25">
      <c r="A1340" s="1">
        <v>661</v>
      </c>
      <c r="B1340" s="2" t="s">
        <v>812</v>
      </c>
      <c r="C1340" s="1">
        <v>1830</v>
      </c>
      <c r="D1340" s="1">
        <v>1850</v>
      </c>
      <c r="E1340" s="7"/>
    </row>
    <row r="1341" spans="1:5" x14ac:dyDescent="0.25">
      <c r="A1341" s="1">
        <v>661</v>
      </c>
      <c r="B1341" s="2" t="s">
        <v>811</v>
      </c>
      <c r="C1341" s="1">
        <v>1830</v>
      </c>
      <c r="D1341" s="1">
        <v>1850</v>
      </c>
      <c r="E1341" s="7"/>
    </row>
    <row r="1342" spans="1:5" x14ac:dyDescent="0.25">
      <c r="A1342" s="1">
        <v>661</v>
      </c>
      <c r="B1342" s="2" t="s">
        <v>804</v>
      </c>
      <c r="C1342" s="1"/>
      <c r="D1342" s="1"/>
      <c r="E1342" s="7"/>
    </row>
    <row r="1343" spans="1:5" x14ac:dyDescent="0.25">
      <c r="A1343" s="1">
        <v>661</v>
      </c>
      <c r="B1343" s="2" t="s">
        <v>808</v>
      </c>
      <c r="C1343" s="1"/>
      <c r="D1343" s="1"/>
      <c r="E1343" s="7"/>
    </row>
    <row r="1344" spans="1:5" x14ac:dyDescent="0.25">
      <c r="A1344" s="1">
        <v>661</v>
      </c>
      <c r="B1344" s="2" t="s">
        <v>813</v>
      </c>
      <c r="C1344" s="1">
        <v>1830</v>
      </c>
      <c r="D1344" s="1">
        <v>1850</v>
      </c>
      <c r="E1344" s="7"/>
    </row>
    <row r="1345" spans="1:5" x14ac:dyDescent="0.25">
      <c r="A1345" s="1">
        <v>661</v>
      </c>
      <c r="B1345" s="2" t="s">
        <v>795</v>
      </c>
      <c r="C1345" s="1"/>
      <c r="D1345" s="1"/>
      <c r="E1345" s="7"/>
    </row>
    <row r="1346" spans="1:5" x14ac:dyDescent="0.25">
      <c r="A1346" s="1">
        <v>661</v>
      </c>
      <c r="B1346" s="2" t="s">
        <v>806</v>
      </c>
      <c r="C1346" s="1"/>
      <c r="D1346" s="1"/>
      <c r="E1346" s="7"/>
    </row>
    <row r="1347" spans="1:5" x14ac:dyDescent="0.25">
      <c r="A1347" s="1">
        <v>662</v>
      </c>
      <c r="B1347" s="2" t="s">
        <v>799</v>
      </c>
      <c r="C1347" s="1">
        <v>1864</v>
      </c>
      <c r="D1347" s="1">
        <v>1870</v>
      </c>
      <c r="E1347" s="7"/>
    </row>
    <row r="1348" spans="1:5" x14ac:dyDescent="0.25">
      <c r="A1348" s="1">
        <v>662</v>
      </c>
      <c r="B1348" s="2" t="s">
        <v>796</v>
      </c>
      <c r="C1348" s="1">
        <v>1845</v>
      </c>
      <c r="D1348" s="1">
        <v>1845</v>
      </c>
      <c r="E1348" s="7"/>
    </row>
    <row r="1349" spans="1:5" ht="30" x14ac:dyDescent="0.25">
      <c r="A1349" s="1">
        <v>662</v>
      </c>
      <c r="B1349" s="2" t="s">
        <v>800</v>
      </c>
      <c r="C1349" s="1">
        <v>1806</v>
      </c>
      <c r="D1349" s="1">
        <v>1841</v>
      </c>
      <c r="E1349" s="7"/>
    </row>
    <row r="1350" spans="1:5" x14ac:dyDescent="0.25">
      <c r="A1350" s="1">
        <v>662</v>
      </c>
      <c r="B1350" s="2" t="s">
        <v>798</v>
      </c>
      <c r="C1350" s="1"/>
      <c r="D1350" s="1"/>
      <c r="E1350" s="7"/>
    </row>
    <row r="1351" spans="1:5" x14ac:dyDescent="0.25">
      <c r="A1351" s="1">
        <v>662</v>
      </c>
      <c r="B1351" s="2" t="s">
        <v>797</v>
      </c>
      <c r="C1351" s="1"/>
      <c r="D1351" s="1"/>
      <c r="E1351" s="7"/>
    </row>
    <row r="1352" spans="1:5" x14ac:dyDescent="0.25">
      <c r="A1352" s="1">
        <v>662</v>
      </c>
      <c r="B1352" s="2" t="s">
        <v>795</v>
      </c>
      <c r="C1352" s="1">
        <v>1856</v>
      </c>
      <c r="D1352" s="1">
        <v>1856</v>
      </c>
      <c r="E1352" s="7"/>
    </row>
    <row r="1353" spans="1:5" x14ac:dyDescent="0.25">
      <c r="A1353" s="1">
        <v>667</v>
      </c>
      <c r="B1353" s="2" t="s">
        <v>794</v>
      </c>
      <c r="C1353" s="1">
        <v>1881</v>
      </c>
      <c r="D1353" s="1">
        <v>1917</v>
      </c>
      <c r="E1353" s="7"/>
    </row>
    <row r="1354" spans="1:5" x14ac:dyDescent="0.25">
      <c r="A1354" s="1">
        <v>668</v>
      </c>
      <c r="B1354" s="2" t="s">
        <v>793</v>
      </c>
      <c r="C1354" s="1"/>
      <c r="D1354" s="1"/>
      <c r="E1354" s="7"/>
    </row>
    <row r="1355" spans="1:5" x14ac:dyDescent="0.25">
      <c r="A1355" s="1">
        <v>668</v>
      </c>
      <c r="B1355" s="2" t="s">
        <v>714</v>
      </c>
      <c r="C1355" s="1"/>
      <c r="D1355" s="1"/>
      <c r="E1355" s="7"/>
    </row>
    <row r="1356" spans="1:5" x14ac:dyDescent="0.25">
      <c r="A1356" s="1">
        <v>668</v>
      </c>
      <c r="B1356" s="2" t="s">
        <v>792</v>
      </c>
      <c r="C1356" s="1"/>
      <c r="D1356" s="1"/>
      <c r="E1356" s="7"/>
    </row>
    <row r="1357" spans="1:5" ht="135" x14ac:dyDescent="0.25">
      <c r="A1357" s="1">
        <v>669</v>
      </c>
      <c r="B1357" s="2" t="s">
        <v>791</v>
      </c>
      <c r="C1357" s="1">
        <v>1756</v>
      </c>
      <c r="D1357" s="1">
        <v>1756</v>
      </c>
      <c r="E1357" s="7"/>
    </row>
    <row r="1358" spans="1:5" x14ac:dyDescent="0.25">
      <c r="A1358" s="1">
        <v>669</v>
      </c>
      <c r="B1358" s="2" t="s">
        <v>788</v>
      </c>
      <c r="C1358" s="1">
        <v>1688</v>
      </c>
      <c r="D1358" s="1">
        <v>1725</v>
      </c>
      <c r="E1358" s="7"/>
    </row>
    <row r="1359" spans="1:5" x14ac:dyDescent="0.25">
      <c r="A1359" s="1">
        <v>669</v>
      </c>
      <c r="B1359" s="2" t="s">
        <v>790</v>
      </c>
      <c r="C1359" s="1">
        <v>1794</v>
      </c>
      <c r="D1359" s="1">
        <v>1794</v>
      </c>
      <c r="E1359" s="7"/>
    </row>
    <row r="1360" spans="1:5" x14ac:dyDescent="0.25">
      <c r="A1360" s="1">
        <v>669</v>
      </c>
      <c r="B1360" s="2" t="s">
        <v>789</v>
      </c>
      <c r="C1360" s="1">
        <v>1788</v>
      </c>
      <c r="D1360" s="1">
        <v>1788</v>
      </c>
      <c r="E1360" s="7"/>
    </row>
    <row r="1361" spans="1:5" x14ac:dyDescent="0.25">
      <c r="A1361" s="1">
        <v>670</v>
      </c>
      <c r="B1361" s="2" t="s">
        <v>713</v>
      </c>
      <c r="C1361" s="1">
        <v>1839</v>
      </c>
      <c r="D1361" s="1">
        <v>1851</v>
      </c>
      <c r="E1361" s="7"/>
    </row>
    <row r="1362" spans="1:5" x14ac:dyDescent="0.25">
      <c r="A1362" s="1">
        <v>670</v>
      </c>
      <c r="B1362" s="2" t="s">
        <v>709</v>
      </c>
      <c r="C1362" s="1">
        <v>1862</v>
      </c>
      <c r="D1362" s="1">
        <v>1882</v>
      </c>
      <c r="E1362" s="7"/>
    </row>
    <row r="1363" spans="1:5" x14ac:dyDescent="0.25">
      <c r="A1363" s="1">
        <v>670</v>
      </c>
      <c r="B1363" s="2" t="s">
        <v>787</v>
      </c>
      <c r="C1363" s="1">
        <v>1876</v>
      </c>
      <c r="D1363" s="1">
        <v>1889</v>
      </c>
      <c r="E1363" s="7"/>
    </row>
    <row r="1364" spans="1:5" x14ac:dyDescent="0.25">
      <c r="A1364" s="1">
        <v>672</v>
      </c>
      <c r="B1364" s="2" t="s">
        <v>683</v>
      </c>
      <c r="C1364" s="1">
        <v>1815</v>
      </c>
      <c r="D1364" s="1">
        <v>1838</v>
      </c>
      <c r="E1364" s="7"/>
    </row>
    <row r="1365" spans="1:5" x14ac:dyDescent="0.25">
      <c r="A1365" s="1">
        <v>672</v>
      </c>
      <c r="B1365" s="2" t="s">
        <v>740</v>
      </c>
      <c r="C1365" s="1">
        <v>1815</v>
      </c>
      <c r="D1365" s="1">
        <v>1838</v>
      </c>
      <c r="E1365" s="7"/>
    </row>
    <row r="1366" spans="1:5" x14ac:dyDescent="0.25">
      <c r="A1366" s="1">
        <v>672</v>
      </c>
      <c r="B1366" s="2" t="s">
        <v>749</v>
      </c>
      <c r="C1366" s="1">
        <v>1815</v>
      </c>
      <c r="D1366" s="1">
        <v>1838</v>
      </c>
      <c r="E1366" s="7"/>
    </row>
    <row r="1367" spans="1:5" x14ac:dyDescent="0.25">
      <c r="A1367" s="1">
        <v>672</v>
      </c>
      <c r="B1367" s="2" t="s">
        <v>714</v>
      </c>
      <c r="C1367" s="1">
        <v>1815</v>
      </c>
      <c r="D1367" s="1">
        <v>1838</v>
      </c>
      <c r="E1367" s="7"/>
    </row>
    <row r="1368" spans="1:5" x14ac:dyDescent="0.25">
      <c r="A1368" s="1">
        <v>672</v>
      </c>
      <c r="B1368" s="2" t="s">
        <v>785</v>
      </c>
      <c r="C1368" s="1">
        <v>1779</v>
      </c>
      <c r="D1368" s="1">
        <v>1801</v>
      </c>
      <c r="E1368" s="7"/>
    </row>
    <row r="1369" spans="1:5" x14ac:dyDescent="0.25">
      <c r="A1369" s="1">
        <v>672</v>
      </c>
      <c r="B1369" s="2" t="s">
        <v>786</v>
      </c>
      <c r="C1369" s="1">
        <v>1815</v>
      </c>
      <c r="D1369" s="1">
        <v>1838</v>
      </c>
      <c r="E1369" s="7"/>
    </row>
    <row r="1370" spans="1:5" x14ac:dyDescent="0.25">
      <c r="A1370" s="1">
        <v>673</v>
      </c>
      <c r="B1370" s="2" t="s">
        <v>784</v>
      </c>
      <c r="C1370" s="1">
        <v>1898</v>
      </c>
      <c r="D1370" s="1">
        <v>1899</v>
      </c>
      <c r="E1370" s="7"/>
    </row>
    <row r="1371" spans="1:5" x14ac:dyDescent="0.25">
      <c r="A1371" s="1">
        <v>674</v>
      </c>
      <c r="B1371" s="2" t="s">
        <v>783</v>
      </c>
      <c r="C1371" s="1">
        <v>1894</v>
      </c>
      <c r="D1371" s="1">
        <v>1917</v>
      </c>
      <c r="E1371" s="7"/>
    </row>
    <row r="1372" spans="1:5" x14ac:dyDescent="0.25">
      <c r="A1372" s="1">
        <v>674</v>
      </c>
      <c r="B1372" s="2" t="s">
        <v>783</v>
      </c>
      <c r="C1372" s="1">
        <v>1893</v>
      </c>
      <c r="D1372" s="1">
        <v>1937</v>
      </c>
      <c r="E1372" s="7"/>
    </row>
    <row r="1373" spans="1:5" x14ac:dyDescent="0.25">
      <c r="A1373" s="1">
        <v>676</v>
      </c>
      <c r="B1373" s="2" t="s">
        <v>782</v>
      </c>
      <c r="C1373" s="1">
        <v>1913</v>
      </c>
      <c r="D1373" s="1">
        <v>1914</v>
      </c>
      <c r="E1373" s="7"/>
    </row>
    <row r="1374" spans="1:5" x14ac:dyDescent="0.25">
      <c r="A1374" s="1">
        <v>676</v>
      </c>
      <c r="B1374" s="2" t="s">
        <v>714</v>
      </c>
      <c r="C1374" s="1">
        <v>1880</v>
      </c>
      <c r="D1374" s="1">
        <v>1894</v>
      </c>
      <c r="E1374" s="7"/>
    </row>
    <row r="1375" spans="1:5" x14ac:dyDescent="0.25">
      <c r="A1375" s="1">
        <v>676</v>
      </c>
      <c r="B1375" s="2" t="s">
        <v>714</v>
      </c>
      <c r="C1375" s="1">
        <v>1901</v>
      </c>
      <c r="D1375" s="1">
        <v>1905</v>
      </c>
      <c r="E1375" s="7"/>
    </row>
    <row r="1376" spans="1:5" x14ac:dyDescent="0.25">
      <c r="A1376" s="1">
        <v>676</v>
      </c>
      <c r="B1376" s="2" t="s">
        <v>714</v>
      </c>
      <c r="C1376" s="1">
        <v>1905</v>
      </c>
      <c r="D1376" s="1">
        <v>1911</v>
      </c>
      <c r="E1376" s="7"/>
    </row>
    <row r="1377" spans="1:5" x14ac:dyDescent="0.25">
      <c r="A1377" s="1">
        <v>676</v>
      </c>
      <c r="B1377" s="2" t="s">
        <v>714</v>
      </c>
      <c r="C1377" s="1">
        <v>1913</v>
      </c>
      <c r="D1377" s="1">
        <v>1914</v>
      </c>
      <c r="E1377" s="7"/>
    </row>
    <row r="1378" spans="1:5" x14ac:dyDescent="0.25">
      <c r="A1378" s="1">
        <v>677</v>
      </c>
      <c r="B1378" s="2" t="s">
        <v>781</v>
      </c>
      <c r="C1378" s="1">
        <v>1750</v>
      </c>
      <c r="D1378" s="1">
        <v>1750</v>
      </c>
      <c r="E1378" s="7"/>
    </row>
    <row r="1379" spans="1:5" x14ac:dyDescent="0.25">
      <c r="A1379" s="1">
        <v>679</v>
      </c>
      <c r="B1379" s="2" t="s">
        <v>780</v>
      </c>
      <c r="C1379" s="1">
        <v>1790</v>
      </c>
      <c r="D1379" s="1">
        <v>1840</v>
      </c>
      <c r="E1379" s="7"/>
    </row>
    <row r="1380" spans="1:5" x14ac:dyDescent="0.25">
      <c r="A1380" s="1">
        <v>680</v>
      </c>
      <c r="B1380" s="2" t="s">
        <v>779</v>
      </c>
      <c r="C1380" s="1"/>
      <c r="D1380" s="1"/>
      <c r="E1380" s="7"/>
    </row>
    <row r="1381" spans="1:5" x14ac:dyDescent="0.25">
      <c r="A1381" s="1">
        <v>681</v>
      </c>
      <c r="B1381" s="2" t="s">
        <v>778</v>
      </c>
      <c r="C1381" s="1">
        <v>1790</v>
      </c>
      <c r="D1381" s="1">
        <v>1860</v>
      </c>
      <c r="E1381" s="7"/>
    </row>
    <row r="1382" spans="1:5" ht="30" x14ac:dyDescent="0.25">
      <c r="A1382" s="1">
        <v>682</v>
      </c>
      <c r="B1382" s="2" t="s">
        <v>777</v>
      </c>
      <c r="C1382" s="1">
        <v>1804</v>
      </c>
      <c r="D1382" s="1">
        <v>1805</v>
      </c>
      <c r="E1382" s="7"/>
    </row>
    <row r="1383" spans="1:5" x14ac:dyDescent="0.25">
      <c r="A1383" s="1">
        <v>683</v>
      </c>
      <c r="B1383" s="2" t="s">
        <v>776</v>
      </c>
      <c r="C1383" s="1">
        <v>1970</v>
      </c>
      <c r="D1383" s="1">
        <v>1978</v>
      </c>
      <c r="E1383" s="7"/>
    </row>
    <row r="1384" spans="1:5" x14ac:dyDescent="0.25">
      <c r="A1384" s="1">
        <v>685</v>
      </c>
      <c r="B1384" s="2" t="s">
        <v>774</v>
      </c>
      <c r="C1384" s="1">
        <v>1995</v>
      </c>
      <c r="D1384" s="1">
        <v>1995</v>
      </c>
      <c r="E1384" s="7"/>
    </row>
    <row r="1385" spans="1:5" x14ac:dyDescent="0.25">
      <c r="A1385" s="1">
        <v>685</v>
      </c>
      <c r="B1385" s="2" t="s">
        <v>774</v>
      </c>
      <c r="C1385" s="1">
        <v>1995</v>
      </c>
      <c r="D1385" s="1">
        <v>1995</v>
      </c>
      <c r="E1385" s="7"/>
    </row>
    <row r="1386" spans="1:5" x14ac:dyDescent="0.25">
      <c r="A1386" s="1">
        <v>685</v>
      </c>
      <c r="B1386" s="2" t="s">
        <v>775</v>
      </c>
      <c r="C1386" s="1">
        <v>1720</v>
      </c>
      <c r="D1386" s="1">
        <v>1826</v>
      </c>
      <c r="E1386" s="7"/>
    </row>
    <row r="1387" spans="1:5" x14ac:dyDescent="0.25">
      <c r="A1387" s="1">
        <v>685</v>
      </c>
      <c r="B1387" s="2" t="s">
        <v>773</v>
      </c>
      <c r="C1387" s="1"/>
      <c r="D1387" s="1"/>
      <c r="E1387" s="7"/>
    </row>
    <row r="1388" spans="1:5" x14ac:dyDescent="0.25">
      <c r="A1388" s="1">
        <v>687</v>
      </c>
      <c r="B1388" s="2" t="s">
        <v>772</v>
      </c>
      <c r="C1388" s="1">
        <v>1878</v>
      </c>
      <c r="D1388" s="1">
        <v>1878</v>
      </c>
      <c r="E1388" s="7"/>
    </row>
    <row r="1389" spans="1:5" x14ac:dyDescent="0.25">
      <c r="A1389" s="1">
        <v>688</v>
      </c>
      <c r="B1389" s="2" t="s">
        <v>771</v>
      </c>
      <c r="C1389" s="1">
        <v>1838</v>
      </c>
      <c r="D1389" s="1">
        <v>1844</v>
      </c>
      <c r="E1389" s="7"/>
    </row>
    <row r="1390" spans="1:5" x14ac:dyDescent="0.25">
      <c r="A1390" s="1">
        <v>690</v>
      </c>
      <c r="B1390" s="2" t="s">
        <v>770</v>
      </c>
      <c r="C1390" s="1">
        <v>1882</v>
      </c>
      <c r="D1390" s="1">
        <v>1940</v>
      </c>
      <c r="E1390" s="7"/>
    </row>
    <row r="1391" spans="1:5" x14ac:dyDescent="0.25">
      <c r="A1391" s="1">
        <v>691</v>
      </c>
      <c r="B1391" s="2" t="s">
        <v>683</v>
      </c>
      <c r="C1391" s="1">
        <v>1882</v>
      </c>
      <c r="D1391" s="1">
        <v>1884</v>
      </c>
      <c r="E1391" s="7"/>
    </row>
    <row r="1392" spans="1:5" x14ac:dyDescent="0.25">
      <c r="A1392" s="1">
        <v>691</v>
      </c>
      <c r="B1392" s="2" t="s">
        <v>736</v>
      </c>
      <c r="C1392" s="1">
        <v>1882</v>
      </c>
      <c r="D1392" s="1">
        <v>1884</v>
      </c>
      <c r="E1392" s="7"/>
    </row>
    <row r="1393" spans="1:5" x14ac:dyDescent="0.25">
      <c r="A1393" s="1">
        <v>691</v>
      </c>
      <c r="B1393" s="2" t="s">
        <v>682</v>
      </c>
      <c r="C1393" s="1">
        <v>1882</v>
      </c>
      <c r="D1393" s="1">
        <v>1884</v>
      </c>
      <c r="E1393" s="7"/>
    </row>
    <row r="1394" spans="1:5" x14ac:dyDescent="0.25">
      <c r="A1394" s="1">
        <v>692</v>
      </c>
      <c r="B1394" s="2" t="s">
        <v>769</v>
      </c>
      <c r="C1394" s="1"/>
      <c r="D1394" s="1"/>
      <c r="E1394" s="7"/>
    </row>
    <row r="1395" spans="1:5" x14ac:dyDescent="0.25">
      <c r="A1395" s="1">
        <v>693</v>
      </c>
      <c r="B1395" s="2" t="s">
        <v>768</v>
      </c>
      <c r="C1395" s="1">
        <v>1833</v>
      </c>
      <c r="D1395" s="1">
        <v>1833</v>
      </c>
      <c r="E1395" s="7"/>
    </row>
    <row r="1396" spans="1:5" ht="30" x14ac:dyDescent="0.25">
      <c r="A1396" s="1">
        <v>694</v>
      </c>
      <c r="B1396" s="2" t="s">
        <v>767</v>
      </c>
      <c r="C1396" s="1">
        <v>1977</v>
      </c>
      <c r="D1396" s="1">
        <v>1977</v>
      </c>
      <c r="E1396" s="7"/>
    </row>
    <row r="1397" spans="1:5" x14ac:dyDescent="0.25">
      <c r="A1397" s="1">
        <v>695</v>
      </c>
      <c r="B1397" s="2" t="s">
        <v>766</v>
      </c>
      <c r="C1397" s="1">
        <v>1856</v>
      </c>
      <c r="D1397" s="1">
        <v>1856</v>
      </c>
      <c r="E1397" s="7"/>
    </row>
    <row r="1398" spans="1:5" x14ac:dyDescent="0.25">
      <c r="A1398" s="1">
        <v>696</v>
      </c>
      <c r="B1398" s="2" t="s">
        <v>765</v>
      </c>
      <c r="C1398" s="1">
        <v>1778</v>
      </c>
      <c r="D1398" s="1">
        <v>1820</v>
      </c>
      <c r="E1398" s="7"/>
    </row>
    <row r="1399" spans="1:5" x14ac:dyDescent="0.25">
      <c r="A1399" s="1">
        <v>696</v>
      </c>
      <c r="B1399" s="2" t="s">
        <v>764</v>
      </c>
      <c r="C1399" s="1">
        <v>1963</v>
      </c>
      <c r="D1399" s="1"/>
      <c r="E1399" s="7"/>
    </row>
    <row r="1400" spans="1:5" x14ac:dyDescent="0.25">
      <c r="A1400" s="1">
        <v>697</v>
      </c>
      <c r="B1400" s="2" t="s">
        <v>763</v>
      </c>
      <c r="C1400" s="1">
        <v>1846</v>
      </c>
      <c r="D1400" s="1">
        <v>1911</v>
      </c>
      <c r="E1400" s="7"/>
    </row>
    <row r="1401" spans="1:5" ht="30" x14ac:dyDescent="0.25">
      <c r="A1401" s="1">
        <v>697</v>
      </c>
      <c r="B1401" s="2" t="s">
        <v>762</v>
      </c>
      <c r="C1401" s="1"/>
      <c r="D1401" s="1"/>
      <c r="E1401" s="7"/>
    </row>
    <row r="1402" spans="1:5" x14ac:dyDescent="0.25">
      <c r="A1402" s="1">
        <v>698</v>
      </c>
      <c r="B1402" s="2" t="s">
        <v>761</v>
      </c>
      <c r="C1402" s="1">
        <v>1867</v>
      </c>
      <c r="D1402" s="1">
        <v>1922</v>
      </c>
      <c r="E1402" s="7"/>
    </row>
    <row r="1403" spans="1:5" x14ac:dyDescent="0.25">
      <c r="A1403" s="1">
        <v>698</v>
      </c>
      <c r="B1403" s="2" t="s">
        <v>759</v>
      </c>
      <c r="C1403" s="1"/>
      <c r="D1403" s="1"/>
      <c r="E1403" s="7"/>
    </row>
    <row r="1404" spans="1:5" ht="30" x14ac:dyDescent="0.25">
      <c r="A1404" s="1">
        <v>698</v>
      </c>
      <c r="B1404" s="2" t="s">
        <v>760</v>
      </c>
      <c r="C1404" s="1"/>
      <c r="D1404" s="1"/>
      <c r="E1404" s="7"/>
    </row>
    <row r="1405" spans="1:5" x14ac:dyDescent="0.25">
      <c r="A1405" s="1">
        <v>699</v>
      </c>
      <c r="B1405" s="2" t="s">
        <v>683</v>
      </c>
      <c r="C1405" s="1">
        <v>1866</v>
      </c>
      <c r="D1405" s="1">
        <v>1959</v>
      </c>
      <c r="E1405" s="7"/>
    </row>
    <row r="1406" spans="1:5" x14ac:dyDescent="0.25">
      <c r="A1406" s="1">
        <v>699</v>
      </c>
      <c r="B1406" s="2" t="s">
        <v>758</v>
      </c>
      <c r="C1406" s="1">
        <v>1866</v>
      </c>
      <c r="D1406" s="1">
        <v>1922</v>
      </c>
      <c r="E1406" s="7"/>
    </row>
    <row r="1407" spans="1:5" x14ac:dyDescent="0.25">
      <c r="A1407" s="1">
        <v>699</v>
      </c>
      <c r="B1407" s="2" t="s">
        <v>757</v>
      </c>
      <c r="C1407" s="1">
        <v>1866</v>
      </c>
      <c r="D1407" s="1">
        <v>1959</v>
      </c>
      <c r="E1407" s="7"/>
    </row>
    <row r="1408" spans="1:5" x14ac:dyDescent="0.25">
      <c r="A1408" s="1">
        <v>699</v>
      </c>
      <c r="B1408" s="2" t="s">
        <v>753</v>
      </c>
      <c r="C1408" s="1">
        <v>1866</v>
      </c>
      <c r="D1408" s="1">
        <v>1959</v>
      </c>
      <c r="E1408" s="7"/>
    </row>
    <row r="1409" spans="1:5" x14ac:dyDescent="0.25">
      <c r="A1409" s="1">
        <v>700</v>
      </c>
      <c r="B1409" s="2" t="s">
        <v>756</v>
      </c>
      <c r="C1409" s="1">
        <v>1868</v>
      </c>
      <c r="D1409" s="1">
        <v>1924</v>
      </c>
      <c r="E1409" s="7"/>
    </row>
    <row r="1410" spans="1:5" x14ac:dyDescent="0.25">
      <c r="A1410" s="1">
        <v>700</v>
      </c>
      <c r="B1410" s="2" t="s">
        <v>754</v>
      </c>
      <c r="C1410" s="1">
        <v>1888</v>
      </c>
      <c r="D1410" s="1">
        <v>1894</v>
      </c>
      <c r="E1410" s="7"/>
    </row>
    <row r="1411" spans="1:5" x14ac:dyDescent="0.25">
      <c r="A1411" s="1">
        <v>700</v>
      </c>
      <c r="B1411" s="2" t="s">
        <v>755</v>
      </c>
      <c r="C1411" s="1">
        <v>1922</v>
      </c>
      <c r="D1411" s="1">
        <v>1923</v>
      </c>
      <c r="E1411" s="7"/>
    </row>
    <row r="1412" spans="1:5" x14ac:dyDescent="0.25">
      <c r="A1412" s="1">
        <v>700</v>
      </c>
      <c r="B1412" s="2" t="s">
        <v>753</v>
      </c>
      <c r="C1412" s="1">
        <v>1889</v>
      </c>
      <c r="D1412" s="1">
        <v>1922</v>
      </c>
      <c r="E1412" s="7"/>
    </row>
    <row r="1413" spans="1:5" x14ac:dyDescent="0.25">
      <c r="A1413" s="1">
        <v>701</v>
      </c>
      <c r="B1413" s="2" t="s">
        <v>752</v>
      </c>
      <c r="C1413" s="1">
        <v>1857</v>
      </c>
      <c r="D1413" s="1">
        <v>1942</v>
      </c>
      <c r="E1413" s="7"/>
    </row>
    <row r="1414" spans="1:5" ht="30" x14ac:dyDescent="0.25">
      <c r="A1414" s="1">
        <v>701</v>
      </c>
      <c r="B1414" s="2" t="s">
        <v>751</v>
      </c>
      <c r="C1414" s="1"/>
      <c r="D1414" s="1"/>
      <c r="E1414" s="7"/>
    </row>
    <row r="1415" spans="1:5" x14ac:dyDescent="0.25">
      <c r="A1415" s="1">
        <v>702</v>
      </c>
      <c r="B1415" s="2" t="s">
        <v>683</v>
      </c>
      <c r="C1415" s="1">
        <v>1904</v>
      </c>
      <c r="D1415" s="1">
        <v>1937</v>
      </c>
      <c r="E1415" s="7"/>
    </row>
    <row r="1416" spans="1:5" x14ac:dyDescent="0.25">
      <c r="A1416" s="1">
        <v>702</v>
      </c>
      <c r="B1416" s="2" t="s">
        <v>750</v>
      </c>
      <c r="C1416" s="1">
        <v>1893</v>
      </c>
      <c r="D1416" s="1">
        <v>1914</v>
      </c>
      <c r="E1416" s="7"/>
    </row>
    <row r="1417" spans="1:5" x14ac:dyDescent="0.25">
      <c r="A1417" s="1">
        <v>702</v>
      </c>
      <c r="B1417" s="2" t="s">
        <v>682</v>
      </c>
      <c r="C1417" s="1">
        <v>1943</v>
      </c>
      <c r="D1417" s="1">
        <v>1958</v>
      </c>
      <c r="E1417" s="7"/>
    </row>
    <row r="1418" spans="1:5" x14ac:dyDescent="0.25">
      <c r="A1418" s="1">
        <v>702</v>
      </c>
      <c r="B1418" s="2" t="s">
        <v>749</v>
      </c>
      <c r="C1418" s="1">
        <v>1914</v>
      </c>
      <c r="D1418" s="1">
        <v>1929</v>
      </c>
      <c r="E1418" s="7"/>
    </row>
    <row r="1419" spans="1:5" ht="30" x14ac:dyDescent="0.25">
      <c r="A1419" s="1">
        <v>704</v>
      </c>
      <c r="B1419" s="2" t="s">
        <v>746</v>
      </c>
      <c r="C1419" s="1"/>
      <c r="D1419" s="1"/>
      <c r="E1419" s="7"/>
    </row>
    <row r="1420" spans="1:5" ht="30" x14ac:dyDescent="0.25">
      <c r="A1420" s="1">
        <v>704</v>
      </c>
      <c r="B1420" s="2" t="s">
        <v>748</v>
      </c>
      <c r="C1420" s="1">
        <v>1878</v>
      </c>
      <c r="D1420" s="1">
        <v>1904</v>
      </c>
      <c r="E1420" s="7"/>
    </row>
    <row r="1421" spans="1:5" x14ac:dyDescent="0.25">
      <c r="A1421" s="1">
        <v>704</v>
      </c>
      <c r="B1421" s="2" t="s">
        <v>747</v>
      </c>
      <c r="C1421" s="1">
        <v>1913</v>
      </c>
      <c r="D1421" s="1">
        <v>1933</v>
      </c>
      <c r="E1421" s="7"/>
    </row>
    <row r="1422" spans="1:5" ht="30" x14ac:dyDescent="0.25">
      <c r="A1422" s="1">
        <v>705</v>
      </c>
      <c r="B1422" s="2" t="s">
        <v>743</v>
      </c>
      <c r="C1422" s="1">
        <v>1697</v>
      </c>
      <c r="D1422" s="1">
        <v>1910</v>
      </c>
      <c r="E1422" s="7"/>
    </row>
    <row r="1423" spans="1:5" ht="30" x14ac:dyDescent="0.25">
      <c r="A1423" s="1">
        <v>705</v>
      </c>
      <c r="B1423" s="2" t="s">
        <v>744</v>
      </c>
      <c r="C1423" s="1">
        <v>1750</v>
      </c>
      <c r="D1423" s="1">
        <v>1886</v>
      </c>
      <c r="E1423" s="7"/>
    </row>
    <row r="1424" spans="1:5" ht="30" x14ac:dyDescent="0.25">
      <c r="A1424" s="1">
        <v>705</v>
      </c>
      <c r="B1424" s="2" t="s">
        <v>745</v>
      </c>
      <c r="C1424" s="1">
        <v>1727</v>
      </c>
      <c r="D1424" s="1">
        <v>1727</v>
      </c>
      <c r="E1424" s="7"/>
    </row>
    <row r="1425" spans="1:5" x14ac:dyDescent="0.25">
      <c r="A1425" s="1">
        <v>706</v>
      </c>
      <c r="B1425" s="2" t="s">
        <v>741</v>
      </c>
      <c r="C1425" s="1"/>
      <c r="D1425" s="1"/>
      <c r="E1425" s="7"/>
    </row>
    <row r="1426" spans="1:5" ht="30" x14ac:dyDescent="0.25">
      <c r="A1426" s="1">
        <v>706</v>
      </c>
      <c r="B1426" s="2" t="s">
        <v>742</v>
      </c>
      <c r="C1426" s="1">
        <v>1699</v>
      </c>
      <c r="D1426" s="1">
        <v>1871</v>
      </c>
      <c r="E1426" s="7"/>
    </row>
    <row r="1427" spans="1:5" x14ac:dyDescent="0.25">
      <c r="A1427" s="1">
        <v>708</v>
      </c>
      <c r="B1427" s="2" t="s">
        <v>740</v>
      </c>
      <c r="C1427" s="1">
        <v>1700</v>
      </c>
      <c r="D1427" s="1">
        <v>1800</v>
      </c>
      <c r="E1427" s="7"/>
    </row>
    <row r="1428" spans="1:5" x14ac:dyDescent="0.25">
      <c r="A1428" s="1">
        <v>708</v>
      </c>
      <c r="B1428" s="2" t="s">
        <v>739</v>
      </c>
      <c r="C1428" s="1"/>
      <c r="D1428" s="1"/>
      <c r="E1428" s="7"/>
    </row>
    <row r="1429" spans="1:5" x14ac:dyDescent="0.25">
      <c r="A1429" s="1">
        <v>709</v>
      </c>
      <c r="B1429" s="2" t="s">
        <v>683</v>
      </c>
      <c r="C1429" s="1">
        <v>1857</v>
      </c>
      <c r="D1429" s="1">
        <v>1959</v>
      </c>
      <c r="E1429" s="7"/>
    </row>
    <row r="1430" spans="1:5" x14ac:dyDescent="0.25">
      <c r="A1430" s="1">
        <v>709</v>
      </c>
      <c r="B1430" s="2" t="s">
        <v>736</v>
      </c>
      <c r="C1430" s="1">
        <v>1857</v>
      </c>
      <c r="D1430" s="1">
        <v>1959</v>
      </c>
      <c r="E1430" s="7"/>
    </row>
    <row r="1431" spans="1:5" x14ac:dyDescent="0.25">
      <c r="A1431" s="1">
        <v>709</v>
      </c>
      <c r="B1431" s="2" t="s">
        <v>682</v>
      </c>
      <c r="C1431" s="1">
        <v>1857</v>
      </c>
      <c r="D1431" s="1">
        <v>1959</v>
      </c>
      <c r="E1431" s="7"/>
    </row>
    <row r="1432" spans="1:5" x14ac:dyDescent="0.25">
      <c r="A1432" s="1">
        <v>709</v>
      </c>
      <c r="B1432" s="2" t="s">
        <v>737</v>
      </c>
      <c r="C1432" s="1">
        <v>1857</v>
      </c>
      <c r="D1432" s="1">
        <v>1959</v>
      </c>
      <c r="E1432" s="7"/>
    </row>
    <row r="1433" spans="1:5" x14ac:dyDescent="0.25">
      <c r="A1433" s="1">
        <v>709</v>
      </c>
      <c r="B1433" s="2" t="s">
        <v>738</v>
      </c>
      <c r="C1433" s="1">
        <v>1857</v>
      </c>
      <c r="D1433" s="1">
        <v>1959</v>
      </c>
      <c r="E1433" s="7"/>
    </row>
    <row r="1434" spans="1:5" x14ac:dyDescent="0.25">
      <c r="A1434" s="1">
        <v>710</v>
      </c>
      <c r="B1434" s="2" t="s">
        <v>713</v>
      </c>
      <c r="C1434" s="1">
        <v>1797</v>
      </c>
      <c r="D1434" s="1">
        <v>1856</v>
      </c>
      <c r="E1434" s="7"/>
    </row>
    <row r="1435" spans="1:5" x14ac:dyDescent="0.25">
      <c r="A1435" s="1">
        <v>710</v>
      </c>
      <c r="B1435" s="2" t="s">
        <v>733</v>
      </c>
      <c r="C1435" s="1">
        <v>1857</v>
      </c>
      <c r="D1435" s="1">
        <v>1925</v>
      </c>
      <c r="E1435" s="7"/>
    </row>
    <row r="1436" spans="1:5" x14ac:dyDescent="0.25">
      <c r="A1436" s="1">
        <v>710</v>
      </c>
      <c r="B1436" s="2" t="s">
        <v>733</v>
      </c>
      <c r="C1436" s="1">
        <v>1877</v>
      </c>
      <c r="D1436" s="1">
        <v>1909</v>
      </c>
      <c r="E1436" s="7"/>
    </row>
    <row r="1437" spans="1:5" x14ac:dyDescent="0.25">
      <c r="A1437" s="1">
        <v>710</v>
      </c>
      <c r="B1437" s="2" t="s">
        <v>733</v>
      </c>
      <c r="C1437" s="1">
        <v>1895</v>
      </c>
      <c r="D1437" s="1">
        <v>1913</v>
      </c>
      <c r="E1437" s="7"/>
    </row>
    <row r="1438" spans="1:5" x14ac:dyDescent="0.25">
      <c r="A1438" s="1">
        <v>710</v>
      </c>
      <c r="B1438" s="2" t="s">
        <v>733</v>
      </c>
      <c r="C1438" s="1">
        <v>1913</v>
      </c>
      <c r="D1438" s="1">
        <v>1948</v>
      </c>
      <c r="E1438" s="7"/>
    </row>
    <row r="1439" spans="1:5" x14ac:dyDescent="0.25">
      <c r="A1439" s="1">
        <v>710</v>
      </c>
      <c r="B1439" s="2" t="s">
        <v>692</v>
      </c>
      <c r="C1439" s="1"/>
      <c r="D1439" s="1"/>
      <c r="E1439" s="7"/>
    </row>
    <row r="1440" spans="1:5" x14ac:dyDescent="0.25">
      <c r="A1440" s="1">
        <v>710</v>
      </c>
      <c r="B1440" s="2" t="s">
        <v>734</v>
      </c>
      <c r="C1440" s="1">
        <v>1790</v>
      </c>
      <c r="D1440" s="1">
        <v>1871</v>
      </c>
      <c r="E1440" s="7"/>
    </row>
    <row r="1441" spans="1:5" x14ac:dyDescent="0.25">
      <c r="A1441" s="1">
        <v>710</v>
      </c>
      <c r="B1441" s="2" t="s">
        <v>735</v>
      </c>
      <c r="C1441" s="1">
        <v>1731</v>
      </c>
      <c r="D1441" s="1">
        <v>1797</v>
      </c>
      <c r="E1441" s="7"/>
    </row>
    <row r="1442" spans="1:5" x14ac:dyDescent="0.25">
      <c r="A1442" s="1">
        <v>711</v>
      </c>
      <c r="B1442" s="2" t="s">
        <v>733</v>
      </c>
      <c r="C1442" s="1">
        <v>1790</v>
      </c>
      <c r="D1442" s="1">
        <v>1844</v>
      </c>
      <c r="E1442" s="7"/>
    </row>
    <row r="1443" spans="1:5" x14ac:dyDescent="0.25">
      <c r="A1443" s="1">
        <v>712</v>
      </c>
      <c r="B1443" s="2" t="s">
        <v>732</v>
      </c>
      <c r="C1443" s="1"/>
      <c r="D1443" s="1"/>
      <c r="E1443" s="7"/>
    </row>
    <row r="1444" spans="1:5" x14ac:dyDescent="0.25">
      <c r="A1444" s="1">
        <v>713</v>
      </c>
      <c r="B1444" s="2" t="s">
        <v>731</v>
      </c>
      <c r="C1444" s="1">
        <v>1835</v>
      </c>
      <c r="D1444" s="1">
        <v>1939</v>
      </c>
      <c r="E1444" s="7"/>
    </row>
    <row r="1445" spans="1:5" x14ac:dyDescent="0.25">
      <c r="A1445" s="1">
        <v>714</v>
      </c>
      <c r="B1445" s="2" t="s">
        <v>730</v>
      </c>
      <c r="C1445" s="1">
        <v>1865</v>
      </c>
      <c r="D1445" s="1">
        <v>1872</v>
      </c>
      <c r="E1445" s="7"/>
    </row>
    <row r="1446" spans="1:5" ht="30" x14ac:dyDescent="0.25">
      <c r="A1446" s="1">
        <v>715</v>
      </c>
      <c r="B1446" s="2" t="s">
        <v>729</v>
      </c>
      <c r="C1446" s="1">
        <v>1848</v>
      </c>
      <c r="D1446" s="1">
        <v>1848</v>
      </c>
      <c r="E1446" s="7"/>
    </row>
    <row r="1447" spans="1:5" x14ac:dyDescent="0.25">
      <c r="A1447" s="1">
        <v>716</v>
      </c>
      <c r="B1447" s="2" t="s">
        <v>683</v>
      </c>
      <c r="C1447" s="1">
        <v>1796</v>
      </c>
      <c r="D1447" s="1">
        <v>1834</v>
      </c>
      <c r="E1447" s="7"/>
    </row>
    <row r="1448" spans="1:5" x14ac:dyDescent="0.25">
      <c r="A1448" s="1">
        <v>716</v>
      </c>
      <c r="B1448" s="2" t="s">
        <v>682</v>
      </c>
      <c r="C1448" s="1">
        <v>1796</v>
      </c>
      <c r="D1448" s="1">
        <v>1834</v>
      </c>
      <c r="E1448" s="7"/>
    </row>
    <row r="1449" spans="1:5" x14ac:dyDescent="0.25">
      <c r="A1449" s="1">
        <v>721</v>
      </c>
      <c r="B1449" s="2" t="s">
        <v>728</v>
      </c>
      <c r="C1449" s="1">
        <v>1705</v>
      </c>
      <c r="D1449" s="1">
        <v>1781</v>
      </c>
      <c r="E1449" s="7"/>
    </row>
    <row r="1450" spans="1:5" x14ac:dyDescent="0.25">
      <c r="A1450" s="1">
        <v>721</v>
      </c>
      <c r="B1450" s="2" t="s">
        <v>727</v>
      </c>
      <c r="C1450" s="1">
        <v>1781</v>
      </c>
      <c r="D1450" s="1">
        <v>1800</v>
      </c>
      <c r="E1450" s="7"/>
    </row>
    <row r="1451" spans="1:5" ht="30" x14ac:dyDescent="0.25">
      <c r="A1451" s="1">
        <v>721</v>
      </c>
      <c r="B1451" s="2" t="s">
        <v>726</v>
      </c>
      <c r="C1451" s="1">
        <v>1744</v>
      </c>
      <c r="D1451" s="1">
        <v>1792</v>
      </c>
      <c r="E1451" s="7"/>
    </row>
    <row r="1452" spans="1:5" x14ac:dyDescent="0.25">
      <c r="A1452" s="1">
        <v>723</v>
      </c>
      <c r="B1452" s="2" t="s">
        <v>725</v>
      </c>
      <c r="C1452" s="1">
        <v>1687</v>
      </c>
      <c r="D1452" s="1">
        <v>1896</v>
      </c>
      <c r="E1452" s="7"/>
    </row>
    <row r="1453" spans="1:5" x14ac:dyDescent="0.25">
      <c r="A1453" s="1">
        <v>724</v>
      </c>
      <c r="B1453" s="2" t="s">
        <v>725</v>
      </c>
      <c r="C1453" s="1">
        <v>1687</v>
      </c>
      <c r="D1453" s="1">
        <v>1896</v>
      </c>
      <c r="E1453" s="7"/>
    </row>
    <row r="1454" spans="1:5" x14ac:dyDescent="0.25">
      <c r="A1454" s="1">
        <v>726</v>
      </c>
      <c r="B1454" s="2" t="s">
        <v>718</v>
      </c>
      <c r="C1454" s="1"/>
      <c r="D1454" s="1"/>
      <c r="E1454" s="7"/>
    </row>
    <row r="1455" spans="1:5" x14ac:dyDescent="0.25">
      <c r="A1455" s="1">
        <v>726</v>
      </c>
      <c r="B1455" s="2" t="s">
        <v>724</v>
      </c>
      <c r="C1455" s="1">
        <v>1801</v>
      </c>
      <c r="D1455" s="1">
        <v>1801</v>
      </c>
      <c r="E1455" s="7"/>
    </row>
    <row r="1456" spans="1:5" x14ac:dyDescent="0.25">
      <c r="A1456" s="1">
        <v>726</v>
      </c>
      <c r="B1456" s="2" t="s">
        <v>719</v>
      </c>
      <c r="C1456" s="1">
        <v>1800</v>
      </c>
      <c r="D1456" s="1">
        <v>1800</v>
      </c>
      <c r="E1456" s="7"/>
    </row>
    <row r="1457" spans="1:5" x14ac:dyDescent="0.25">
      <c r="A1457" s="1">
        <v>726</v>
      </c>
      <c r="B1457" s="2" t="s">
        <v>720</v>
      </c>
      <c r="C1457" s="1">
        <v>1802</v>
      </c>
      <c r="D1457" s="1">
        <v>1802</v>
      </c>
      <c r="E1457" s="7"/>
    </row>
    <row r="1458" spans="1:5" x14ac:dyDescent="0.25">
      <c r="A1458" s="1">
        <v>726</v>
      </c>
      <c r="B1458" s="2" t="s">
        <v>721</v>
      </c>
      <c r="C1458" s="1">
        <v>1802</v>
      </c>
      <c r="D1458" s="1">
        <v>1802</v>
      </c>
      <c r="E1458" s="7"/>
    </row>
    <row r="1459" spans="1:5" x14ac:dyDescent="0.25">
      <c r="A1459" s="1">
        <v>726</v>
      </c>
      <c r="B1459" s="2" t="s">
        <v>723</v>
      </c>
      <c r="C1459" s="1">
        <v>1801</v>
      </c>
      <c r="D1459" s="1">
        <v>1801</v>
      </c>
      <c r="E1459" s="7"/>
    </row>
    <row r="1460" spans="1:5" x14ac:dyDescent="0.25">
      <c r="A1460" s="1">
        <v>726</v>
      </c>
      <c r="B1460" s="2" t="s">
        <v>722</v>
      </c>
      <c r="C1460" s="1">
        <v>1801</v>
      </c>
      <c r="D1460" s="1">
        <v>1801</v>
      </c>
      <c r="E1460" s="7"/>
    </row>
    <row r="1461" spans="1:5" ht="30" x14ac:dyDescent="0.25">
      <c r="A1461" s="1">
        <v>727</v>
      </c>
      <c r="B1461" s="2" t="s">
        <v>717</v>
      </c>
      <c r="C1461" s="1">
        <v>1936</v>
      </c>
      <c r="D1461" s="1">
        <v>1936</v>
      </c>
      <c r="E1461" s="7"/>
    </row>
    <row r="1462" spans="1:5" x14ac:dyDescent="0.25">
      <c r="A1462" s="1">
        <v>728</v>
      </c>
      <c r="B1462" s="2" t="s">
        <v>716</v>
      </c>
      <c r="C1462" s="1">
        <v>1833</v>
      </c>
      <c r="D1462" s="1">
        <v>1904</v>
      </c>
      <c r="E1462" s="7"/>
    </row>
    <row r="1463" spans="1:5" x14ac:dyDescent="0.25">
      <c r="A1463" s="1">
        <v>729</v>
      </c>
      <c r="B1463" s="2" t="s">
        <v>271</v>
      </c>
      <c r="C1463" s="1">
        <v>1879</v>
      </c>
      <c r="D1463" s="1">
        <v>1944</v>
      </c>
      <c r="E1463" s="7"/>
    </row>
    <row r="1464" spans="1:5" x14ac:dyDescent="0.25">
      <c r="A1464" s="1">
        <v>731</v>
      </c>
      <c r="B1464" s="2" t="s">
        <v>708</v>
      </c>
      <c r="C1464" s="1">
        <v>1820</v>
      </c>
      <c r="D1464" s="1">
        <v>1834</v>
      </c>
      <c r="E1464" s="7"/>
    </row>
    <row r="1465" spans="1:5" x14ac:dyDescent="0.25">
      <c r="A1465" s="1">
        <v>732</v>
      </c>
      <c r="B1465" s="2" t="s">
        <v>714</v>
      </c>
      <c r="C1465" s="1">
        <v>1874</v>
      </c>
      <c r="D1465" s="1">
        <v>1885</v>
      </c>
      <c r="E1465" s="7"/>
    </row>
    <row r="1466" spans="1:5" x14ac:dyDescent="0.25">
      <c r="A1466" s="1">
        <v>732</v>
      </c>
      <c r="B1466" s="2" t="s">
        <v>715</v>
      </c>
      <c r="C1466" s="1">
        <v>1874</v>
      </c>
      <c r="D1466" s="1">
        <v>1885</v>
      </c>
      <c r="E1466" s="7"/>
    </row>
    <row r="1467" spans="1:5" x14ac:dyDescent="0.25">
      <c r="A1467" s="1">
        <v>733</v>
      </c>
      <c r="B1467" s="2" t="s">
        <v>713</v>
      </c>
      <c r="C1467" s="1">
        <v>1874</v>
      </c>
      <c r="D1467" s="1">
        <v>1885</v>
      </c>
      <c r="E1467" s="7"/>
    </row>
    <row r="1468" spans="1:5" ht="30" x14ac:dyDescent="0.25">
      <c r="A1468" s="1">
        <v>736</v>
      </c>
      <c r="B1468" s="2" t="s">
        <v>712</v>
      </c>
      <c r="C1468" s="1">
        <v>1827</v>
      </c>
      <c r="D1468" s="1">
        <v>1851</v>
      </c>
      <c r="E1468" s="7"/>
    </row>
    <row r="1469" spans="1:5" x14ac:dyDescent="0.25">
      <c r="A1469" s="1">
        <v>736</v>
      </c>
      <c r="B1469" s="2" t="s">
        <v>705</v>
      </c>
      <c r="C1469" s="1">
        <v>1831</v>
      </c>
      <c r="D1469" s="1">
        <v>1934</v>
      </c>
      <c r="E1469" s="7"/>
    </row>
    <row r="1470" spans="1:5" x14ac:dyDescent="0.25">
      <c r="A1470" s="1">
        <v>736</v>
      </c>
      <c r="B1470" s="2" t="s">
        <v>710</v>
      </c>
      <c r="C1470" s="1">
        <v>1827</v>
      </c>
      <c r="D1470" s="1">
        <v>1917</v>
      </c>
      <c r="E1470" s="7"/>
    </row>
    <row r="1471" spans="1:5" ht="45" x14ac:dyDescent="0.25">
      <c r="A1471" s="1">
        <v>736</v>
      </c>
      <c r="B1471" s="2" t="s">
        <v>711</v>
      </c>
      <c r="C1471" s="1">
        <v>1831</v>
      </c>
      <c r="D1471" s="1">
        <v>1920</v>
      </c>
      <c r="E1471" s="7"/>
    </row>
    <row r="1472" spans="1:5" x14ac:dyDescent="0.25">
      <c r="A1472" s="1">
        <v>736</v>
      </c>
      <c r="B1472" s="2" t="s">
        <v>708</v>
      </c>
      <c r="C1472" s="1">
        <v>1827</v>
      </c>
      <c r="D1472" s="1">
        <v>1906</v>
      </c>
      <c r="E1472" s="7"/>
    </row>
    <row r="1473" spans="1:5" x14ac:dyDescent="0.25">
      <c r="A1473" s="1">
        <v>737</v>
      </c>
      <c r="B1473" s="2" t="s">
        <v>683</v>
      </c>
      <c r="C1473" s="1">
        <v>1919</v>
      </c>
      <c r="D1473" s="1">
        <v>1947</v>
      </c>
      <c r="E1473" s="7"/>
    </row>
    <row r="1474" spans="1:5" x14ac:dyDescent="0.25">
      <c r="A1474" s="1">
        <v>737</v>
      </c>
      <c r="B1474" s="2" t="s">
        <v>705</v>
      </c>
      <c r="C1474" s="1">
        <v>1878</v>
      </c>
      <c r="D1474" s="1">
        <v>1947</v>
      </c>
      <c r="E1474" s="7"/>
    </row>
    <row r="1475" spans="1:5" x14ac:dyDescent="0.25">
      <c r="A1475" s="1">
        <v>737</v>
      </c>
      <c r="B1475" s="2" t="s">
        <v>709</v>
      </c>
      <c r="C1475" s="1">
        <v>1869</v>
      </c>
      <c r="D1475" s="1">
        <v>1906</v>
      </c>
      <c r="E1475" s="7"/>
    </row>
    <row r="1476" spans="1:5" x14ac:dyDescent="0.25">
      <c r="A1476" s="1">
        <v>737</v>
      </c>
      <c r="B1476" s="2" t="s">
        <v>706</v>
      </c>
      <c r="C1476" s="1">
        <v>1891</v>
      </c>
      <c r="D1476" s="1">
        <v>1947</v>
      </c>
      <c r="E1476" s="7"/>
    </row>
    <row r="1477" spans="1:5" x14ac:dyDescent="0.25">
      <c r="A1477" s="1">
        <v>737</v>
      </c>
      <c r="B1477" s="2" t="s">
        <v>682</v>
      </c>
      <c r="C1477" s="1">
        <v>1903</v>
      </c>
      <c r="D1477" s="1">
        <v>1906</v>
      </c>
      <c r="E1477" s="7"/>
    </row>
    <row r="1478" spans="1:5" x14ac:dyDescent="0.25">
      <c r="A1478" s="1">
        <v>737</v>
      </c>
      <c r="B1478" s="2" t="s">
        <v>707</v>
      </c>
      <c r="C1478" s="1">
        <v>1887</v>
      </c>
      <c r="D1478" s="1">
        <v>1943</v>
      </c>
      <c r="E1478" s="7"/>
    </row>
    <row r="1479" spans="1:5" x14ac:dyDescent="0.25">
      <c r="A1479" s="1">
        <v>737</v>
      </c>
      <c r="B1479" s="2" t="s">
        <v>708</v>
      </c>
      <c r="C1479" s="1">
        <v>1887</v>
      </c>
      <c r="D1479" s="1">
        <v>1947</v>
      </c>
      <c r="E1479" s="7"/>
    </row>
    <row r="1480" spans="1:5" x14ac:dyDescent="0.25">
      <c r="A1480" s="1">
        <v>737</v>
      </c>
      <c r="B1480" s="2" t="s">
        <v>704</v>
      </c>
      <c r="C1480" s="1"/>
      <c r="D1480" s="1"/>
      <c r="E1480" s="7"/>
    </row>
    <row r="1481" spans="1:5" x14ac:dyDescent="0.25">
      <c r="A1481" s="1">
        <v>737</v>
      </c>
      <c r="B1481" s="2" t="s">
        <v>703</v>
      </c>
      <c r="C1481" s="1">
        <v>1919</v>
      </c>
      <c r="D1481" s="1">
        <v>1947</v>
      </c>
      <c r="E1481" s="7"/>
    </row>
    <row r="1482" spans="1:5" x14ac:dyDescent="0.25">
      <c r="A1482" s="1">
        <v>738</v>
      </c>
      <c r="B1482" s="2" t="s">
        <v>271</v>
      </c>
      <c r="C1482" s="1">
        <v>1767</v>
      </c>
      <c r="D1482" s="1">
        <v>1951</v>
      </c>
      <c r="E1482" s="7"/>
    </row>
    <row r="1483" spans="1:5" x14ac:dyDescent="0.25">
      <c r="A1483" s="1">
        <v>739</v>
      </c>
      <c r="B1483" s="2" t="s">
        <v>699</v>
      </c>
      <c r="C1483" s="1"/>
      <c r="D1483" s="1"/>
      <c r="E1483" s="7"/>
    </row>
    <row r="1484" spans="1:5" x14ac:dyDescent="0.25">
      <c r="A1484" s="1">
        <v>739</v>
      </c>
      <c r="B1484" s="2" t="s">
        <v>701</v>
      </c>
      <c r="C1484" s="1">
        <v>1921</v>
      </c>
      <c r="D1484" s="1">
        <v>1921</v>
      </c>
      <c r="E1484" s="7"/>
    </row>
    <row r="1485" spans="1:5" x14ac:dyDescent="0.25">
      <c r="A1485" s="1">
        <v>739</v>
      </c>
      <c r="B1485" s="2" t="s">
        <v>700</v>
      </c>
      <c r="C1485" s="1">
        <v>1915</v>
      </c>
      <c r="D1485" s="1">
        <v>1952</v>
      </c>
      <c r="E1485" s="7"/>
    </row>
    <row r="1486" spans="1:5" x14ac:dyDescent="0.25">
      <c r="A1486" s="1">
        <v>739</v>
      </c>
      <c r="B1486" s="2" t="s">
        <v>700</v>
      </c>
      <c r="C1486" s="1">
        <v>1953</v>
      </c>
      <c r="D1486" s="1">
        <v>1956</v>
      </c>
      <c r="E1486" s="7"/>
    </row>
    <row r="1487" spans="1:5" x14ac:dyDescent="0.25">
      <c r="A1487" s="1">
        <v>739</v>
      </c>
      <c r="B1487" s="2" t="s">
        <v>700</v>
      </c>
      <c r="C1487" s="1">
        <v>1953</v>
      </c>
      <c r="D1487" s="1">
        <v>1956</v>
      </c>
      <c r="E1487" s="7"/>
    </row>
    <row r="1488" spans="1:5" x14ac:dyDescent="0.25">
      <c r="A1488" s="1">
        <v>739</v>
      </c>
      <c r="B1488" s="2" t="s">
        <v>703</v>
      </c>
      <c r="C1488" s="1">
        <v>1958</v>
      </c>
      <c r="D1488" s="1">
        <v>1971</v>
      </c>
      <c r="E1488" s="7"/>
    </row>
    <row r="1489" spans="1:5" x14ac:dyDescent="0.25">
      <c r="A1489" s="1">
        <v>739</v>
      </c>
      <c r="B1489" s="2" t="s">
        <v>702</v>
      </c>
      <c r="C1489" s="1">
        <v>1893</v>
      </c>
      <c r="D1489" s="1">
        <v>1914</v>
      </c>
      <c r="E1489" s="7"/>
    </row>
    <row r="1490" spans="1:5" x14ac:dyDescent="0.25">
      <c r="A1490" s="1">
        <v>739</v>
      </c>
      <c r="B1490" s="2" t="s">
        <v>702</v>
      </c>
      <c r="C1490" s="1">
        <v>1915</v>
      </c>
      <c r="D1490" s="1">
        <v>1921</v>
      </c>
      <c r="E1490" s="7"/>
    </row>
    <row r="1491" spans="1:5" x14ac:dyDescent="0.25">
      <c r="A1491" s="1">
        <v>741</v>
      </c>
      <c r="B1491" s="2" t="s">
        <v>698</v>
      </c>
      <c r="C1491" s="1">
        <v>1782</v>
      </c>
      <c r="D1491" s="1">
        <v>1915</v>
      </c>
      <c r="E1491" s="7"/>
    </row>
    <row r="1492" spans="1:5" ht="45" x14ac:dyDescent="0.25">
      <c r="A1492" s="1">
        <v>743</v>
      </c>
      <c r="B1492" s="2" t="s">
        <v>697</v>
      </c>
      <c r="C1492" s="1">
        <v>1831</v>
      </c>
      <c r="D1492" s="1">
        <v>1899</v>
      </c>
      <c r="E1492" s="7"/>
    </row>
    <row r="1493" spans="1:5" x14ac:dyDescent="0.25">
      <c r="A1493" s="1">
        <v>745</v>
      </c>
      <c r="B1493" s="2" t="s">
        <v>693</v>
      </c>
      <c r="C1493" s="1">
        <v>1880</v>
      </c>
      <c r="D1493" s="1">
        <v>1935</v>
      </c>
      <c r="E1493" s="7"/>
    </row>
    <row r="1494" spans="1:5" x14ac:dyDescent="0.25">
      <c r="A1494" s="1">
        <v>745</v>
      </c>
      <c r="B1494" s="2" t="s">
        <v>694</v>
      </c>
      <c r="C1494" s="1">
        <v>1880</v>
      </c>
      <c r="D1494" s="1">
        <v>1935</v>
      </c>
      <c r="E1494" s="7"/>
    </row>
    <row r="1495" spans="1:5" x14ac:dyDescent="0.25">
      <c r="A1495" s="1">
        <v>745</v>
      </c>
      <c r="B1495" s="2" t="s">
        <v>696</v>
      </c>
      <c r="C1495" s="1">
        <v>1885</v>
      </c>
      <c r="D1495" s="1">
        <v>1942</v>
      </c>
      <c r="E1495" s="7"/>
    </row>
    <row r="1496" spans="1:5" x14ac:dyDescent="0.25">
      <c r="A1496" s="1">
        <v>745</v>
      </c>
      <c r="B1496" s="2" t="s">
        <v>695</v>
      </c>
      <c r="C1496" s="1">
        <v>1885</v>
      </c>
      <c r="D1496" s="1">
        <v>1938</v>
      </c>
      <c r="E1496" s="7"/>
    </row>
    <row r="1497" spans="1:5" x14ac:dyDescent="0.25">
      <c r="A1497" s="1">
        <v>746</v>
      </c>
      <c r="B1497" s="2" t="s">
        <v>271</v>
      </c>
      <c r="C1497" s="1">
        <v>1719</v>
      </c>
      <c r="D1497" s="1">
        <v>1982</v>
      </c>
      <c r="E1497" s="7"/>
    </row>
    <row r="1498" spans="1:5" x14ac:dyDescent="0.25">
      <c r="A1498" s="1">
        <v>747</v>
      </c>
      <c r="B1498" s="2" t="s">
        <v>692</v>
      </c>
      <c r="C1498" s="1">
        <v>1934</v>
      </c>
      <c r="D1498" s="1">
        <v>1939</v>
      </c>
      <c r="E1498" s="7"/>
    </row>
    <row r="1499" spans="1:5" x14ac:dyDescent="0.25">
      <c r="A1499" s="1">
        <v>748</v>
      </c>
      <c r="B1499" s="2" t="s">
        <v>687</v>
      </c>
      <c r="C1499" s="1"/>
      <c r="D1499" s="1"/>
      <c r="E1499" s="7"/>
    </row>
    <row r="1500" spans="1:5" ht="30" x14ac:dyDescent="0.25">
      <c r="A1500" s="1">
        <v>748</v>
      </c>
      <c r="B1500" s="2" t="s">
        <v>691</v>
      </c>
      <c r="C1500" s="1">
        <v>1933</v>
      </c>
      <c r="D1500" s="1">
        <v>1948</v>
      </c>
      <c r="E1500" s="7"/>
    </row>
    <row r="1501" spans="1:5" ht="30" x14ac:dyDescent="0.25">
      <c r="A1501" s="1">
        <v>749</v>
      </c>
      <c r="B1501" s="2" t="s">
        <v>689</v>
      </c>
      <c r="C1501" s="1">
        <v>1942</v>
      </c>
      <c r="D1501" s="1">
        <v>1956</v>
      </c>
      <c r="E1501" s="7"/>
    </row>
    <row r="1502" spans="1:5" ht="30" x14ac:dyDescent="0.25">
      <c r="A1502" s="1">
        <v>749</v>
      </c>
      <c r="B1502" s="2" t="s">
        <v>690</v>
      </c>
      <c r="C1502" s="1">
        <v>1942</v>
      </c>
      <c r="D1502" s="1">
        <v>1956</v>
      </c>
      <c r="E1502" s="7"/>
    </row>
    <row r="1503" spans="1:5" x14ac:dyDescent="0.25">
      <c r="A1503" s="1">
        <v>750</v>
      </c>
      <c r="B1503" s="2" t="s">
        <v>687</v>
      </c>
      <c r="C1503" s="1"/>
      <c r="D1503" s="1"/>
      <c r="E1503" s="7"/>
    </row>
    <row r="1504" spans="1:5" ht="30" x14ac:dyDescent="0.25">
      <c r="A1504" s="1">
        <v>750</v>
      </c>
      <c r="B1504" s="2" t="s">
        <v>688</v>
      </c>
      <c r="C1504" s="1">
        <v>1949</v>
      </c>
      <c r="D1504" s="1">
        <v>1959</v>
      </c>
      <c r="E1504" s="7"/>
    </row>
    <row r="1505" spans="1:5" x14ac:dyDescent="0.25">
      <c r="A1505" s="1">
        <v>751</v>
      </c>
      <c r="B1505" s="2" t="s">
        <v>685</v>
      </c>
      <c r="C1505" s="1">
        <v>1882</v>
      </c>
      <c r="D1505" s="1">
        <v>1959</v>
      </c>
      <c r="E1505" s="7"/>
    </row>
    <row r="1506" spans="1:5" x14ac:dyDescent="0.25">
      <c r="A1506" s="1">
        <v>751</v>
      </c>
      <c r="B1506" s="2" t="s">
        <v>686</v>
      </c>
      <c r="C1506" s="1">
        <v>1875</v>
      </c>
      <c r="D1506" s="1">
        <v>1959</v>
      </c>
      <c r="E1506" s="7"/>
    </row>
    <row r="1507" spans="1:5" x14ac:dyDescent="0.25">
      <c r="A1507" s="1">
        <v>752</v>
      </c>
      <c r="B1507" s="2" t="s">
        <v>684</v>
      </c>
      <c r="C1507" s="1">
        <v>1882</v>
      </c>
      <c r="D1507" s="1">
        <v>1959</v>
      </c>
      <c r="E1507" s="7"/>
    </row>
    <row r="1508" spans="1:5" x14ac:dyDescent="0.25">
      <c r="A1508" s="1">
        <v>753</v>
      </c>
      <c r="B1508" s="2" t="s">
        <v>683</v>
      </c>
      <c r="C1508" s="1">
        <v>1898</v>
      </c>
      <c r="D1508" s="1">
        <v>1974</v>
      </c>
      <c r="E1508" s="7"/>
    </row>
    <row r="1509" spans="1:5" x14ac:dyDescent="0.25">
      <c r="A1509" s="1">
        <v>754</v>
      </c>
      <c r="B1509" s="2" t="s">
        <v>683</v>
      </c>
      <c r="C1509" s="1">
        <v>1803</v>
      </c>
      <c r="D1509" s="1">
        <v>1804</v>
      </c>
      <c r="E1509" s="7"/>
    </row>
    <row r="1510" spans="1:5" x14ac:dyDescent="0.25">
      <c r="A1510" s="1">
        <v>754</v>
      </c>
      <c r="B1510" s="2" t="s">
        <v>682</v>
      </c>
      <c r="C1510" s="1">
        <v>1803</v>
      </c>
      <c r="D1510" s="1">
        <v>1804</v>
      </c>
      <c r="E1510" s="7"/>
    </row>
    <row r="1511" spans="1:5" x14ac:dyDescent="0.25">
      <c r="A1511" s="1">
        <v>755</v>
      </c>
      <c r="B1511" s="2" t="s">
        <v>681</v>
      </c>
      <c r="C1511" s="1">
        <v>1854</v>
      </c>
      <c r="D1511" s="1">
        <v>1854</v>
      </c>
      <c r="E1511" s="7"/>
    </row>
    <row r="1512" spans="1:5" ht="30" x14ac:dyDescent="0.25">
      <c r="A1512" s="1">
        <v>761</v>
      </c>
      <c r="B1512" s="2" t="s">
        <v>680</v>
      </c>
      <c r="C1512" s="1">
        <v>2006</v>
      </c>
      <c r="D1512" s="1"/>
      <c r="E1512" s="7"/>
    </row>
    <row r="1513" spans="1:5" x14ac:dyDescent="0.25">
      <c r="A1513" s="1">
        <v>765</v>
      </c>
      <c r="B1513" s="2" t="s">
        <v>679</v>
      </c>
      <c r="C1513" s="1">
        <v>2002</v>
      </c>
      <c r="D1513" s="1">
        <v>2002</v>
      </c>
      <c r="E1513" s="7"/>
    </row>
    <row r="1514" spans="1:5" ht="30" x14ac:dyDescent="0.25">
      <c r="A1514" s="1">
        <v>765</v>
      </c>
      <c r="B1514" s="2" t="s">
        <v>676</v>
      </c>
      <c r="C1514" s="1">
        <v>1936</v>
      </c>
      <c r="D1514" s="1">
        <v>1936</v>
      </c>
      <c r="E1514" s="7"/>
    </row>
    <row r="1515" spans="1:5" x14ac:dyDescent="0.25">
      <c r="A1515" s="1">
        <v>765</v>
      </c>
      <c r="B1515" s="2" t="s">
        <v>678</v>
      </c>
      <c r="C1515" s="1">
        <v>2002</v>
      </c>
      <c r="D1515" s="1">
        <v>2002</v>
      </c>
      <c r="E1515" s="7"/>
    </row>
    <row r="1516" spans="1:5" ht="30" x14ac:dyDescent="0.25">
      <c r="A1516" s="1">
        <v>765</v>
      </c>
      <c r="B1516" s="2" t="s">
        <v>677</v>
      </c>
      <c r="C1516" s="1">
        <v>2002</v>
      </c>
      <c r="D1516" s="1">
        <v>2002</v>
      </c>
      <c r="E1516" s="7"/>
    </row>
  </sheetData>
  <sortState ref="A2:F1516">
    <sortCondition ref="A2:A1516"/>
    <sortCondition ref="B2:B151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pane ySplit="1" topLeftCell="A2" activePane="bottomLeft" state="frozen"/>
      <selection pane="bottomLeft" activeCell="A2" sqref="A2"/>
    </sheetView>
  </sheetViews>
  <sheetFormatPr defaultRowHeight="15" x14ac:dyDescent="0.25"/>
  <cols>
    <col min="1" max="1" width="43.85546875" customWidth="1"/>
  </cols>
  <sheetData>
    <row r="1" spans="1:1" s="5" customFormat="1" x14ac:dyDescent="0.25">
      <c r="A1" s="5" t="s">
        <v>1274</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Churches</vt:lpstr>
      <vt:lpstr>Description Table</vt:lpstr>
      <vt:lpstr>CONCAT Desc. Table</vt:lpstr>
      <vt:lpstr>Churches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Snyder, Bryan</dc:creator>
  <cp:lastModifiedBy>Snyder, Bryan</cp:lastModifiedBy>
  <dcterms:created xsi:type="dcterms:W3CDTF">2019-09-04T14:32:10Z</dcterms:created>
  <dcterms:modified xsi:type="dcterms:W3CDTF">2019-09-04T18:03:47Z</dcterms:modified>
</cp:coreProperties>
</file>