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iliency\Marcia\Data\Portfolio_metrics\"/>
    </mc:Choice>
  </mc:AlternateContent>
  <bookViews>
    <workbookView xWindow="0" yWindow="0" windowWidth="28800" windowHeight="15300"/>
  </bookViews>
  <sheets>
    <sheet name="all_sharpe_stratum_comparison" sheetId="1" r:id="rId1"/>
  </sheets>
  <calcPr calcId="0"/>
</workbook>
</file>

<file path=xl/sharedStrings.xml><?xml version="1.0" encoding="utf-8"?>
<sst xmlns="http://schemas.openxmlformats.org/spreadsheetml/2006/main" count="94" uniqueCount="61">
  <si>
    <t>pops_names</t>
  </si>
  <si>
    <t>SHARPES_LOO_V</t>
  </si>
  <si>
    <t>SHARPES_LOO_V_lakes</t>
  </si>
  <si>
    <t>PopulationLong</t>
  </si>
  <si>
    <t>Stratum</t>
  </si>
  <si>
    <t>Cluster</t>
  </si>
  <si>
    <t>Alsea</t>
  </si>
  <si>
    <t>Alsea River</t>
  </si>
  <si>
    <t>MidCoast</t>
  </si>
  <si>
    <t>Group5</t>
  </si>
  <si>
    <t>Beaver</t>
  </si>
  <si>
    <t>Beaver Creek</t>
  </si>
  <si>
    <t>Group2</t>
  </si>
  <si>
    <t>Coos</t>
  </si>
  <si>
    <t>Coos Bay</t>
  </si>
  <si>
    <t>MidSouth</t>
  </si>
  <si>
    <t>Coquille</t>
  </si>
  <si>
    <t>Coquille River</t>
  </si>
  <si>
    <t>Floras</t>
  </si>
  <si>
    <t>Floras Creek</t>
  </si>
  <si>
    <t>Group3</t>
  </si>
  <si>
    <t>Lower.Umpqua</t>
  </si>
  <si>
    <t>Lower Umpqua River</t>
  </si>
  <si>
    <t>Umpqua</t>
  </si>
  <si>
    <t>Middle.Umpqua</t>
  </si>
  <si>
    <t>Middle Umpqua</t>
  </si>
  <si>
    <t>Group4</t>
  </si>
  <si>
    <t>Necanicum</t>
  </si>
  <si>
    <t>Necanicum River</t>
  </si>
  <si>
    <t>NorthCoast</t>
  </si>
  <si>
    <t>Nehalem</t>
  </si>
  <si>
    <t>Nehalem River</t>
  </si>
  <si>
    <t>Nestucca</t>
  </si>
  <si>
    <t>Nestucca River</t>
  </si>
  <si>
    <t>Group1</t>
  </si>
  <si>
    <t>North.Umpqua</t>
  </si>
  <si>
    <t>North Umpqua</t>
  </si>
  <si>
    <t>Salmon</t>
  </si>
  <si>
    <t>Salmon River</t>
  </si>
  <si>
    <t>Siletz</t>
  </si>
  <si>
    <t>Siletz River</t>
  </si>
  <si>
    <t>Siltcoos</t>
  </si>
  <si>
    <t>NA</t>
  </si>
  <si>
    <t>Siltcoos River (Lake)</t>
  </si>
  <si>
    <t>Lakes</t>
  </si>
  <si>
    <t>Siuslaw</t>
  </si>
  <si>
    <t>Siuslaw River</t>
  </si>
  <si>
    <t>Sixes</t>
  </si>
  <si>
    <t>Sixes River</t>
  </si>
  <si>
    <t>NoGroup</t>
  </si>
  <si>
    <t>South.Umpqua</t>
  </si>
  <si>
    <t>South Umpqua</t>
  </si>
  <si>
    <t>Tahkenitch</t>
  </si>
  <si>
    <t>Tahkenitch Lake</t>
  </si>
  <si>
    <t>Tenmile</t>
  </si>
  <si>
    <t>Tenmile Lake</t>
  </si>
  <si>
    <t>Tillamook</t>
  </si>
  <si>
    <t>Tillamook Bay</t>
  </si>
  <si>
    <t>Yaquina</t>
  </si>
  <si>
    <t>Yaquina River</t>
  </si>
  <si>
    <t>Matt's 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</si>
</sst>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all_sharpe_stratum_comparison!$H$1</c:f>
              <c:strCache>
                <c:ptCount val="1"/>
                <c:pt idx="0">
                  <c:v>Matt's LOO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all_sharpe_stratum_comparison!$C$2:$C$22</c:f>
              <c:numCache>
                <c:formatCode>General</c:formatCode>
                <c:ptCount val="21"/>
                <c:pt idx="0">
                  <c:v>14.047966916260201</c:v>
                </c:pt>
                <c:pt idx="1">
                  <c:v>13.5963493312127</c:v>
                </c:pt>
                <c:pt idx="2">
                  <c:v>13.4727423327504</c:v>
                </c:pt>
                <c:pt idx="3">
                  <c:v>13.393751559055699</c:v>
                </c:pt>
                <c:pt idx="4">
                  <c:v>13.4738762973398</c:v>
                </c:pt>
                <c:pt idx="5">
                  <c:v>13.4153198603164</c:v>
                </c:pt>
                <c:pt idx="6">
                  <c:v>13.628593404649401</c:v>
                </c:pt>
                <c:pt idx="7">
                  <c:v>13.8274758824742</c:v>
                </c:pt>
                <c:pt idx="8">
                  <c:v>13.693193493270901</c:v>
                </c:pt>
                <c:pt idx="9">
                  <c:v>13.827947731062499</c:v>
                </c:pt>
                <c:pt idx="10">
                  <c:v>13.528858114513101</c:v>
                </c:pt>
                <c:pt idx="11">
                  <c:v>14.0810379192021</c:v>
                </c:pt>
                <c:pt idx="12">
                  <c:v>14.095790869768299</c:v>
                </c:pt>
                <c:pt idx="13">
                  <c:v>13.243826344496901</c:v>
                </c:pt>
                <c:pt idx="14">
                  <c:v>13.7430153508306</c:v>
                </c:pt>
                <c:pt idx="15">
                  <c:v>13.4382613287894</c:v>
                </c:pt>
                <c:pt idx="16">
                  <c:v>13.5629019006396</c:v>
                </c:pt>
                <c:pt idx="17">
                  <c:v>13.274288916845499</c:v>
                </c:pt>
                <c:pt idx="18">
                  <c:v>13.1632248612192</c:v>
                </c:pt>
                <c:pt idx="19">
                  <c:v>13.9325397586422</c:v>
                </c:pt>
                <c:pt idx="20">
                  <c:v>13.727123517892201</c:v>
                </c:pt>
              </c:numCache>
            </c:numRef>
          </c:xVal>
          <c:yVal>
            <c:numRef>
              <c:f>all_sharpe_stratum_comparison!$H$2:$H$22</c:f>
              <c:numCache>
                <c:formatCode>General</c:formatCode>
                <c:ptCount val="21"/>
                <c:pt idx="0">
                  <c:v>14.548999999999999</c:v>
                </c:pt>
                <c:pt idx="1">
                  <c:v>14.196</c:v>
                </c:pt>
                <c:pt idx="2">
                  <c:v>13.926</c:v>
                </c:pt>
                <c:pt idx="3">
                  <c:v>13.728999999999999</c:v>
                </c:pt>
                <c:pt idx="4">
                  <c:v>14.128</c:v>
                </c:pt>
                <c:pt idx="5">
                  <c:v>13.925000000000001</c:v>
                </c:pt>
                <c:pt idx="6">
                  <c:v>14.206</c:v>
                </c:pt>
                <c:pt idx="7">
                  <c:v>14.16</c:v>
                </c:pt>
                <c:pt idx="8">
                  <c:v>14.254</c:v>
                </c:pt>
                <c:pt idx="9">
                  <c:v>14.281000000000001</c:v>
                </c:pt>
                <c:pt idx="10">
                  <c:v>14.276999999999999</c:v>
                </c:pt>
                <c:pt idx="11">
                  <c:v>14.090999999999999</c:v>
                </c:pt>
                <c:pt idx="12">
                  <c:v>14.257</c:v>
                </c:pt>
                <c:pt idx="13">
                  <c:v>14.566000000000001</c:v>
                </c:pt>
                <c:pt idx="14">
                  <c:v>13.962</c:v>
                </c:pt>
                <c:pt idx="15">
                  <c:v>14.462999999999999</c:v>
                </c:pt>
                <c:pt idx="16">
                  <c:v>14.205</c:v>
                </c:pt>
                <c:pt idx="17">
                  <c:v>14.021000000000001</c:v>
                </c:pt>
                <c:pt idx="18">
                  <c:v>13.702999999999999</c:v>
                </c:pt>
                <c:pt idx="19">
                  <c:v>14.407999999999999</c:v>
                </c:pt>
                <c:pt idx="20">
                  <c:v>14.288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4979-87B1-57FBEA47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60512"/>
        <c:axId val="380155592"/>
      </c:scatterChart>
      <c:valAx>
        <c:axId val="3801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55592"/>
        <c:crosses val="autoZero"/>
        <c:crossBetween val="midCat"/>
      </c:valAx>
      <c:valAx>
        <c:axId val="3801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23</xdr:row>
      <xdr:rowOff>114300</xdr:rowOff>
    </xdr:from>
    <xdr:to>
      <xdr:col>7</xdr:col>
      <xdr:colOff>438150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23C89-FA67-4687-B716-88FDC8BD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K26" sqref="K26"/>
    </sheetView>
  </sheetViews>
  <sheetFormatPr defaultRowHeight="15" x14ac:dyDescent="0.25"/>
  <cols>
    <col min="3" max="3" width="18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60</v>
      </c>
    </row>
    <row r="2" spans="1:8" x14ac:dyDescent="0.25">
      <c r="A2">
        <v>1</v>
      </c>
      <c r="B2" t="s">
        <v>6</v>
      </c>
      <c r="C2">
        <v>14.047966916260201</v>
      </c>
      <c r="D2">
        <v>12.5678107707988</v>
      </c>
      <c r="E2" t="s">
        <v>7</v>
      </c>
      <c r="F2" t="s">
        <v>8</v>
      </c>
      <c r="G2" t="s">
        <v>9</v>
      </c>
      <c r="H2">
        <v>14.548999999999999</v>
      </c>
    </row>
    <row r="3" spans="1:8" x14ac:dyDescent="0.25">
      <c r="A3">
        <v>2</v>
      </c>
      <c r="B3" t="s">
        <v>10</v>
      </c>
      <c r="C3">
        <v>13.5963493312127</v>
      </c>
      <c r="D3">
        <v>12.131053312194901</v>
      </c>
      <c r="E3" t="s">
        <v>11</v>
      </c>
      <c r="F3" t="s">
        <v>8</v>
      </c>
      <c r="G3" t="s">
        <v>12</v>
      </c>
      <c r="H3">
        <v>14.196</v>
      </c>
    </row>
    <row r="4" spans="1:8" x14ac:dyDescent="0.25">
      <c r="A4">
        <v>3</v>
      </c>
      <c r="B4" t="s">
        <v>13</v>
      </c>
      <c r="C4">
        <v>13.4727423327504</v>
      </c>
      <c r="D4">
        <v>11.9737621417311</v>
      </c>
      <c r="E4" t="s">
        <v>14</v>
      </c>
      <c r="F4" t="s">
        <v>15</v>
      </c>
      <c r="G4" t="s">
        <v>12</v>
      </c>
      <c r="H4">
        <v>13.926</v>
      </c>
    </row>
    <row r="5" spans="1:8" x14ac:dyDescent="0.25">
      <c r="A5">
        <v>4</v>
      </c>
      <c r="B5" t="s">
        <v>16</v>
      </c>
      <c r="C5">
        <v>13.393751559055699</v>
      </c>
      <c r="D5">
        <v>11.9006621414786</v>
      </c>
      <c r="E5" t="s">
        <v>17</v>
      </c>
      <c r="F5" t="s">
        <v>15</v>
      </c>
      <c r="G5" t="s">
        <v>9</v>
      </c>
      <c r="H5">
        <v>13.728999999999999</v>
      </c>
    </row>
    <row r="6" spans="1:8" x14ac:dyDescent="0.25">
      <c r="A6">
        <v>5</v>
      </c>
      <c r="B6" t="s">
        <v>18</v>
      </c>
      <c r="C6">
        <v>13.4738762973398</v>
      </c>
      <c r="D6">
        <v>12.014058040797201</v>
      </c>
      <c r="E6" t="s">
        <v>19</v>
      </c>
      <c r="F6" t="s">
        <v>15</v>
      </c>
      <c r="G6" t="s">
        <v>20</v>
      </c>
      <c r="H6">
        <v>14.128</v>
      </c>
    </row>
    <row r="7" spans="1:8" x14ac:dyDescent="0.25">
      <c r="A7">
        <v>6</v>
      </c>
      <c r="B7" t="s">
        <v>21</v>
      </c>
      <c r="C7">
        <v>13.4153198603164</v>
      </c>
      <c r="D7">
        <v>11.927699601388699</v>
      </c>
      <c r="E7" t="s">
        <v>22</v>
      </c>
      <c r="F7" t="s">
        <v>23</v>
      </c>
      <c r="G7" t="s">
        <v>12</v>
      </c>
      <c r="H7">
        <v>13.925000000000001</v>
      </c>
    </row>
    <row r="8" spans="1:8" x14ac:dyDescent="0.25">
      <c r="A8">
        <v>7</v>
      </c>
      <c r="B8" t="s">
        <v>24</v>
      </c>
      <c r="C8">
        <v>13.628593404649401</v>
      </c>
      <c r="D8">
        <v>12.1403806902737</v>
      </c>
      <c r="E8" t="s">
        <v>25</v>
      </c>
      <c r="F8" t="s">
        <v>23</v>
      </c>
      <c r="G8" t="s">
        <v>26</v>
      </c>
      <c r="H8">
        <v>14.206</v>
      </c>
    </row>
    <row r="9" spans="1:8" x14ac:dyDescent="0.25">
      <c r="A9">
        <v>8</v>
      </c>
      <c r="B9" t="s">
        <v>27</v>
      </c>
      <c r="C9">
        <v>13.8274758824742</v>
      </c>
      <c r="D9">
        <v>12.359526363907101</v>
      </c>
      <c r="E9" t="s">
        <v>28</v>
      </c>
      <c r="F9" t="s">
        <v>29</v>
      </c>
      <c r="G9" t="s">
        <v>12</v>
      </c>
      <c r="H9">
        <v>14.16</v>
      </c>
    </row>
    <row r="10" spans="1:8" x14ac:dyDescent="0.25">
      <c r="A10">
        <v>9</v>
      </c>
      <c r="B10" t="s">
        <v>30</v>
      </c>
      <c r="C10">
        <v>13.693193493270901</v>
      </c>
      <c r="D10">
        <v>12.2002114165376</v>
      </c>
      <c r="E10" t="s">
        <v>31</v>
      </c>
      <c r="F10" t="s">
        <v>29</v>
      </c>
      <c r="G10" t="s">
        <v>12</v>
      </c>
      <c r="H10">
        <v>14.254</v>
      </c>
    </row>
    <row r="11" spans="1:8" x14ac:dyDescent="0.25">
      <c r="A11">
        <v>10</v>
      </c>
      <c r="B11" t="s">
        <v>32</v>
      </c>
      <c r="C11">
        <v>13.827947731062499</v>
      </c>
      <c r="D11">
        <v>12.3535437484593</v>
      </c>
      <c r="E11" t="s">
        <v>33</v>
      </c>
      <c r="F11" t="s">
        <v>29</v>
      </c>
      <c r="G11" t="s">
        <v>34</v>
      </c>
      <c r="H11">
        <v>14.281000000000001</v>
      </c>
    </row>
    <row r="12" spans="1:8" x14ac:dyDescent="0.25">
      <c r="A12">
        <v>11</v>
      </c>
      <c r="B12" t="s">
        <v>35</v>
      </c>
      <c r="C12">
        <v>13.528858114513101</v>
      </c>
      <c r="D12">
        <v>12.06061716935</v>
      </c>
      <c r="E12" t="s">
        <v>36</v>
      </c>
      <c r="F12" t="s">
        <v>23</v>
      </c>
      <c r="G12" t="s">
        <v>26</v>
      </c>
      <c r="H12">
        <v>14.276999999999999</v>
      </c>
    </row>
    <row r="13" spans="1:8" x14ac:dyDescent="0.25">
      <c r="A13">
        <v>12</v>
      </c>
      <c r="B13" t="s">
        <v>37</v>
      </c>
      <c r="C13">
        <v>14.0810379192021</v>
      </c>
      <c r="D13">
        <v>12.6305343570055</v>
      </c>
      <c r="E13" t="s">
        <v>38</v>
      </c>
      <c r="F13" t="s">
        <v>8</v>
      </c>
      <c r="G13" t="s">
        <v>9</v>
      </c>
      <c r="H13">
        <v>14.090999999999999</v>
      </c>
    </row>
    <row r="14" spans="1:8" x14ac:dyDescent="0.25">
      <c r="A14">
        <v>13</v>
      </c>
      <c r="B14" t="s">
        <v>39</v>
      </c>
      <c r="C14">
        <v>14.095790869768299</v>
      </c>
      <c r="D14">
        <v>12.6096319273126</v>
      </c>
      <c r="E14" t="s">
        <v>40</v>
      </c>
      <c r="F14" t="s">
        <v>8</v>
      </c>
      <c r="G14" t="s">
        <v>9</v>
      </c>
      <c r="H14">
        <v>14.257</v>
      </c>
    </row>
    <row r="15" spans="1:8" x14ac:dyDescent="0.25">
      <c r="A15">
        <v>14</v>
      </c>
      <c r="B15" t="s">
        <v>41</v>
      </c>
      <c r="C15">
        <v>13.243826344496901</v>
      </c>
      <c r="D15" t="s">
        <v>42</v>
      </c>
      <c r="E15" t="s">
        <v>43</v>
      </c>
      <c r="F15" t="s">
        <v>44</v>
      </c>
      <c r="G15" t="s">
        <v>12</v>
      </c>
      <c r="H15">
        <v>14.566000000000001</v>
      </c>
    </row>
    <row r="16" spans="1:8" x14ac:dyDescent="0.25">
      <c r="A16">
        <v>15</v>
      </c>
      <c r="B16" t="s">
        <v>45</v>
      </c>
      <c r="C16">
        <v>13.7430153508306</v>
      </c>
      <c r="D16">
        <v>12.247192887235</v>
      </c>
      <c r="E16" t="s">
        <v>46</v>
      </c>
      <c r="F16" t="s">
        <v>8</v>
      </c>
      <c r="G16" t="s">
        <v>34</v>
      </c>
      <c r="H16">
        <v>13.962</v>
      </c>
    </row>
    <row r="17" spans="1:8" x14ac:dyDescent="0.25">
      <c r="A17">
        <v>16</v>
      </c>
      <c r="B17" t="s">
        <v>47</v>
      </c>
      <c r="C17">
        <v>13.4382613287894</v>
      </c>
      <c r="D17">
        <v>12.0238048669676</v>
      </c>
      <c r="E17" t="s">
        <v>48</v>
      </c>
      <c r="F17" t="s">
        <v>15</v>
      </c>
      <c r="G17" t="s">
        <v>49</v>
      </c>
      <c r="H17">
        <v>14.462999999999999</v>
      </c>
    </row>
    <row r="18" spans="1:8" x14ac:dyDescent="0.25">
      <c r="A18">
        <v>17</v>
      </c>
      <c r="B18" t="s">
        <v>50</v>
      </c>
      <c r="C18">
        <v>13.5629019006396</v>
      </c>
      <c r="D18">
        <v>12.0632306983481</v>
      </c>
      <c r="E18" t="s">
        <v>51</v>
      </c>
      <c r="F18" t="s">
        <v>23</v>
      </c>
      <c r="G18" t="s">
        <v>9</v>
      </c>
      <c r="H18">
        <v>14.205</v>
      </c>
    </row>
    <row r="19" spans="1:8" x14ac:dyDescent="0.25">
      <c r="A19">
        <v>18</v>
      </c>
      <c r="B19" t="s">
        <v>52</v>
      </c>
      <c r="C19">
        <v>13.274288916845499</v>
      </c>
      <c r="D19" t="s">
        <v>42</v>
      </c>
      <c r="E19" t="s">
        <v>53</v>
      </c>
      <c r="F19" t="s">
        <v>44</v>
      </c>
      <c r="G19" t="s">
        <v>20</v>
      </c>
      <c r="H19">
        <v>14.021000000000001</v>
      </c>
    </row>
    <row r="20" spans="1:8" x14ac:dyDescent="0.25">
      <c r="A20">
        <v>19</v>
      </c>
      <c r="B20" t="s">
        <v>54</v>
      </c>
      <c r="C20">
        <v>13.1632248612192</v>
      </c>
      <c r="D20" t="s">
        <v>42</v>
      </c>
      <c r="E20" t="s">
        <v>55</v>
      </c>
      <c r="F20" t="s">
        <v>44</v>
      </c>
      <c r="G20" t="s">
        <v>49</v>
      </c>
      <c r="H20">
        <v>13.702999999999999</v>
      </c>
    </row>
    <row r="21" spans="1:8" x14ac:dyDescent="0.25">
      <c r="A21">
        <v>20</v>
      </c>
      <c r="B21" t="s">
        <v>56</v>
      </c>
      <c r="C21">
        <v>13.9325397586422</v>
      </c>
      <c r="D21">
        <v>12.4466733869085</v>
      </c>
      <c r="E21" t="s">
        <v>57</v>
      </c>
      <c r="F21" t="s">
        <v>29</v>
      </c>
      <c r="G21" t="s">
        <v>26</v>
      </c>
      <c r="H21">
        <v>14.407999999999999</v>
      </c>
    </row>
    <row r="22" spans="1:8" x14ac:dyDescent="0.25">
      <c r="A22">
        <v>21</v>
      </c>
      <c r="B22" t="s">
        <v>58</v>
      </c>
      <c r="C22">
        <v>13.727123517892201</v>
      </c>
      <c r="D22">
        <v>12.238208061016399</v>
      </c>
      <c r="E22" t="s">
        <v>59</v>
      </c>
      <c r="F22" t="s">
        <v>8</v>
      </c>
      <c r="G22" t="s">
        <v>34</v>
      </c>
      <c r="H22">
        <v>14.288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all_sharpe_stratum_comparison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Snyder, Marcia</dc:creator>
  <cp:lastModifiedBy>newuser</cp:lastModifiedBy>
  <dcterms:created xsi:type="dcterms:W3CDTF">2018-04-03T18:26:20Z</dcterms:created>
  <dcterms:modified xsi:type="dcterms:W3CDTF">2018-04-03T18:26:55Z</dcterms:modified>
</cp:coreProperties>
</file>