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440" windowWidth="28580" windowHeight="15620" tabRatio="811"/>
  </bookViews>
  <sheets>
    <sheet name="ViewCycleDeLife" sheetId="16" r:id="rId1"/>
  </sheets>
  <definedNames>
    <definedName name="_xlnm._FilterDatabase" localSheetId="0" hidden="1">VueCycleDeVie!$A$4:$R$558</definedName>
  </definedNames>
  <calcPr calcId="140001" concurrentCalc="0"/>
  <customWorkbookViews>
    <customWorkbookView name="Filtre 1" guid="{97450F20-567E-4247-9179-EF7D41F521BB}" maximized="1" windowWidth="0" windowHeight="0" activeSheetId="0"/>
  </customWorkbookViews>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G419" authorId="0">
      <text>
        <r>
          <rPr>
            <sz val="10"/>
            <color rgb="FF000000"/>
            <rFont val="Arial"/>
          </rPr>
          <t>RL - Peut -être à reformuler en parlant de faire le bon choix de système de gestion de données en fonciton du cas d'usage. NoSQL regroupe beaucoup de technologies différentes, et rien ne garantit que ce sera plus éfficace qu'un SGBD.</t>
        </r>
      </text>
    </comment>
    <comment ref="J419" authorId="0">
      <text>
        <r>
          <rPr>
            <sz val="10"/>
            <color rgb="FF000000"/>
            <rFont val="Arial"/>
          </rPr>
          <t>RL - Peut -être à reformuler en parlant de faire le bon choix de système de gestion de données en fonciton du cas d'usage. NoSQL regroupe beaucoup de technologies différentes, et rien ne garantit que ce sera plus éfficace qu'un SGBD.</t>
        </r>
      </text>
    </comment>
  </commentList>
</comments>
</file>

<file path=xl/sharedStrings.xml><?xml version="1.0" encoding="utf-8"?>
<sst xmlns="http://schemas.openxmlformats.org/spreadsheetml/2006/main" count="8969" uniqueCount="2955">
  <si>
    <t>Design</t>
  </si>
  <si>
    <t>Contents</t>
  </si>
  <si>
    <t>N / A</t>
  </si>
  <si>
    <t>STRATEGY</t>
  </si>
  <si>
    <t>SPECIFICATIONS</t>
  </si>
  <si>
    <t>BACKEND</t>
  </si>
  <si>
    <t>ACCOMMODATION</t>
  </si>
  <si>
    <t>ID</t>
  </si>
  <si>
    <t>SDG # 8</t>
  </si>
  <si>
    <t>SDG # 9</t>
  </si>
  <si>
    <t>SDG # 10</t>
  </si>
  <si>
    <t>SDG # 12</t>
  </si>
  <si>
    <t>http://www.ecoindex.fr/</t>
  </si>
  <si>
    <t>RGAA</t>
  </si>
  <si>
    <t>https://www.systemicdesigntoolkit.org/download</t>
  </si>
  <si>
    <t>Use</t>
  </si>
  <si>
    <t>Production</t>
  </si>
  <si>
    <t>Planet</t>
  </si>
  <si>
    <t>People</t>
  </si>
  <si>
    <t>prosperity</t>
  </si>
  <si>
    <t>RECOMMENDATION = Infinitive verb sentence, 1 or 2 sentence grand max</t>
  </si>
  <si>
    <t>CRITERIA = Rather Interrogative A recommendation for N criteria</t>
  </si>
  <si>
    <t>JUSTIFICATIONS What are the factual arguments justifying that this element is present?</t>
  </si>
  <si>
    <t>TEST 1.1.1 test linked to the criterion, interrogative form</t>
  </si>
  <si>
    <t>TEST 1.1.2</t>
  </si>
  <si>
    <t>TEST...</t>
  </si>
  <si>
    <t>CORRESPONDENCE (Reference to an existing reliable source)</t>
  </si>
  <si>
    <t>Correspondence link (URL)</t>
  </si>
  <si>
    <t>Formal type (RECO) or Advice / Guide (ADVICE)</t>
  </si>
  <si>
    <t>Difficulty of implementation Not Applicable (N / A) Number of stars 1 to 3 From simple = * To complex = ***</t>
  </si>
  <si>
    <t>SDG objective (s) covered by the recommendation</t>
  </si>
  <si>
    <t>Indicators</t>
  </si>
  <si>
    <t>X Indicators</t>
  </si>
  <si>
    <t>Y Indicators</t>
  </si>
  <si>
    <t>Priority</t>
  </si>
  <si>
    <t>Recurrence</t>
  </si>
  <si>
    <t>Use Case</t>
  </si>
  <si>
    <t>Example</t>
  </si>
  <si>
    <t>Limits</t>
  </si>
  <si>
    <t>STR-1</t>
  </si>
  <si>
    <t>Define and validate the needs and challenges of the project in order to anticipate the impacts</t>
  </si>
  <si>
    <t>STR-1.01</t>
  </si>
  <si>
    <t>TO</t>
  </si>
  <si>
    <t>B</t>
  </si>
  <si>
    <t>Are meetings limited to the strict minimum, favoring distance, when meetings require physical travel?</t>
  </si>
  <si>
    <t>Journeys are sources of Greenhouse Gas (GHG) emissions and have an impact on the personal organization of employees.</t>
  </si>
  <si>
    <t>Do the tools exist in the company to allow remote meetings in good conditions?</t>
  </si>
  <si>
    <t>Are all scheduled meetings useful?</t>
  </si>
  <si>
    <t>RECO</t>
  </si>
  <si>
    <t>*</t>
  </si>
  <si>
    <t>#GOV; #HR; #END</t>
  </si>
  <si>
    <t>ProjectMngr; Manager; HR; ITMngr; Staff</t>
  </si>
  <si>
    <t>(X / Y) * 100</t>
  </si>
  <si>
    <t>Meeting Distance</t>
  </si>
  <si>
    <t>Total meeting</t>
  </si>
  <si>
    <t>High</t>
  </si>
  <si>
    <t>Ounce</t>
  </si>
  <si>
    <t>The project scoping sheet defines the meetings and travel distances of all participants</t>
  </si>
  <si>
    <t>STR-1.02</t>
  </si>
  <si>
    <t>Is telework allowed, without limits, to employees who wish it and whose activity allows it?</t>
  </si>
  <si>
    <t>In addition to the limitation of daily transport and its environmental impacts, the time lost during journeys can be considerable. On the other hand, the tools and the organization must make it possible to fight against the breakdown of social ties that can arise with teleworking.</t>
  </si>
  <si>
    <t>Does the company offer a framework for teleworking?</t>
  </si>
  <si>
    <t>Does the organization of the project allow employees who so wish and whose profession allows it to telework, at a pace chosen by each employee?</t>
  </si>
  <si>
    <t>#METH; #GOV; #HR; #END ; #LEG</t>
  </si>
  <si>
    <t>Manager; RSE / NR; HR; ITMngr</t>
  </si>
  <si>
    <t>Teleworking proposals</t>
  </si>
  <si>
    <t>Eligible positions</t>
  </si>
  <si>
    <t>Medium</t>
  </si>
  <si>
    <t>The HR strategy specifies the conditions and modalities of teleworking</t>
  </si>
  <si>
    <t>STR-1.C01</t>
  </si>
  <si>
    <t>Is the company open to an NR approach which could unite energies around an innovative project?</t>
  </si>
  <si>
    <t>To be effective, the NR approach must be part of the organization's strategy and involve all decision-making processes with the aim of reducing the impacts of digital services.</t>
  </si>
  <si>
    <t>Do managers have a free hand to initiate the NR approach in projects?</t>
  </si>
  <si>
    <t>ADVICE</t>
  </si>
  <si>
    <t>STR-1.C02</t>
  </si>
  <si>
    <t>Are the CSR and NR strategies associated and systematically implemented in all projects?</t>
  </si>
  <si>
    <t>NR treatment is a systemic approach if the NR strategy is taken into account in all projects. As is most often the case for CSR, the gain is much more significant than when the NR elements are dealt with on an ad hoc basis.</t>
  </si>
  <si>
    <t>What proportion of projects have NR requirements?</t>
  </si>
  <si>
    <t>What is the target for the proportion of projects with NR requirements? At what deadline?</t>
  </si>
  <si>
    <t>STR-1.03</t>
  </si>
  <si>
    <t>How to make NR more than a communication objective? Are concrete results associated with the NR process? (no Greenwashing)</t>
  </si>
  <si>
    <t>The energies and budgets spent on purely communication aspects (greenwashing) can be substantial for no tangible result. With the same investments it is quite possible to obtain significant results on which communication will be more, more effective.</t>
  </si>
  <si>
    <t>Are NR requirements taken into account by all project teams?</t>
  </si>
  <si>
    <t>#COM; #VALUE; #GOV; #END</t>
  </si>
  <si>
    <t>RSE / NR;</t>
  </si>
  <si>
    <t>Yes = 100; Partial = 50; No = 0</t>
  </si>
  <si>
    <t>CSR / NR strategy - master plan</t>
  </si>
  <si>
    <t>STR-1.04</t>
  </si>
  <si>
    <t>Is the business need expressed?</t>
  </si>
  <si>
    <t>Uncertainties push to extrapolate needs often beyond real expectations, which is harmful for environmental impacts</t>
  </si>
  <si>
    <t>Are business needs assessed impartially in relation to uses?</t>
  </si>
  <si>
    <t>UNAVOIDABLE</t>
  </si>
  <si>
    <t>#FLIGHT ; #USE; #VALUE; #METH; #END</t>
  </si>
  <si>
    <t>ProductOwner;</t>
  </si>
  <si>
    <t>Expression written and validated = 100; Formalized expression = 75; Tacitus = 30; No = 0</t>
  </si>
  <si>
    <t>OnUpdate</t>
  </si>
  <si>
    <t>Documentation of collection and expression of needs is formalized, validated and shared</t>
  </si>
  <si>
    <t>STR-1.05</t>
  </si>
  <si>
    <t>Is the target of users (primary and secondary) defined, to specify the business need?</t>
  </si>
  <si>
    <t>In order to respond accurately (neither too much nor too little) to user expectations, it is essential to know the targets and their behavior, so as not to overload the applications, nor to impoverish them to the point that they no longer meet the legitimate expectations. Secondary users often have simpler needs. Without identifying this category of user, it is difficult to properly size the service.</t>
  </si>
  <si>
    <t>Are the user profiles described with the corresponding USE CASE?</t>
  </si>
  <si>
    <t>#USE; #VALUE</t>
  </si>
  <si>
    <t>Dev; Designate ; ProjectMngr; ProductOwner</t>
  </si>
  <si>
    <t>Project scoping sheet</t>
  </si>
  <si>
    <t>STR-1.06</t>
  </si>
  <si>
    <t>VS</t>
  </si>
  <si>
    <t>Are the user materials identified?</t>
  </si>
  <si>
    <t>Certain uses may be constrained by user equipment, to allow a wider choice of equipment, even old ones, and to limit equipment renewals. It is important to know the hardware profiles that users will be able to use, today and in the future.</t>
  </si>
  <si>
    <t>Is each USE CASE associated with the list of hardware equipment necessary for its implementation?</t>
  </si>
  <si>
    <t>**</t>
  </si>
  <si>
    <t>#USE; #VALUE; #OBSO</t>
  </si>
  <si>
    <t>Technical file</t>
  </si>
  <si>
    <t>STR-1.07</t>
  </si>
  <si>
    <t xml:space="preserve">Are all products and services essential online?
</t>
  </si>
  <si>
    <t>Some functionalities are offered in connected mode while no remote data or no heavy calculation process is required, in these cases a local (offline) solution is efficient from an environmental point of view with less information flow and less use of networks. On the other hand, if the offline mode requires duplication of information, it is only justified if the network accesses are intermittent and pose difficulties in using the service.</t>
  </si>
  <si>
    <t>Can the product / service be envisioned without being deployed online, with a similar outcome for the business?</t>
  </si>
  <si>
    <t>#USE; #COM; #VALUE</t>
  </si>
  <si>
    <t>Approached = 100; Partial = 50; Untreated = 0</t>
  </si>
  <si>
    <t>The project scoping sheet specifies the associated products and services and their modes of operation (online, in person, etc.)</t>
  </si>
  <si>
    <t>STR-1.08</t>
  </si>
  <si>
    <t xml:space="preserve">Can I offer to cover the needs differently, avoiding digital with a more environmentally friendly way? </t>
  </si>
  <si>
    <t>Some simple manual processes can be an alternative to everything digital, even within a digital department. In the context of a digital service, the natural tendency is to integrate all the stages without asking the question of environmental efficiency.</t>
  </si>
  <si>
    <t>Can the product / service be envisioned without being digital, with a similar result for the company?</t>
  </si>
  <si>
    <t>ProjectMngr; ProductOwner;</t>
  </si>
  <si>
    <t>Formalized questions</t>
  </si>
  <si>
    <t>Customer needs</t>
  </si>
  <si>
    <t>The project scoping sheet specifies an impact assessment for each need</t>
  </si>
  <si>
    <t>STR-1.09</t>
  </si>
  <si>
    <t>Is the chosen solution the most environmentally friendly? If not, is this choice justified by the user need?</t>
  </si>
  <si>
    <t>The new service can bring better environmental efficiency, but it can also participate in the creation of additional environmental debt, all 3 dimensions (3P) must be able to show a benefit otherwise the positioning of the service may need to be reviewed.</t>
  </si>
  <si>
    <t>Have you expressed alternative scenarios and assessed the NR impact of each?</t>
  </si>
  <si>
    <t>Is the final choice guided by NR performance?</t>
  </si>
  <si>
    <t>#USE; #COM; #VALUE</t>
  </si>
  <si>
    <t>An impact analysis is defined to make it possible to arbitrate the impacts with respect to the coverage of needs</t>
  </si>
  <si>
    <t>STR-1.C03</t>
  </si>
  <si>
    <t>Does the economic model of this service take eco-design into account?</t>
  </si>
  <si>
    <t>When NR is outside the economic model, it is difficult to reconcile economic activity and the impacts of NR, and this most often turns into trade-offs where immediate prosperity is favored over 3Ps.</t>
  </si>
  <si>
    <t>Is the adaptation of the economic model being considered to take eco-design into account?</t>
  </si>
  <si>
    <t>STR-1.C04</t>
  </si>
  <si>
    <t>Are performance, accessibility, safety and sobriety aspects taken into account together?</t>
  </si>
  <si>
    <t xml:space="preserve">In most cases, better technical performance is also synonymous with better environmental efficiency, the consumption of computing resources is lower, the transfer volumes are smaller, the algorithms are more efficient. </t>
  </si>
  <si>
    <t>What decision rules are specified to optimize my digital service by mixing sobriety and performance?</t>
  </si>
  <si>
    <t>STR-1.10</t>
  </si>
  <si>
    <t>Are NR gains evaluated prior to the project?</t>
  </si>
  <si>
    <t>In the case of a service overhaul, it is easier to estimate the gains expected by the new service with reference to the current service. For a new service, the preliminary study will determine the savings hypotheses which will have to be refined during the project. The display of expected gains is an important marker to convince all stakeholders of the merits of the approach.</t>
  </si>
  <si>
    <t>Have you quantified the environmental benefit of the project by doing eco-design or by deciding to avoid digital?</t>
  </si>
  <si>
    <t>#USE; #MAINT; #COM; #VALUE; #DEBT; #METH;</t>
  </si>
  <si>
    <t>ProjectMngr; ProductOwner; Manager; ITMngr</t>
  </si>
  <si>
    <t>Formalized = 100; planned = 75; Identified = 50; No = 0</t>
  </si>
  <si>
    <t>Impact analysis</t>
  </si>
  <si>
    <t>STR-1.C05</t>
  </si>
  <si>
    <t>Is the NR embedded in the organization's strategy and goals?</t>
  </si>
  <si>
    <t>In order to be able to install an NR approach in projects, it is essential that all decision-makers adhere to this approach, which is necessarily the case if NR is included in the organization's strategy. Otherwise, it will be difficult to carry out an NR process, because constantly it will be necessary to find justifications to convince to continue. The project would be impacted and therefore perceived as less effective "because of the NR"</t>
  </si>
  <si>
    <t xml:space="preserve">Are all decision-making bodies ready to develop an eco-designed digital service in your organization at this time? Does the organization's financial strength allow it to innovate?</t>
  </si>
  <si>
    <t>STR-1.C06</t>
  </si>
  <si>
    <t>Are the expectations of the market, customers, suppliers, partners in line with an NR approach?</t>
  </si>
  <si>
    <t>The different sectors of activity have varying sensitivities to NR, and for the same scope, certain organizations or categories of stakeholders have varying aspirations. Committing to an NR process and exposing it is easier if this corresponds to a concern of the actors concerned. The communication and expression of the NR approach will be somewhat different depending on the maturity of the target market.</t>
  </si>
  <si>
    <t>Have you carried out a market study to validate stakeholders' expectations with regard to NR?</t>
  </si>
  <si>
    <t>Have you anticipated the evolution of these expectations, to offer an NR service even if the requests are not completely formalized at the start of the project, but change during the life of the service?</t>
  </si>
  <si>
    <t>STR-1.C07</t>
  </si>
  <si>
    <t>Are the challenges and expected benefits clearly identified?</t>
  </si>
  <si>
    <t>To capitalize on the innovation brought about by taking NR into account, it is important to determine the benefits of the approach, whether from a financial point of view, or of competitive advantage or of notoriety or of communication capacity and recognition of being a committed player to reduce the impact of digital technology.</t>
  </si>
  <si>
    <t>Have you quantified the financial (reduction in costs, increase in turnover) and non-financial (communication, environment, innovation, standing out from the competition) gains?</t>
  </si>
  <si>
    <t>STR-1.C08</t>
  </si>
  <si>
    <t>Is the organization able to improve its level of maturity with respect to eco-design and its scope, with the implementation of NR projects?</t>
  </si>
  <si>
    <t>The NR approach must be present in all stages of implementation and this necessarily involves an NR culture within the organization. Maturity will gradually increase with practice.</t>
  </si>
  <si>
    <t>What proportion of project stakeholders are sensitized or trained in NR?</t>
  </si>
  <si>
    <t>Have the processes, tools and methods used been adapted to take into account NR issues?</t>
  </si>
  <si>
    <t>STR-1.C09</t>
  </si>
  <si>
    <t>Is an existing audit available to improve NR performance?</t>
  </si>
  <si>
    <t>The main crosses of an existing service compared to the 3P can usefully serve as a basis for determining the areas of NR performance to be improved with quick wins and deeper adaptations.</t>
  </si>
  <si>
    <t>Do you need to audit what already exists in order to improve the project or do you have to start from scratch?</t>
  </si>
  <si>
    <t>Revaluation</t>
  </si>
  <si>
    <t>STR-1.11</t>
  </si>
  <si>
    <t>Are the financial budgets for the NR aspects of the project assessed?</t>
  </si>
  <si>
    <t xml:space="preserve">The NR will generate a new category of requirements which will have to be taken into account in the project approaches, and will require clearly identified budget lines. Although often NR projects are more efficient, less "bulimic" of "trendy" technologies and unnecessary features, the project costs in the end are reduced.</t>
  </si>
  <si>
    <t xml:space="preserve">Do I have the material means? Is my equipment to renew or buy and what will be the most ecological way to do it? Are human resources identified for each phase of the project? Are the financial means to carry out the eco-design project allocated?</t>
  </si>
  <si>
    <t>Acquisition</t>
  </si>
  <si>
    <t>#COM; #VALUE; #GOV; #END ;</t>
  </si>
  <si>
    <t>Manager; ITMngr</t>
  </si>
  <si>
    <t>Budget allocation</t>
  </si>
  <si>
    <t>STR-1.12</t>
  </si>
  <si>
    <t>Is material equipment to be renewed or purchased for the project, is the necessary additional equipment made available keeping in mind the principles of NR?</t>
  </si>
  <si>
    <t>The launch of new projects is often an opportunity to renew or supplement technical equipment. In the principle of the NR approach, it would rather be an opportunity to challenge a better use of the available equipment and to put in place all the possible solutions to preserve it.</t>
  </si>
  <si>
    <t>Does the material purchase / renewal policy take NR efficiency into account?</t>
  </si>
  <si>
    <t>#BUY; #END ; #OBSO</t>
  </si>
  <si>
    <t>ProjectMngr; ProductOwner; ITMngr</t>
  </si>
  <si>
    <t>Configuration Management</t>
  </si>
  <si>
    <t>STR-1.13</t>
  </si>
  <si>
    <t>Are my human resources (identified for each phase) available?</t>
  </si>
  <si>
    <t>The effectiveness of the NR approach cannot be achieved without knowledge of NR issues by the people who will take part in the project.</t>
  </si>
  <si>
    <t>Are the necessary NR sensitizations / trainings budgeted and planned?</t>
  </si>
  <si>
    <t>#COM; #VALUE; #METH; #HR;</t>
  </si>
  <si>
    <t>ProjectMngr; RSE / NR; HR; ITMngr</t>
  </si>
  <si>
    <t>Formalized = 100; Identified = 50; No = 0</t>
  </si>
  <si>
    <t>The project framing sheet specifies the profiles of all the members of the team.</t>
  </si>
  <si>
    <t>STR-1.C10</t>
  </si>
  <si>
    <t>Are the sponsors and any resistance to the NR approach identified?</t>
  </si>
  <si>
    <t>When the NR approach is little installed in the operational model of the organization, struggles for influence will sometimes decide the future of NR. To facilitate adoption, the brakes must be identified and the arguments for overcoming resistance must be prepared in advance and made available to the sponsors of this approach.</t>
  </si>
  <si>
    <t>Have you anticipated the resistance by setting out the arguments regarding the obstacles to the implementation of the approach: foreseeable obstacles, motivation, poor internal communication, management with little involvement, other heavy and priority projects, heavy and recent investments, regulations ,. ..?</t>
  </si>
  <si>
    <t>STR-1.14</t>
  </si>
  <si>
    <t>Are the NR objectives clearly stated and shared by all stakeholders, internal or external to the organization?</t>
  </si>
  <si>
    <t>Several actors, including those from outside the organization, can be involved in the project. The permeability of the NR approach towards all stakeholders can make it possible to identify / activate levers that stakeholders might not have spontaneously expressed.</t>
  </si>
  <si>
    <t>Have you set up formal communication of NR objectives, accessible to all stakeholders?</t>
  </si>
  <si>
    <t>Is the constitution of NR objectives documented to allow exposure to the actors involved?</t>
  </si>
  <si>
    <t>#COM; #GOV; #HR</t>
  </si>
  <si>
    <t>ProjectMngr; Manager; RSE / NR; HR; ITMngr</t>
  </si>
  <si>
    <t>Information disseminated</t>
  </si>
  <si>
    <t>Stakeholders</t>
  </si>
  <si>
    <t>Project sheet</t>
  </si>
  <si>
    <t>STR-1.15</t>
  </si>
  <si>
    <t>Are the implementation deadlines envisaged?</t>
  </si>
  <si>
    <t>Managing project deadlines is always a central concern. So that the NR is not the element pointed out, the delays (more or less) linked to this process must be expressed. The project deadline only occurs once in the life of the service, the NR gain or debt of the project will multiply throughout the life cycle of the project.</t>
  </si>
  <si>
    <t>Have you quantified the benefits / over-costs of the NR approach on the project schedule?</t>
  </si>
  <si>
    <t>#METH;</t>
  </si>
  <si>
    <t>ProjectMngr; ITMngr;</t>
  </si>
  <si>
    <t>STR-1.16</t>
  </si>
  <si>
    <t>Is the need covered by the digital service part of one of the sustainable development objectives?</t>
  </si>
  <si>
    <t>Questioning the usefulness of the digital service in relation to one or more of the 17 SDGs is essential, in order to avoid the production of digital services that do not carry values.</t>
  </si>
  <si>
    <t xml:space="preserve">Does the service meet at least one of the Sustainable Development Goals (SDGs)? </t>
  </si>
  <si>
    <t>#USE; #COM; #VALUE; #METH; #GOV;</t>
  </si>
  <si>
    <t>ProjectMngr; ProductOwner; RSE / NR;</t>
  </si>
  <si>
    <t>At least 1 SDG covered = 100; 0 ODD = 0</t>
  </si>
  <si>
    <t>STR-2</t>
  </si>
  <si>
    <t>Plan, prepare and validate the availability of Human Resources in Responsible Digital</t>
  </si>
  <si>
    <t>STR-2.01</t>
  </si>
  <si>
    <t xml:space="preserve">Do we have the people with the most relevant technical skills for each element of the project? </t>
  </si>
  <si>
    <t>The NR approach requires above all a strong business practice. It is difficult to optimize technical elements when the practice is not sufficiently anchored. Conversely, NR optimizations are sometimes "counter-intuitive" and a good mastery of NR and 3P is essential.</t>
  </si>
  <si>
    <t>How many actors in each stage of the project have NR training?</t>
  </si>
  <si>
    <t>#METH; #HR;</t>
  </si>
  <si>
    <t>NR trained</t>
  </si>
  <si>
    <t>Team member</t>
  </si>
  <si>
    <t>Periodic</t>
  </si>
  <si>
    <t>The project scoping sheet specifies for each profile of the team members, the necessary skills and the needs of external resources</t>
  </si>
  <si>
    <t>STR-2.02</t>
  </si>
  <si>
    <t>Are the NR referents listed and the list communicated to the project stakeholders?</t>
  </si>
  <si>
    <t>The NR addresses a very large perimeter, which is difficult to fully understand in each project phase. It is essential that the professionals involved in the project can rely at all times on reference persons to assist them in the best practices to be deployed.</t>
  </si>
  <si>
    <t>Who are the official referents of the project in terms of eco-design? internally or externally?</t>
  </si>
  <si>
    <t>#COM; #METH; #HR</t>
  </si>
  <si>
    <t>The project scoping sheet designates the NR referent of the project.</t>
  </si>
  <si>
    <t>STR-2.03</t>
  </si>
  <si>
    <t>Is a strategy for raising awareness among colleagues / partners / clients of NR in place with steps to continuously improve practices?</t>
  </si>
  <si>
    <t>The adoption of NR is a global approach, which should not be hampered by the ability to do everything right away, it is part of a progression that sets in as the practice progresses.</t>
  </si>
  <si>
    <t>Is the NR training plan implemented and followed?</t>
  </si>
  <si>
    <t>#METH; #GOV</t>
  </si>
  <si>
    <t>The training plan includes the dissemination of awareness raising and training in NR aspects.</t>
  </si>
  <si>
    <t>STR-2.04</t>
  </si>
  <si>
    <t>Are internal and external stakeholders made aware of, or even trained / certified in NR?</t>
  </si>
  <si>
    <t>Each stakeholder needs effective information on their area of ​​expertise and action, only an adapted training plan can provide this effectiveness upstream of projects.</t>
  </si>
  <si>
    <t>What training budget is allocated by type of profile?</t>
  </si>
  <si>
    <t>#COM; #METH</t>
  </si>
  <si>
    <t>NR sensitizations</t>
  </si>
  <si>
    <t>The training plan includes the dissemination of awareness raising and training in NR aspects. External communication propagates the environmental challenges of digital technology.</t>
  </si>
  <si>
    <t>STR-2.C01</t>
  </si>
  <si>
    <t>Were the teams questioned before the launch of the project, was the impact assessed and communicated?</t>
  </si>
  <si>
    <t>When the NR is integrated into the project approach, all the elements for optimizing the projects are implemented, in particular the adaptations of the processes with the taking into account of feedback are natural and totally adapted to the NR</t>
  </si>
  <si>
    <t>Are team feedback reviewed and discussed to improve NR processes,</t>
  </si>
  <si>
    <t>STR-2.C02</t>
  </si>
  <si>
    <t>Does each internal and external stakeholder have the latitude to make decisions that may influence the impact of Responsible Digital?</t>
  </si>
  <si>
    <t>Project decisions that can have a significant impact on the environment must be able to be taken quickly. For this, it is essential to define the decision-making space of each actor and the validation mechanisms. In the absence of this clarification, erratic decisions, even for good reasons, could intervene and discredit the NR process, or lead to a form of self-censorship limiting NR benefits.</t>
  </si>
  <si>
    <t>Is the decision-making circuit and autonomy having an NR impact defined for each actor?</t>
  </si>
  <si>
    <t>STR-2.C03</t>
  </si>
  <si>
    <t xml:space="preserve">Can my targets adhere to my NR approach and how? </t>
  </si>
  <si>
    <t>The NR approach is implemented for the good of the whole community, it would be a shame if this consideration remained confidential and did not participate in the collective awareness of the impact of digital services.</t>
  </si>
  <si>
    <t>Have you planned a communication plan to evangelize on NR aspects?</t>
  </si>
  <si>
    <t>STR-2.05</t>
  </si>
  <si>
    <t>Will the project with an NR approach really meet the needs of my clients?</t>
  </si>
  <si>
    <t>An NR approach applied to a digital service can in some cases generate a little discomfort / disruption for users in their practices. A support or communication mechanism can easily address these points. And bring a significant valuation.</t>
  </si>
  <si>
    <t>Do you measure customer satisfaction on NR aspects?</t>
  </si>
  <si>
    <t>#USE; #VALUE</t>
  </si>
  <si>
    <t>ProjectMngr; Manager; RSE / NR; ITMngr</t>
  </si>
  <si>
    <t>STR-2.C04</t>
  </si>
  <si>
    <t>Are Responsible Digital aspects propagated and maintained across all stakeholders?</t>
  </si>
  <si>
    <t>Obtaining and maintaining stakeholder engagement is an important point for NR to become the de facto norm.</t>
  </si>
  <si>
    <t>What is your NR communication frequency for each stakeholder profile?</t>
  </si>
  <si>
    <t>STR-3</t>
  </si>
  <si>
    <t>Determine and plan the capacity to monitor and capitalize on the Digital components Project manager</t>
  </si>
  <si>
    <t>STR-3.01</t>
  </si>
  <si>
    <t>Are each of the life cycle phases (start-up, maturity, shutdown) identified with specific actions?</t>
  </si>
  <si>
    <t>The LCA approach is a basis for taking NR into account in the design of digital services. It allows actions to be associated with each stage of the life cycle.</t>
  </si>
  <si>
    <t>Have you listed all the actions associated with the NR for the different project stages?</t>
  </si>
  <si>
    <t>#USE; #MAINT; #COM; #VALUE; #DEBT; #METH</t>
  </si>
  <si>
    <t>Dev; Designate ; ProjectMngr; ProductOwner; CSR / NR</t>
  </si>
  <si>
    <t>Low</t>
  </si>
  <si>
    <t>The impact analysis determines the actions to reduce impacts with the actors concerned</t>
  </si>
  <si>
    <t>STR-3.02</t>
  </si>
  <si>
    <t>Are LCA data reused in the event of an adaptation of an existing service?</t>
  </si>
  <si>
    <t>LCA analyzes can be carried out on existing services in order to make them more efficient in the event of a redesign or adaptation of an existing service</t>
  </si>
  <si>
    <t>Have you made previous LCAs available to the project teams?</t>
  </si>
  <si>
    <t>Is the LCA of this project made available for other projects?</t>
  </si>
  <si>
    <t>A minimum LCA ("screening") is available for the existing service</t>
  </si>
  <si>
    <t>STR-3.03</t>
  </si>
  <si>
    <t xml:space="preserve">If I decide to redo my service, what do I keep of the old one and how do I clean it from the canvas? </t>
  </si>
  <si>
    <t>A good optimization of NR issues also involves the reuse of elements which have been designed with taking into account the NR in order to avoid duplicating certain elements or having duplicate components, or simply inactive, which would not be duplicated. maintained only because the cleaning effort was not taken into account.</t>
  </si>
  <si>
    <t>Are the reusable parts of the old site described?</t>
  </si>
  <si>
    <t>Does a global archiving strategy for digital sites / services exist in the company?</t>
  </si>
  <si>
    <t>#MAINT; #DEBT</t>
  </si>
  <si>
    <t>Reused volume</t>
  </si>
  <si>
    <t>Service volume</t>
  </si>
  <si>
    <t>STR-3.04</t>
  </si>
  <si>
    <t>Can I recycle software bricks or existing content? Will I create reusable / recoverable value in other projects?</t>
  </si>
  <si>
    <t>Modular design is a widely used business practice. NR can benefit from these methods when each modular component is well described and its strengths or weaknesses are well identified.</t>
  </si>
  <si>
    <t>Is there a repository of shared software bricks (authentication, user account base, generic interconnection APIs, etc.)?</t>
  </si>
  <si>
    <t>Is a global strategy for pooling / capitalizing on inter-project achievements in place in the company?</t>
  </si>
  <si>
    <t>#MAINT; #DEBT; #METH</t>
  </si>
  <si>
    <t>ProjectMngr; ITMngr;</t>
  </si>
  <si>
    <t>Features</t>
  </si>
  <si>
    <t>STR-3.C01</t>
  </si>
  <si>
    <t>How are the end-of-life phases managed, from the start or the end of a project?</t>
  </si>
  <si>
    <t>During design, each part of the project may have to have a different lifespan. It is important that all end-of-life procedures are expressed so that the footprint of unused and stopped components is zero.</t>
  </si>
  <si>
    <t>Have you listed all the de-provisioning procedures?</t>
  </si>
  <si>
    <t>Will the modularity of the design allow a partial deprovisioning, with the abandonment of obsolete functionalities but keeping the implementation of certain business processes that are still useful?</t>
  </si>
  <si>
    <t>End of life</t>
  </si>
  <si>
    <t>STR-3.C02</t>
  </si>
  <si>
    <t xml:space="preserve">Is the awareness of "non-quality costs" shared by all internal stakeholders? </t>
  </si>
  <si>
    <t>The quality of the software produced has a direct impact on the NR aspects. Indeed, the faults generate multiple deliveries of successive new versions, the anomalies lead to the production of significant anomalies traces, and functionalities that consume more technical resources, sometimes for an unfulfilled result, therefore resources have been wasted to avoid produce no results.</t>
  </si>
  <si>
    <t>Are the quality defects recorded, analyzed and also treated on the NR axis?</t>
  </si>
  <si>
    <t>Administration</t>
  </si>
  <si>
    <t>STR-3.05</t>
  </si>
  <si>
    <t xml:space="preserve">During an audit, are the following elements taken into account? When do I waste energy in my department? What are the excess or unnecessary pages / user journeys that should therefore be cleaned?</t>
  </si>
  <si>
    <t>When the user journey is short, fewer components are implemented, the flows are smaller, the service is easier to understand, so the NR aspects are better taken into account.</t>
  </si>
  <si>
    <t>Is energy consumption measured for each typical route on the site?</t>
  </si>
  <si>
    <t>#PERF; #FLIGHT ; #USE; #VALUE;</t>
  </si>
  <si>
    <t>ProjectMngr; ITMngr; Staff</t>
  </si>
  <si>
    <t>Routes analyzed</t>
  </si>
  <si>
    <t>User path</t>
  </si>
  <si>
    <t>The audit is based on the mapping of the routes / branches of the service, to analyze the volumes and usage charges generated and determine the necessary improvements.</t>
  </si>
  <si>
    <t>STR-3.06</t>
  </si>
  <si>
    <t>Are the indicators to measure the effectiveness of my NR process identified and monitored?</t>
  </si>
  <si>
    <t>The measurement of certain elements is an objective which makes it possible to enhance the result of an NR process. The search for overly complex indicators can turn out to be counterproductive, it is better to focus on reliable and significant data and to change the number and precision of indicators as the organization gains in maturity. and internal actors</t>
  </si>
  <si>
    <t>What are the indicators defined to measure the effectiveness of my NR process?</t>
  </si>
  <si>
    <t>#PERF; #FLIGHT ; #SEC; #USE; #METH; #GOV</t>
  </si>
  <si>
    <t>ProjectMngr; ProductOwner; Manager; RSE / NR; ITMngr;</t>
  </si>
  <si>
    <t>Browser extensions (eg CHROME: GreenIT extension) are used and exposed to validate efficiency.</t>
  </si>
  <si>
    <t>STR-3.C03</t>
  </si>
  <si>
    <t>Are the tools to measure the effectiveness of my NR process identified and communicated?</t>
  </si>
  <si>
    <t>Allowing the actors to validate the results obtained by taking into account the NR is important because it allows everyone to take ownership of this approach and to situate their actions in this objective with tools adapted to each actor</t>
  </si>
  <si>
    <t>What tools have been selected to measure the effectiveness of my NR process?</t>
  </si>
  <si>
    <t>STR-3.07</t>
  </si>
  <si>
    <t>Is the life of the project defined?</t>
  </si>
  <si>
    <t>A digital service can no longer be designed for eternity, it is closely linked to socio-economic environments. To this end, it must be able to be called into question regularly. This also has the advantage of not accumulating technical debts and of staying abreast of the most effective advances and practices in NR fields which are evolving very rapidly.</t>
  </si>
  <si>
    <t>Have you estimated the period during which the service will be useful?</t>
  </si>
  <si>
    <t>#PERF; #FLIGHT ; #SEC; #USE</t>
  </si>
  <si>
    <t>ProjectMngr; ProductOwner; Manager; ITMngr;</t>
  </si>
  <si>
    <t>STR-3.C04</t>
  </si>
  <si>
    <t>Are the experiences of past projects taken into account?</t>
  </si>
  <si>
    <t>Many projects within an organization have common principles, it is necessary to be able to rely on other projects to capitalize on the gains and benefits of the NR approaches of the past, and to enrich them with new knowledge or practices. acquired.</t>
  </si>
  <si>
    <t>How many post-mortem projects do you have available to capitalize on previous achievements?</t>
  </si>
  <si>
    <t>STR-3.C05</t>
  </si>
  <si>
    <t>Are there plans to capitalize on the experience of this project for the future?</t>
  </si>
  <si>
    <t>Project methodologies frequently use postmortems to learn from past achievements and move forward. The NR must appear in these themes.</t>
  </si>
  <si>
    <t>What documentary production is associated with the project for the NR aspects?</t>
  </si>
  <si>
    <t>STR-3.C06</t>
  </si>
  <si>
    <t>Do the indicators cover the elements for measuring, evaluating and estimating the level of maturity NR, managing it, improving it and controlling it?</t>
  </si>
  <si>
    <t>The NR approach is iterative, it must be part of a continuous improvement process.</t>
  </si>
  <si>
    <t>Are the data sources for the indicators reliable?</t>
  </si>
  <si>
    <t>STR-3.08</t>
  </si>
  <si>
    <t>Is responsible digital compliance exposed?</t>
  </si>
  <si>
    <t>A digital service designed in accordance with the recommendations of responsible digital technology must expose the assets and weaknesses identified. In an approach similar to that deployed for accessibility with the "accessibility statement".</t>
  </si>
  <si>
    <t>Is a responsible design statement available for the digital service?</t>
  </si>
  <si>
    <t>Document validated and exposed = 100; Partial = 50; Expected = 25; No = 0</t>
  </si>
  <si>
    <t>"Responsible design statement" document</t>
  </si>
  <si>
    <t>STR-4</t>
  </si>
  <si>
    <t>Plan, prepare and validate the technical elements of the project for compliance with Responsible Digital</t>
  </si>
  <si>
    <t>SDG # 10; SDG # 12; SDG # 13</t>
  </si>
  <si>
    <t>STR-4.C01</t>
  </si>
  <si>
    <t>Apart from the elements constituting the digital service, what are the necessary ancillary services: third-party / open source technology, green hosting, eco-responsible digital agency ...?</t>
  </si>
  <si>
    <t>The design, development and production phases have impacts on the NR aspects which must be addressed in all the resources associated with the project.</t>
  </si>
  <si>
    <t>Is the technical annex of the project formalized?</t>
  </si>
  <si>
    <t>STR-4.C02</t>
  </si>
  <si>
    <t>Is each function of the service understood in terms of its importance in the service?</t>
  </si>
  <si>
    <t>The most important functions sometimes consume less resources than marginal functions, which does not make sense in a coherent NR approach.</t>
  </si>
  <si>
    <t>Have you applied an 80/20 approach for each function in relation to its environmental impacts and its importance?</t>
  </si>
  <si>
    <t>STR-4.01</t>
  </si>
  <si>
    <t>Is regulated data (health, banking, etc.) used throughout the system?</t>
  </si>
  <si>
    <t>The user's exposure must be able to be strictly controlled. Beyond regulation, it is also the human dimension of NR that is at stake</t>
  </si>
  <si>
    <t>Is each regulated data justified and identified?</t>
  </si>
  <si>
    <t>#SEC; #USE; #LEG</t>
  </si>
  <si>
    <t>Risk analysis</t>
  </si>
  <si>
    <t>STR-4.02</t>
  </si>
  <si>
    <t>Are personal data within the meaning of the GDPR used?</t>
  </si>
  <si>
    <t>The user entrusts you with data. To take into consideration the PEOPLE aspect, and not to expose oneself to costly sanctions, the NR approach encourages a strong limitation of this data.</t>
  </si>
  <si>
    <t>Is each personal data listed and managed?</t>
  </si>
  <si>
    <t>STR-4.C03</t>
  </si>
  <si>
    <t xml:space="preserve">Is the choice of Open Source solutions preferred? </t>
  </si>
  <si>
    <t xml:space="preserve">An Open Source solution is not a guarantee of NR efficiency and the different alternatives must be challenged. But open source makes it possible to limit the ambitions and control of certain actors whose economic and social practices are opaque.</t>
  </si>
  <si>
    <t>What NR metrics do you have for the proposed open source solutions?</t>
  </si>
  <si>
    <t>STR-4.C04</t>
  </si>
  <si>
    <t>Do the integrated tools (CMS, frameworks, etc.), or internal developments, bring positive elements to the NR approach?</t>
  </si>
  <si>
    <t>In the BUY / BUILD choices, the NR dimension must be able to be evaluated and projected over time to ensure that the choices are sufficiently scalable to allow NR compliance to be gained over time. And not only on the development / integration phase.</t>
  </si>
  <si>
    <t>What NR metrics do you have for solutions deployed internally?</t>
  </si>
  <si>
    <t>What NR metrics do you have for integrated solutions?</t>
  </si>
  <si>
    <t>STR-4.C05</t>
  </si>
  <si>
    <t xml:space="preserve">Which technology adhering to NR principles is most appropriate for my needs? </t>
  </si>
  <si>
    <t>The technological choice should be dictated by NR criteria, rather than the technological appeal of the trendy novelty. The list of criteria must be determined by a collective not exclusively made up of technicians who will use them in order to have a broader vision.</t>
  </si>
  <si>
    <t>Do you have a grid of criteria for evaluating the technological alternatives available?</t>
  </si>
  <si>
    <t>STR-4.C06</t>
  </si>
  <si>
    <t>In the case of internal development (CMS, Framework, ...), what is the relevance of reworking it from the perspective of NR optimization, if the NR approach is poorly mastered and the project already advanced?</t>
  </si>
  <si>
    <t>The tools selected for the developments must allow the integration of the NR principles without a complex overhaul being necessary. The complexity in fact rules out goodwill and discards the less experienced people, which gives the project an elitist form that is hardly compatible with the NR principles.</t>
  </si>
  <si>
    <t>Is the cost of upgrading vis-à-vis the NR of the solutions deployed internally?</t>
  </si>
  <si>
    <t>STR-4.C07</t>
  </si>
  <si>
    <t>How to choose the most suitable technical solutions for NR?</t>
  </si>
  <si>
    <t>A choice of technical base must take into account the technical aspects but also the orientations of the suppliers and the ease of deploying the production carried out from this base while limiting the environmental impacts. The criteria for the selection of this type of component must be clearly defined.</t>
  </si>
  <si>
    <t>Have you listed the rules that make it possible to arbitrate the technical choices, for example: the training load compared to the NR gain, the medium and long-term economic aspects compared to the NR gain, the technical performance and the NR positioning of the solution and supplier?</t>
  </si>
  <si>
    <t>SPC-1</t>
  </si>
  <si>
    <t>Organize project human resources to enable the NR approach to be taken into account</t>
  </si>
  <si>
    <t>SPC-1.01</t>
  </si>
  <si>
    <t>Were the NR issues of the project communicated to the team from the start?</t>
  </si>
  <si>
    <t>The NR approach is best taken into account when it is part of a systemic process and when it is presented as a direction to follow for all the actors.</t>
  </si>
  <si>
    <t>How many people sensitized / trained in NR in the project team?</t>
  </si>
  <si>
    <t>#COM; #METH; #GOV; #HR</t>
  </si>
  <si>
    <t>ProjectMngr; ProductOwner; Manager; RSE / NR; ITMngr</t>
  </si>
  <si>
    <t>NR issues communicated</t>
  </si>
  <si>
    <t>The project sheet specifies the objectives and expectations NR</t>
  </si>
  <si>
    <t>SPC-1.02</t>
  </si>
  <si>
    <t>Are the NR referents of the organization identified?</t>
  </si>
  <si>
    <t>NR requires a strong knowledge which must be carried by the people who are best suited.</t>
  </si>
  <si>
    <t>Is there a permanent or dedicated NR referent for the project?</t>
  </si>
  <si>
    <t>RSE / NR; HR;</t>
  </si>
  <si>
    <t>SPC-1.C01</t>
  </si>
  <si>
    <t>What editorial approach is planned to make clients aware of NR?</t>
  </si>
  <si>
    <t>Communication with users and customers is also a company commitment to reduce its environmental impact and stand out from the competition by displaying its ambition and its NR results.</t>
  </si>
  <si>
    <t>Is NR communication to customers defined?</t>
  </si>
  <si>
    <t>SPC-1.03</t>
  </si>
  <si>
    <t>Does each entity of the Project team have NR skills?</t>
  </si>
  <si>
    <t>Each of the project stages requires specific knowledge for NR aspects, it is important that all stages are covered so that NR results are consistent throughout the life of the service.</t>
  </si>
  <si>
    <t>How many people are sensitized and trained in NR?</t>
  </si>
  <si>
    <t>#COM; #METH; #HR;</t>
  </si>
  <si>
    <t>NR = 100 training plan; Availability of resources NR = 50; No = 0</t>
  </si>
  <si>
    <t>Training plan adapted to each profile</t>
  </si>
  <si>
    <t>SPC-1.04</t>
  </si>
  <si>
    <t>LCA analyzes can be carried out on existing services in order to make them more efficient in the event of a redesign or adaptation of an existing service. The NR specifications and requirements from previous LCAs must be taken up and adapted if necessary.</t>
  </si>
  <si>
    <t>Will the LCA of this project be carried out?</t>
  </si>
  <si>
    <t>SPC-1.C02</t>
  </si>
  <si>
    <t>Does each stakeholder have the latitude to make decisions that may influence the environmental impact?</t>
  </si>
  <si>
    <t>The specifications and the USER STORY can evolve over time, these evolutions must systematically take into account the NR aspects. Adaptations are most often made by trades. Environmental impacts must also be able to have this latitude with pre-defined validation paths.</t>
  </si>
  <si>
    <t>SPC-2</t>
  </si>
  <si>
    <t>Include users in NR project resources</t>
  </si>
  <si>
    <t>SPC-2.C01</t>
  </si>
  <si>
    <t>Is the definition of the requirements carried out by consulting the end users?</t>
  </si>
  <si>
    <t>When user needs are extrapolated from analyzes and organizational objectives, this can lead to expressions of need that are broader than those that users will actually use and the service will be more consumer than necessary.</t>
  </si>
  <si>
    <t>Does the project owner contain a witness user or a representative mastering the trade?</t>
  </si>
  <si>
    <t>SPC-2.C02</t>
  </si>
  <si>
    <t>Do you transmit NR pedagogy to users?</t>
  </si>
  <si>
    <t>The uses of services are a source of resource consumption. If users are encouraged and guided to reduce their impact with educational approaches, this makes the entire service more efficient in reducing its impact.</t>
  </si>
  <si>
    <t>Is a control user with strong NR coloring included in the project approach?</t>
  </si>
  <si>
    <t>Is a witness user dedicated to the project trained in NR?</t>
  </si>
  <si>
    <t>SPC-2.C03</t>
  </si>
  <si>
    <t>Are NR aspects propagated and maintained across all stakeholders?</t>
  </si>
  <si>
    <t>When each of the players has easy access to markers to assess the environmental impact of their actions and choices, they can adapt their practices to make the service more efficient and responsible.</t>
  </si>
  <si>
    <t>What are the markers and follow-up steps defined?</t>
  </si>
  <si>
    <t>SPC-2.01</t>
  </si>
  <si>
    <t>Are the target profiles defined?</t>
  </si>
  <si>
    <t>To clearly express the NR objectives in each of the specifications, it is essential to locate the target profiles and to associate them with precise NR objectives.</t>
  </si>
  <si>
    <t>Are NR goals qualified for each target profile?</t>
  </si>
  <si>
    <t>SPC-2.02</t>
  </si>
  <si>
    <t>Are responsible digital aspects propagated and maintained across all user profiles?</t>
  </si>
  <si>
    <t>The use phases are a way of communicating and maintaining the link on the NR aspects with the users, it is also an approach which offers a different communication channel and stands out from the competition by involving the users and making them actors of the proposed service.</t>
  </si>
  <si>
    <t>What is your NR communication frequency for each user profile?</t>
  </si>
  <si>
    <t>#COM; #VALUE</t>
  </si>
  <si>
    <t>ProductOwner; CSR / NR</t>
  </si>
  <si>
    <t>Training plan</t>
  </si>
  <si>
    <t>SPC-3</t>
  </si>
  <si>
    <t>Organize the project methodology to allow the application of an NR approach</t>
  </si>
  <si>
    <t>SPC-3.C01</t>
  </si>
  <si>
    <t>Are NR review steps included in the methodology?</t>
  </si>
  <si>
    <t>The NR objectives must be clearly defined and the project management must treat the monitoring of these objectives with reviews in the same way as the other categories of requirements, by associating the actors able to arbitrate, justify and validate the decisions.</t>
  </si>
  <si>
    <t xml:space="preserve">How and who arbitrates conflicts? (for example: Budget and NR)
</t>
  </si>
  <si>
    <t>SPC-3.01</t>
  </si>
  <si>
    <t xml:space="preserve">Do any features (User Story) only concern NR aspects? </t>
  </si>
  <si>
    <t>The project must define NR requirements (Non-Functional Requirements - NFR) or specific User Stories that will introduce NR guidelines into the design. These elements will be taken care of in the same way as the other NFRs (security, accessibility for example) and will guarantee that the NR aspects will be taken into account in all stages of the project.</t>
  </si>
  <si>
    <t>What is the objective set at the start of the project?</t>
  </si>
  <si>
    <t>#USE; #MAINT; #METH;</t>
  </si>
  <si>
    <t>US NR number</t>
  </si>
  <si>
    <t>US NFR number</t>
  </si>
  <si>
    <t>NR Tags / Labels are used to identify all NR aspects taken into account in the Backlog</t>
  </si>
  <si>
    <t>SPC-3.02</t>
  </si>
  <si>
    <t xml:space="preserve">What proportion of the functionalities (User Story) have an NR component? </t>
  </si>
  <si>
    <t>Some features can be designed with very different NR impacts. In the absence of clarification, the solution chosen will most often be driven by ease or technical appetite, which is generally opposed to NR performance. The only way to guide decisions is to introduce points of attention to NR aspects in the majority of User Stories.</t>
  </si>
  <si>
    <t>Is an NR requirement justified rather than an NR aspect in a more general requirement?</t>
  </si>
  <si>
    <t>US number with NR info</t>
  </si>
  <si>
    <t>US number</t>
  </si>
  <si>
    <t>The Backlog uses NR Tags / Labels to identify user stories with NR elements</t>
  </si>
  <si>
    <t>SPC-3.C02</t>
  </si>
  <si>
    <t xml:space="preserve">What is the frequency of review / validation of NR elements, in a manner similar to "Safety" reviews and validation? </t>
  </si>
  <si>
    <t>The taking into account of the NR aspects made at the start of the design can be respected but in an iterative mode it is possible to gradually deviate from them. NR compliance reviews are essential to maintain the consistency of the project.</t>
  </si>
  <si>
    <t>Is the review process formalized?</t>
  </si>
  <si>
    <t>Are NR referees included in the reviews?</t>
  </si>
  <si>
    <t>SPC-3.03</t>
  </si>
  <si>
    <t>Is each feature evaluated against uses?</t>
  </si>
  <si>
    <t xml:space="preserve">User Stories / Use Cases must be specified in relation to uses so as not to lead to an inflation of functionalities that would be superfluous in relation to the real needs of users. Offering marginal functionalities will generate an unjustified environmental footprint, cost and misunderstanding of the additional service.</t>
  </si>
  <si>
    <t xml:space="preserve">
Are the functions expected by the user and their scope of action defined in order to provide a framework for interactions and not go into the superfluous?</t>
  </si>
  <si>
    <t>#USE; #MAINT; #VALUE; #METH;</t>
  </si>
  <si>
    <t>Definition of Done</t>
  </si>
  <si>
    <t>SPC-3.C03</t>
  </si>
  <si>
    <t>Is the use of continuous integration widespread?</t>
  </si>
  <si>
    <t>From the NR point of view, the fact of capitalizing on the achievements and providing a technical model which guarantees these achievements, avoids anomalies and non-quality additional costs.</t>
  </si>
  <si>
    <t xml:space="preserve">Is the complexity of the service framed / monitored in the continuous integration process?
</t>
  </si>
  <si>
    <t>Deployment</t>
  </si>
  <si>
    <t>SPC-3.04</t>
  </si>
  <si>
    <t>Do the continuous integration processes not generate gaps in the consideration of NR aspects?</t>
  </si>
  <si>
    <t>The different phases of continuous integration make it possible to manage the processes with defined expectations. One of these integration steps must validate compliance with NR impacts.</t>
  </si>
  <si>
    <t>Does each stage of the life cycle take into account the NR aspects?</t>
  </si>
  <si>
    <t>#MAINT; #METH</t>
  </si>
  <si>
    <t>Dev; ProjectMngr; ProductOwner</t>
  </si>
  <si>
    <t>Technical file</t>
  </si>
  <si>
    <t>SPC-3.C04</t>
  </si>
  <si>
    <t>Are non-functional requirements (User Story) treated the same for NR, security and accessibility aspects?</t>
  </si>
  <si>
    <t>The categories of non-functional requirements (NFR) intervene transversally in project management because dependencies are most often associated with behaviors that can only rarely be linked to a single action. This is also the case for the NR, an effective one-off decision can be rendered null and void by upstream or downstream actions.</t>
  </si>
  <si>
    <t>Are the validation mechanisms similar for security and NR aspects?</t>
  </si>
  <si>
    <t>SPC-3.05</t>
  </si>
  <si>
    <t>Is the inventory of the input data made available for reuse in other projects?</t>
  </si>
  <si>
    <t>The NR principles are stable and the good practices deployed can be directly used in other project contexts, especially since the projects within an organization have many similarities, whether in methods, objectives or perimeters. functional. In the specification phase, collecting, preparing and producing these elements is a guarantee of efficiency and reliability to increase the maturity of the organization in its NR practices.</t>
  </si>
  <si>
    <t>What data is used as input and produced for the other projects?</t>
  </si>
  <si>
    <t>Is there application mapping and process (and data) mapping that can be used in the business? Will they be updated as part of the project?</t>
  </si>
  <si>
    <t>Has the company's IS urbanization unit been called upon?</t>
  </si>
  <si>
    <t>#PERF; #FLIGHT ; #SEC; #USE; #MAINT; #DEBT; #METH</t>
  </si>
  <si>
    <t>Dev; ProjectMngr; ProductOwner; ITMngr</t>
  </si>
  <si>
    <t>Technical documentation</t>
  </si>
  <si>
    <t>SPC-4</t>
  </si>
  <si>
    <t>Build the scope of the project and validate the relevance of each feature</t>
  </si>
  <si>
    <t>SPC-4.01</t>
  </si>
  <si>
    <t>Are NR requirements associated with all product functionality?</t>
  </si>
  <si>
    <t>Each functionality implemented must have the NR taken into account so that the entire service is designed with the most complete respect for NR principles, an aspect not covered being able to cancel all or part of the benefits acquired elsewhere. It is more effective to have a balanced treatment on the whole, rather than aiming for excellence in one part and leaving substantial gaps in others.</t>
  </si>
  <si>
    <t xml:space="preserve">Is the product validated as necessary in relation to its environmental impact?
</t>
  </si>
  <si>
    <t>NR requirements</t>
  </si>
  <si>
    <t>SPC-4.02</t>
  </si>
  <si>
    <t>Is each main or secondary function of the service understood in terms of its importance in the service?</t>
  </si>
  <si>
    <t>NR coherence pushes to ensure that the secondary functions do not have a greater environmental impact than the main functions. The specifications should clearly identify the primary and secondary functions and their impacts from an NR perspective.</t>
  </si>
  <si>
    <t>Are the NR impact validation rules for functions described?</t>
  </si>
  <si>
    <t>SPC-4.03</t>
  </si>
  <si>
    <t>Are all the project requirements (performance, security, accessibility, NR) associated with each functionality?</t>
  </si>
  <si>
    <t xml:space="preserve">The complete panorama of non-functional requirements (Security, Accessibility, NR) makes it possible to facilitate arbitrations and to determine the axis which will be chosen when elements present conflicts. The conflict is difficult to treat locally, only the global vision will ensure that the balance is respected throughout the project.</t>
  </si>
  <si>
    <t>Are the priority rules defined and arbitrated in the event of a conflict?</t>
  </si>
  <si>
    <t>Is priority given to the NR if it does not jeopardize safety?</t>
  </si>
  <si>
    <t>#SEC; #USE; #MAINT; #METH; #LEG</t>
  </si>
  <si>
    <t>Dev; Designate ; ProjectMngr; ProductOwner; ITMngr</t>
  </si>
  <si>
    <t>Features with NFR</t>
  </si>
  <si>
    <t>Backlog - Tag / Label NR</t>
  </si>
  <si>
    <t>SPC-4.04</t>
  </si>
  <si>
    <t>Are the cases of exclusion of each functionality addressed and alternatives offered?</t>
  </si>
  <si>
    <t>Certain features not retained may nevertheless be of interest and lead to finding replacement alternatives. These intermediate solutions respect the same project processes in terms of NR.</t>
  </si>
  <si>
    <t>Are the costs and benefits of the alternatives evaluated?</t>
  </si>
  <si>
    <t>#PERF; #FLIGHT ; #SEC; #USE; #MAINT; #DEBT; #METH; #END</t>
  </si>
  <si>
    <t>SPC-4.C01</t>
  </si>
  <si>
    <t>Is the need for a feature validated in relation to its NR impact?</t>
  </si>
  <si>
    <t>The selection of the specified functionalities deemed essential may be questioned in its initial form in relation to the NR impacts. In this case the costs / benefits will have to take into account these oppositions and be the object of an adaptation to make converge the 2 approaches: functional necessity and NR impact.</t>
  </si>
  <si>
    <t>Are the trade-offs between NR gains and project costs clearly identified?</t>
  </si>
  <si>
    <t>SPC-4.05</t>
  </si>
  <si>
    <t>What alternatives are proposed to deal with a functionality not retained?</t>
  </si>
  <si>
    <t>Alternative solutions can be deployed knowing that they are not the most effective from an NR point of view but provide a more effective first step compared to the solution not including any NR consideration. These alternative tracks must be transient and be subject to review planning in order to gradually increase their NR compliance.</t>
  </si>
  <si>
    <t>Does each removed feature have an alternative available, if the feature is useful?</t>
  </si>
  <si>
    <t>#FLIGHT ; #SEC; #USE; #MAINT; #DEBT; #METH; #END</t>
  </si>
  <si>
    <t>SPC-4.C02</t>
  </si>
  <si>
    <t>Are the guidelines of the service not based on the effects of artificial addiction?</t>
  </si>
  <si>
    <t>The over-consumption of the uses of the service implies the creation of a dependence of the user on the service, and artificially increases the charges for using the service, and therefore the environmental impact. These addictive effects are detrimental for the respect of the NR principles.</t>
  </si>
  <si>
    <t>Is the captology assessment matrix applied?</t>
  </si>
  <si>
    <t>SPC-4.C03</t>
  </si>
  <si>
    <t xml:space="preserve">Are user and technical interfaces designed to be effective from an NR perspective? </t>
  </si>
  <si>
    <t>The link between the user and the service can generate complex, long journeys, with very high input volumes or information presented. If the management of interfaces is efficient for the user, it will most often be as efficient from the NR point of view.</t>
  </si>
  <si>
    <t>Is the NR cost of the interfaces evaluated?</t>
  </si>
  <si>
    <t>UX / UI</t>
  </si>
  <si>
    <t>SPC-4.06</t>
  </si>
  <si>
    <t>Are the regulatory aspects of accessibility taken into account?</t>
  </si>
  <si>
    <t>Failure to comply with regulations is first of all illegal and can lead to significant penalties. It also cuts off users, even outside the scope of disability, from access to the service.</t>
  </si>
  <si>
    <t xml:space="preserve">Is compliance with the RGAA guaranteed?
</t>
  </si>
  <si>
    <t>Law 2005</t>
  </si>
  <si>
    <t>#USE; #MAINT; #METH; #LEG</t>
  </si>
  <si>
    <t>SPC-4.07</t>
  </si>
  <si>
    <t>Is the service GDPR compliant?</t>
  </si>
  <si>
    <t>During specifications, if new data collections are planned, they must systematically be evaluated for personal data, be associated with the processing register and the PIA, in conjunction with the DPO. Aspects of trust and respect for users is one of the dimensions of NR.</t>
  </si>
  <si>
    <t>Are the GDPR documents for the project produced and validated by the DPO?</t>
  </si>
  <si>
    <t>Documentation: Legal information</t>
  </si>
  <si>
    <t>SPC-4.08</t>
  </si>
  <si>
    <t>Is the security appropriate for the value of my data?</t>
  </si>
  <si>
    <t>Securing data often requires redundant elements, backup and duplication methods that generate an additional environmental footprint. Certain categories of data fully justify these provisions, but for others the extreme security does not make sense, except the ease of treating all information in the same way. The level of security, from the moment it presents an additional environmental cost, must be related to the data.</t>
  </si>
  <si>
    <t>Are safety rules associated with regular audits?</t>
  </si>
  <si>
    <t>SPC-4.C04</t>
  </si>
  <si>
    <t>Are the technical solutions adopted driven by use rather than technical interest?</t>
  </si>
  <si>
    <t>Technical functions often need to express their skills and their monitoring of technological advances by choosing the most recent solutions defined in their ecosystem as the most advanced. This prompts us to make implementation choices guided by technological appeal rather than efficiency, in particular NR. Reorienting technical practices on NR challenges is a good practice to maintain the technical interest of professionals and allow them to progress with concrete results.</t>
  </si>
  <si>
    <t>Do all the technologies used have a validated and shared justification?</t>
  </si>
  <si>
    <t>Development</t>
  </si>
  <si>
    <t>SPC-4.09</t>
  </si>
  <si>
    <t>Is the functional value assessment of each user interaction performed?</t>
  </si>
  <si>
    <t>Each time the user interacts with the service, a large number of "invisible" mechanisms are triggered. Each of these, while executing, consumes resources. To reduce this consumption, in addition to the principles of optimization of algorithms, it is more useful and often easier to limit the number of these interactions.</t>
  </si>
  <si>
    <t xml:space="preserve">Is the functionality essential?
</t>
  </si>
  <si>
    <t>Has a MoSCoW analysis been performed (Must / Should / Could / Would)?</t>
  </si>
  <si>
    <t>#USE; #VALUE;</t>
  </si>
  <si>
    <t>Validations</t>
  </si>
  <si>
    <t>User interactions</t>
  </si>
  <si>
    <t>SPC-4.10</t>
  </si>
  <si>
    <t>Can the impact of the coverage of the functionality be reduced by the technical solution envisaged?</t>
  </si>
  <si>
    <t xml:space="preserve">Some functionalities are natively offered by technical components, but these components are very rarely limited to the only desired scope and provide many other functionalities which may not be useful. The fact of being able to reduce a technical component to only really useful inputs is an important NR benefit.</t>
  </si>
  <si>
    <t>Have the alternative technologies been tested?</t>
  </si>
  <si>
    <t>Can the technical solution envisaged to cover the functionality be reduced?</t>
  </si>
  <si>
    <t>#USE; #MAINT; #DEBT;</t>
  </si>
  <si>
    <t>Analyzed = 100; assumed = 50; No = 0</t>
  </si>
  <si>
    <t>SPC-5</t>
  </si>
  <si>
    <t>Prepare monitoring of the project life cycle and NR performance / benefit indicators</t>
  </si>
  <si>
    <t>SPC-5.01</t>
  </si>
  <si>
    <t>Have you identified performance indicators for life cycle monitoring?</t>
  </si>
  <si>
    <t>Universal NR indicators are not really available, it can lead to spending a lot of energy and resources on defining the best indicators. This represents an overload in the project which can lead to questioning the treatment of NR impacts in the projects. It would be a shame if the credibility of NR profits were degraded by the search for measurement points. The reliability of an indicator is dictated by the reliability of the data used to calculate it, it is better to start with indicators that are undoubtedly less ambitious but fair and inexpensive in terms of project load.</t>
  </si>
  <si>
    <t>What indicators are in place, and how are the data on which these indicators are based made reliable?</t>
  </si>
  <si>
    <t>#PERF; #FLIGHT ; #SEC; #USE; #COM; #VALUE; #GOV; #END</t>
  </si>
  <si>
    <t>ProjectMngr; ProductOwner; Manager; RSE / NR; HR; ITMngr</t>
  </si>
  <si>
    <t>Profit analysis</t>
  </si>
  <si>
    <t>SPC-5.02</t>
  </si>
  <si>
    <t>In the purchasing process (Call for tenders) are NR engagement requirements requested from external service providers?</t>
  </si>
  <si>
    <t>A project is rarely carried out with a perimeter covered at 100% within the organization, a number of external resources are mobilized during the project. The specifications make it possible to identify these necessary resources and associate them with NR requirements to allow the selection of service providers according to technical constraints, economic solvency and NR.</t>
  </si>
  <si>
    <t>Are providers' NR requirements defined?</t>
  </si>
  <si>
    <t>#COM; #VALUE; #GOV; #BUY</t>
  </si>
  <si>
    <t>NR requirements in AO</t>
  </si>
  <si>
    <t>Call for tenders</t>
  </si>
  <si>
    <t>The purchasing procedures contain selection elements related to NR issues</t>
  </si>
  <si>
    <t>SPC-5.03</t>
  </si>
  <si>
    <t>Is the management of the impacts of software updates on the obsolescence of equipment assessed?</t>
  </si>
  <si>
    <t>In iterative development and throughout the life of the service updates will be applied. Each of these adaptations must make it possible to continue using current equipment and not add artificial constraints which would lead to saturating the processing capacities of user terminals, nor introduce a technical update which would generate incompatibility, would require / would lead to a renewal. equipment.</t>
  </si>
  <si>
    <t>Are the impacts on the hardware components of the software updates traced?</t>
  </si>
  <si>
    <t>Does updating the software lead to the obsolescence of certain materials for the use of the software, with regard to the life cycle of the service estimated at the launch of the project?</t>
  </si>
  <si>
    <t>Maintenance</t>
  </si>
  <si>
    <t>#MAINT; #VALUE; #DEBT;</t>
  </si>
  <si>
    <t>Obsolescence study</t>
  </si>
  <si>
    <t>Updates</t>
  </si>
  <si>
    <t>SPC-5.04</t>
  </si>
  <si>
    <t>Is current user equipment assessed?</t>
  </si>
  <si>
    <t>The specifications must define the ranges of terminals that the service must support so that users with older devices can access the service under the best conditions. Hardware incompatibilities are a source of wishes / imperatives to renew terminals before they are really out of use. The NR helps to extend the life of the equipment.</t>
  </si>
  <si>
    <t>Is the valid user equipment range available?</t>
  </si>
  <si>
    <t>Can users access the product with their current equipment? Are fallback solutions described?</t>
  </si>
  <si>
    <t>#USE; #MAINT; #VALUE; #DEBT; #OBSO</t>
  </si>
  <si>
    <t>Ratings</t>
  </si>
  <si>
    <t>Identified materials</t>
  </si>
  <si>
    <t>Scoping sheet</t>
  </si>
  <si>
    <t>SPC-5.05</t>
  </si>
  <si>
    <t>Do the project reviews take into account the validations of NR requirements?</t>
  </si>
  <si>
    <t>The scoping and the specification phase provide for intermediate deliveries, in the form of POC, MVP, BETA. Each of these interim deliveries is an opportunity to review and validate the coverage of NR requirements.</t>
  </si>
  <si>
    <t>Is the conflict arbitration process shared by all stakeholders?</t>
  </si>
  <si>
    <t>What is the frequency of review?</t>
  </si>
  <si>
    <t>#VALUE; #METH;</t>
  </si>
  <si>
    <t>ProjectMngr; ProductOwner</t>
  </si>
  <si>
    <t>NR components in journals</t>
  </si>
  <si>
    <t>Project reviews</t>
  </si>
  <si>
    <t>SPC-5.06</t>
  </si>
  <si>
    <t>During each new production launch, is a review of compliance with NR issues carried out?</t>
  </si>
  <si>
    <t>The start of production should not be considered as the final stage in the life of a project in compliance with NR principles. This production start-up operation makes it possible to rule on the NR commitments defined and fulfilled during the project and to validate that these elements will be monitored throughout the active phase of the service, and taken into account when the service is withdrawn at the end of its life.</t>
  </si>
  <si>
    <t>Are journal anomalies logged and reused?</t>
  </si>
  <si>
    <t>#MAINT; #VALUE; #METH;</t>
  </si>
  <si>
    <t>NR review</t>
  </si>
  <si>
    <t>Production</t>
  </si>
  <si>
    <t>SPC-5.07</t>
  </si>
  <si>
    <t xml:space="preserve">Do all specified data and procedures have end-of-life information?
</t>
  </si>
  <si>
    <t>The specifications reveal data collections of asynchronous procedures or periodic tasks essential for the proper functioning of the service. These elements are most often invisible and in the absence of explicit specifications of the withdrawal process they are rarely taken into account for the purposes of operating a service. Each of these elements must carry its own end-of-life information.</t>
  </si>
  <si>
    <t>Is the catalog of procedures and data up to date?</t>
  </si>
  <si>
    <t>#FLIGHT ; #VALUE;</t>
  </si>
  <si>
    <t>Each item referenced in the Technical File carries end-of-life information</t>
  </si>
  <si>
    <t>SPC-5.08</t>
  </si>
  <si>
    <t>Does the target product have a fixed shelf life?</t>
  </si>
  <si>
    <t>The services respond to an opportunity and are created to process that request. In a very changing and unpredictable technical and economic environment, they rarely have an infinite life expectancy. It is useful from an NR point of view to decide beforehand on the term of operation of the service to avoid that it does not exist ad vitam aeternam when the object of the service no longer exists.</t>
  </si>
  <si>
    <t>Does the product have an "expiration date"?</t>
  </si>
  <si>
    <t>GreenIT 85</t>
  </si>
  <si>
    <t>The project scoping sheet explicitly shows the estimated lifespan of the service.</t>
  </si>
  <si>
    <t>SPC-5.C01</t>
  </si>
  <si>
    <t>Are the charges, benefits, risks followed?</t>
  </si>
  <si>
    <t>The putting into production of a service respecting the NR principles is an important asset for an organization. For all stakeholders, the assessment of the conduct of the project and the treatment of NR issues is an additional way to capitalize on the benefits of the operation and calmly assess the risks and charges taken into account in the project. in order to facilitate NR taking into account in future projects.</t>
  </si>
  <si>
    <t xml:space="preserve">Is a retrospective planned to assess the environmental gains?
</t>
  </si>
  <si>
    <t>SPC-5.C02</t>
  </si>
  <si>
    <t xml:space="preserve">Is a risk monitoring plan deployed? </t>
  </si>
  <si>
    <t>Certain technical choices are oriented by the NR angle, and technical adaptations are made for more NR compliance. This can introduce additional risks (delays, difficulties, anomalies). These risks must be monitored and the risk treatment plan must take into account these elements associated with the NR choices.</t>
  </si>
  <si>
    <t>Does the risk monitoring plan integrate the NR?</t>
  </si>
  <si>
    <t>Did the technical choices made for the NR introduce additional risks?</t>
  </si>
  <si>
    <t>SPC-5.C03</t>
  </si>
  <si>
    <t>Is a gain in notoriety and capitalization associated with the NR aspects of the project?</t>
  </si>
  <si>
    <t>The conduct of an NR project has repercussions beyond the technical and business spheres of the project, which can allow the organization to display a strong affinity with environmental constraints which can be exploited in institutional or informal communications operations. These elements can be quantified in the project budgets.</t>
  </si>
  <si>
    <t>Are non-financial benefits valued?</t>
  </si>
  <si>
    <t>Do the teams benefit from an increase in skills on NR subjects?</t>
  </si>
  <si>
    <t>SPC-5.09</t>
  </si>
  <si>
    <t>Do the secondary functions also have a lower impact on the environmental impact?</t>
  </si>
  <si>
    <t>80% of uses are handled by 20% of functionalities. Without being an immutable rule, it is very often the case. We must not fall into the trap where the 20% of marginal uses consume 80% of the environmental impacts of the project.</t>
  </si>
  <si>
    <t>Are the environmental impacts of each feature assessed against the nature and importance of the feature?</t>
  </si>
  <si>
    <t>CHROME: Console dev / Network</t>
  </si>
  <si>
    <t>SPC-6</t>
  </si>
  <si>
    <t>Determine the production environment in which the project will be built and deployed in accordance with NR principles</t>
  </si>
  <si>
    <t>SDG # 9; SDG # 12; SDG # 13</t>
  </si>
  <si>
    <t>SPC-6.01</t>
  </si>
  <si>
    <t>Are solution providers and service providers selected on the basis of their ability to meet NR specifications?</t>
  </si>
  <si>
    <t>The specifications highlight needs for outsourced services or relationships with service providers. In the selection rules for suppliers of external services or products, NR aspects must be taken into account in the same way as if the service or product were supported internally. The specifications must set out, in addition to technical and budgetary considerations and compliance with safety standards, the NR principles that the supplier must fulfill.</t>
  </si>
  <si>
    <t>Are supplier NR indicators taken into account when selecting service providers?</t>
  </si>
  <si>
    <t>NR components</t>
  </si>
  <si>
    <t>External purchases</t>
  </si>
  <si>
    <t>Purchasing procedures</t>
  </si>
  <si>
    <t>SPC-6.C01</t>
  </si>
  <si>
    <t>Are the physical travel aspects evaluated during the selection of service providers, technical solutions and the organization of internal actors involved in the project?</t>
  </si>
  <si>
    <t>The environmental impact of physical movements is very visible and easily estimated. When interacting with partners, the distance, the number of trips must be evaluated and restricted. Defining a travel budget for the entire project can bring more control over this aspect and promote, whenever possible, distancing rather than face-to-face points.</t>
  </si>
  <si>
    <t>What physical travel budget is allocated to the project?</t>
  </si>
  <si>
    <t>SPC-6.C02</t>
  </si>
  <si>
    <t>Do all providers' stakeholders have the same social benefits and working conditions?</t>
  </si>
  <si>
    <t>In the NR dimensions human and economic aspects occupy an important place. Ensuring that all stakeholders including the service providers (and its own subcontractors and suppliers) used for the project have the same socio-economic frameworks is necessary so that the coherence of NR efforts is not destroyed by a choice that could have been avoided.</t>
  </si>
  <si>
    <t>Does the service provider use human resources outside the national territory or with specific contracts?</t>
  </si>
  <si>
    <t>SPC-6.02</t>
  </si>
  <si>
    <t>Are the workstations subject to lifecycle management?</t>
  </si>
  <si>
    <t>Each of the internal players will mobilize technical equipment to manage and develop the project. Team-wide workstations are a relatively straightforward point to address from an NR perspective. With the monitoring of the life cycle of the equipment, the use of materials with environmental labels, the control of the electrical power supplies of the workstation according to the presence / absence at the workstation.</t>
  </si>
  <si>
    <t>Are the development and integration / test workstations chosen and monitored with regard to their environmental impacts?</t>
  </si>
  <si>
    <t xml:space="preserve">#PERF; #FLIGHT ; #SEC; #USE; #MAINT; #DEBT; #GOV; #BUY; #END ; #OBSO
</t>
  </si>
  <si>
    <t>Manager; RSE / NR; ITMngr;</t>
  </si>
  <si>
    <t>Configuration management covers all workstation equipment with consolidation of life cycle indicators</t>
  </si>
  <si>
    <t>SPC-6.03</t>
  </si>
  <si>
    <t>Has a common space been made available to the project for sharing resources? (ex: limit mail PJs, duplication of documents ...)</t>
  </si>
  <si>
    <t>During project monitoring, many documents are produced, reviewed and validated. Duplication of documents, transfers to multiple recipients is a source of excessive consumption of resources. Most often, the use of a shared space with the implementation of access rules makes it possible to avoid these environmental impacts.</t>
  </si>
  <si>
    <t>Do the working documents only exist in a single copy shared by all concerned?</t>
  </si>
  <si>
    <t>#FLIGHT ; #SEC; #COM; #METH;</t>
  </si>
  <si>
    <t>Systematic = 100; Recommended = 50: No = 0</t>
  </si>
  <si>
    <t>SPC-6.04</t>
  </si>
  <si>
    <t xml:space="preserve">Do the resources / components available for the project have information regarding NR compliance?
</t>
  </si>
  <si>
    <t>Modular developments are implemented in projects to facilitate reuse and allow the assembly of validated components, which translates into efficiency and reliability gains. This practice is based on the descriptions of the interfaces (input-output) of these components, their frameworks of use and their dependencies. In addition to these technical elements the NR aspects and benefits implemented in the component are useful to capitalize in addition to the technical aspects on the NR aspects.</t>
  </si>
  <si>
    <t>Does each component developed have an NR impact score?</t>
  </si>
  <si>
    <t>NR Information</t>
  </si>
  <si>
    <t>Project components</t>
  </si>
  <si>
    <t>SPC-6.05</t>
  </si>
  <si>
    <t>In the technical resources of the project, are dependency management taken into account, to limit the obesity of the technical solutions employed?</t>
  </si>
  <si>
    <t>Most projects are a suite of component integration with specific interface developments between these components. Very often components from public libraries (open source or commercial) provide a set of functionalities which are only rarely all used and drain dependencies on other components with the same characteristics. In the end, the project aggregates a large volume of the library while a small part is actually used. Favoring components whose dependencies and functionalities can be controlled in relation to the needs is effective from the NR point of view.</t>
  </si>
  <si>
    <t>Is a component dependency tracking tool used?</t>
  </si>
  <si>
    <t>#FLIGHT ; #USE; #MAINT; #VALUE; #DEBT; #METH; #OBSO</t>
  </si>
  <si>
    <t>Dependency analyzes</t>
  </si>
  <si>
    <t>Technical solutions</t>
  </si>
  <si>
    <t>CHROME: Console dev / COVERAGE</t>
  </si>
  <si>
    <t>SPC-6.C03</t>
  </si>
  <si>
    <t>In the design choices (functional and technical), does the creation, update or end of life of one digital service domain have a reduced impact on other digital service domains?</t>
  </si>
  <si>
    <t>Project specifications can build on elements already used for other services. These dependencies between services are efficient from a project management point of view but can be penalizing when they impose the maintenance of shared components less efficient from an NR point of view, especially when the services using these resources are intended to be stopped. at different times.</t>
  </si>
  <si>
    <t>Is the publication of interfaces between components systematic?</t>
  </si>
  <si>
    <t>SPC-6.C04</t>
  </si>
  <si>
    <t>Are the implementation of new services under regulatory constraints (health, banking, etc.) necessary and, if applicable, do they rely on an available service base?</t>
  </si>
  <si>
    <t xml:space="preserve">The practice of professionals using regulated data is guided by data security and by reducing the impact of using the service to stay focused on the main issue. The specifications should take these elements into account and reuse as many elements as usual from these types of consolidated services in the form of a service base.</t>
  </si>
  <si>
    <t>How much regulated data (health, banking, etc.) are needed?</t>
  </si>
  <si>
    <t>Is the service base assessed against its regulatory compliance (certification) and usability (accessibility, security)?</t>
  </si>
  <si>
    <t>SPC-6.06</t>
  </si>
  <si>
    <t>What are the defined KPIs?</t>
  </si>
  <si>
    <t>Businesses and management are used to steering the activity with a range of business indicators. Monitoring NR performance will also require dedicated indicators to monitor impacts. For the determination of the indicators, ranges of performance values ​​must be defined iteratively and follow the increase in maturity of the organization in the apprehension of these data so that the decision-making processes can be put in place to carry out a management of NR aspects.</t>
  </si>
  <si>
    <t>Are the ranges of values ​​for the KPIs defined?</t>
  </si>
  <si>
    <t>***</t>
  </si>
  <si>
    <t>#COM; #VALUE; #GOV;</t>
  </si>
  <si>
    <t>NR KPIs</t>
  </si>
  <si>
    <t>KPI</t>
  </si>
  <si>
    <t>UX / UI-1</t>
  </si>
  <si>
    <t>Integrate Responsible Digital into the major objectives of the project</t>
  </si>
  <si>
    <t xml:space="preserve">SDG # 5; SDG # 8; SDG # 9; SDG # 10; SDG # 12; SDG # 13</t>
  </si>
  <si>
    <t>UX / UI-1.01</t>
  </si>
  <si>
    <t>In ideation methods, are all stakeholders taken into account in their entire (human) dimension?</t>
  </si>
  <si>
    <t>Putting the User at the center of the reflection is the guarantee to cover the essential needs of your targets and to move in the right direction. By Users, we mean the end users of the service or product but also the various stakeholders of the project. Considering your users with a human and empathetic dimension allows you to broaden the prism of your reflection and go beyond the economic and technological aspects of the project.</t>
  </si>
  <si>
    <t xml:space="preserve">Has stakeholder mapping been carried out? Is stakeholder prioritization done?
</t>
  </si>
  <si>
    <t xml:space="preserve">Are the different stakeholders integrated into the different tools: Map experience and service, UX maps, shadowing, workshops, etc. )? Is a Human-Centered Design approach used?</t>
  </si>
  <si>
    <t xml:space="preserve">Is the User-centric approach present? </t>
  </si>
  <si>
    <t xml:space="preserve">SL: Stakeholders map template SL: Human-Centered Design </t>
  </si>
  <si>
    <t>#COM; #METH;</t>
  </si>
  <si>
    <t>Designate ; ProductOwner;</t>
  </si>
  <si>
    <t>The panel of user profiles covers all the human aspects that the NR must address to avoid the digital divide</t>
  </si>
  <si>
    <t>UX / UI-1.02</t>
  </si>
  <si>
    <t>Is the planet taken into account in the ideation methods to integrate the ecological dimension (planet centric design)?</t>
  </si>
  <si>
    <t>Every design decision has an impact. If environmental and ecological issues are not at the heart of the analysis, no objective of controlling or reducing impacts will be taken into account and therefore respected.</t>
  </si>
  <si>
    <t>Is the planet centric toolkit known and used?</t>
  </si>
  <si>
    <t xml:space="preserve"> Planet Centric toolkit</t>
  </si>
  <si>
    <t xml:space="preserve"> https://planetcentricdesign.com/</t>
  </si>
  <si>
    <t xml:space="preserve">A systemic / Planet Centric approach is put in place. </t>
  </si>
  <si>
    <t>UX / UI-1.03</t>
  </si>
  <si>
    <t>Are the extra-financial added value of responsible digital technology valued in the business model?</t>
  </si>
  <si>
    <t>Responsible Digital (NR) can be considered as a real vector of economic development within your organization. Integrating the NR dimension in a sustainable way into your business model will avoid permanent arbitration on its valuation and its integration into your future projects.</t>
  </si>
  <si>
    <t xml:space="preserve">Are human, ecological and economic values ​​found in the business model canvas and are they validated by all stakeholders? </t>
  </si>
  <si>
    <t xml:space="preserve">Is an "Evidence planning" used to highlight the different gains and costs of 3P? </t>
  </si>
  <si>
    <t>ND: see the (emerging) sustainable business canvas templates? Sl: Evidence planning</t>
  </si>
  <si>
    <t>#COM; #VALUE; #END ;</t>
  </si>
  <si>
    <t xml:space="preserve">benefit analyzes cover NR aspects with their impact </t>
  </si>
  <si>
    <t>UX / UI-1.C01</t>
  </si>
  <si>
    <t>Is an NR process planned at the level of project governance?</t>
  </si>
  <si>
    <t>An NR approach must be systemic, over the entire life cycle of the project, and therefore supported by all development actors.</t>
  </si>
  <si>
    <t>Are reviews and cross-functional monitoring of NR aspects in place? How often are NR reviews scheduled?</t>
  </si>
  <si>
    <t>Is an RACI planned?</t>
  </si>
  <si>
    <t>see if a template is available?</t>
  </si>
  <si>
    <t>UX / UI-1.04</t>
  </si>
  <si>
    <t>Are NR improvements identified and systematically planned?</t>
  </si>
  <si>
    <t>The principle of continuous improvement makes it possible to increase the performance of the project and therefore to limit its impact.</t>
  </si>
  <si>
    <t>Has the project review been carried out and does it improve the impacts on the 3ps?</t>
  </si>
  <si>
    <t>Use a backlog of identified improvements</t>
  </si>
  <si>
    <t xml:space="preserve">Is a post mortem systematically put in place? </t>
  </si>
  <si>
    <t>links to post-mortem practice method</t>
  </si>
  <si>
    <t>Dev; Designate ; ProductOwner;</t>
  </si>
  <si>
    <t>Improvements</t>
  </si>
  <si>
    <t>Backlog</t>
  </si>
  <si>
    <t>UX / UI-1.05</t>
  </si>
  <si>
    <t>For NR aspects, do project managers (project manager, product owner, etc.) have the same prerogatives as business aspects?</t>
  </si>
  <si>
    <t>For the NR subject to be followed, it must be embodied by an identified, responsible person who disseminates the issues to each business stakeholder and takes part in decisions. This role can be defined in his personal objectives or job description.</t>
  </si>
  <si>
    <t>What is the decision level of the project manager for NR aspects?</t>
  </si>
  <si>
    <t xml:space="preserve">Has the project manager presented the NR benchmark chosen for the project?
</t>
  </si>
  <si>
    <t xml:space="preserve">Do all the protagonists have the same level of information on the different roles with regard to NR responsibility? </t>
  </si>
  <si>
    <t>#VALUE; #METH; #HR;</t>
  </si>
  <si>
    <t>Formalized = 100; Referees = 75; Possible = 50; No = 0</t>
  </si>
  <si>
    <t>UX / UI-1.06</t>
  </si>
  <si>
    <t>Is the production of deliverables (documentary production included) used upstream of the project and is it produced to allow it to be reused in subsequent projects?</t>
  </si>
  <si>
    <t>An NR knowledge and skills base will emerge as the projects progress. It is important to capitalize on the experience acquired and to disseminate good practices. This will allow your teams to develop automation and reuse proven solutions on future projects.</t>
  </si>
  <si>
    <t>Is the quality approach applied to all the communication elements of the product?</t>
  </si>
  <si>
    <t>Is a low fidelity process implemented prior to high fidelity?</t>
  </si>
  <si>
    <t>UX / UI-1.C02</t>
  </si>
  <si>
    <t>Is a budget on the 3Ps axes associated and monitored during the project?</t>
  </si>
  <si>
    <t>Depending on the level of maturity of the organization, taking the NR into account can generate a cost and a time of reflection which must be foreseen and associated with the expected benefits. The positions and time allocated to the NR on the budget must be validated, visible and communicated precisely to all project stakeholders.</t>
  </si>
  <si>
    <t xml:space="preserve">Are UX-UI assignments related to NR clearly detailed and communicated in the budget? Are indicators including the 3Ps put in place to monitor the project budget?
</t>
  </si>
  <si>
    <t>Is the NR budget validated at project level?</t>
  </si>
  <si>
    <t xml:space="preserve">Is a carbon budget allocated to the project and the service, for the entire life cycle? </t>
  </si>
  <si>
    <t>Systemic Design</t>
  </si>
  <si>
    <t>UX / UI-2</t>
  </si>
  <si>
    <t>Raise awareness among internal and external stakeholders about Responsible Digital</t>
  </si>
  <si>
    <t>UX / UI-2.01</t>
  </si>
  <si>
    <t>Are stakeholders sensitized to NR?</t>
  </si>
  <si>
    <t>To join, you have to understand. NR is not a technical discipline. The principles of NR must be implemented in business practices and the behavior of each of the players. All project stakeholders must be sensitized to NR in order to act at their level.</t>
  </si>
  <si>
    <t xml:space="preserve">Is knowledge sharing and awareness raising among stakeholders in place?
</t>
  </si>
  <si>
    <t>Is awareness-raising support adaptable to different projects and to the different levels of knowledge of all stakeholders available?</t>
  </si>
  <si>
    <t>sharing of NR repositories plan for awareness raising time (and a budget?)</t>
  </si>
  <si>
    <t>#COM; #GOV; #HR;</t>
  </si>
  <si>
    <t>UX / UI-2.02</t>
  </si>
  <si>
    <t xml:space="preserve">Are the different stages of the project identified with their validation process, in order to get stakeholders to adhere to the iterative process? </t>
  </si>
  <si>
    <t>The NR approach is iterative and perfectly suited to Agile processes, which also imposes efficient and formalized control and validation mechanisms.</t>
  </si>
  <si>
    <t>How are the project stages validated for the NR?</t>
  </si>
  <si>
    <t xml:space="preserve">Do you have Sustainable Decision Point? </t>
  </si>
  <si>
    <t>#COM; #VALUE; #METH;</t>
  </si>
  <si>
    <t>UX / UI-2.C01</t>
  </si>
  <si>
    <t>Have you set up a system for presenting environmental impact monitoring, for the operation of the service and for each user?</t>
  </si>
  <si>
    <t>User engagement will generate adherence to the NR approach, it is an important aspect of the propagation of the values ​​and results of the organization. Communicating highly visual elements to users makes it easier for them to buy in and understand your commitments.</t>
  </si>
  <si>
    <t xml:space="preserve"> Is an ecological meter offered to the user in a didactic way? </t>
  </si>
  <si>
    <t xml:space="preserve">Is an electricity consumption meter set up for the use of the service (per session for example)? </t>
  </si>
  <si>
    <t xml:space="preserve">Is a viewing time counter set up for the use of the service (per session for example)? Is the weight of the files to be downloaded systematically indicated in order to raise awareness of the impact of the functionality?</t>
  </si>
  <si>
    <t>UX / UI-2.C02</t>
  </si>
  <si>
    <t xml:space="preserve">What data are available for communication concerning compliance with NR standards and recommendations on the service? </t>
  </si>
  <si>
    <t>A number of resources are available to view the level of completion and membership in the NR. This results in badges, labels, standards ... allowing the user to identify the organizations that are making the most sensitive efforts on social and environmental issues.</t>
  </si>
  <si>
    <t>Are the labels and badges to be achieved by the application set at the start of the project and displayed in the service?</t>
  </si>
  <si>
    <t xml:space="preserve">Is the service certified and / or does it meet standardization (ISO 14000, 14040 ...)? </t>
  </si>
  <si>
    <t>Is a communication tool available?</t>
  </si>
  <si>
    <t>eco index</t>
  </si>
  <si>
    <t>UX / UI-2.C03</t>
  </si>
  <si>
    <t xml:space="preserve">To allow users to be actors in reducing their impacts, do they have access to references that invite them to NR practices?
</t>
  </si>
  <si>
    <t>User behavior remains one of the points over which the organization has no control. Despite all the expected benefits of a responsible design of digital services, user practice can either multiply the positive effects or reduce them significantly. Communicating elements that make the user aware of these actions so that they can reduce their impact is essential.</t>
  </si>
  <si>
    <t>Are eco-tips and usage data accessible to the user when using the service?</t>
  </si>
  <si>
    <t>Are the service's NR impact settings clearly identifiable and easily accessible by the user?</t>
  </si>
  <si>
    <t>Do you offer NR oriented guidelines? Do NR alternative solutions make it possible to prioritize user choices?</t>
  </si>
  <si>
    <t>multi-year accessibility plan + accessibility statement</t>
  </si>
  <si>
    <t>example: YT (pause) and discord (pause)</t>
  </si>
  <si>
    <t>UX / UI-3</t>
  </si>
  <si>
    <t>Make the digital service available and accessible to the greatest number of users</t>
  </si>
  <si>
    <t>SDG # 5; SDG # 8; SDG # 10</t>
  </si>
  <si>
    <t>UX / UI-3.C01</t>
  </si>
  <si>
    <t>Are the obstacles to the use of digital technology (accessibility, technical, territorial) taken into account?</t>
  </si>
  <si>
    <t>In order to be responsible, digital technology must first and foremost be available and accessible (In France, 14% of the population has no internet access or no digital skills (source: Vie-publique.fr / DILA Source: ICT Surveys - INSEE), because in France more than one user in three lacks basic digital skills. This is the subject of the human dimension of NR, which covers the obstacles to the use of digital for some audiences based on their ability to perceive the elements (accessibility) and access and quality of networks.</t>
  </si>
  <si>
    <t xml:space="preserve">Does the constitution of personas take into account all cases of digital inclusion? Are users in difficulty identified with the help of personnel and supported throughout the service life cycle through user tests or onboarding training?</t>
  </si>
  <si>
    <t>In case of conflict how are the elements arbitrated?</t>
  </si>
  <si>
    <t xml:space="preserve">Is access to technologies and the quality of Internet speed taken into account from the design phase? Have you set a target for the accessibility rate of your service? Does the service meet accessibility recommendations and obligations and does it meet the criteria for an accessibility label / standards?</t>
  </si>
  <si>
    <t xml:space="preserve">
SL: Defender of rights report: Dematerialization and inequalities in access to public services</t>
  </si>
  <si>
    <t>UX / UI-3.01</t>
  </si>
  <si>
    <t xml:space="preserve">
What solutions have been deployed to fight against electronicism and simplify uses and services?</t>
  </si>
  <si>
    <t>Reducing inequalities in access to digital service so as not to exclude any user, these cases of exclusion can be greatly limited by taking social, generational and territorial disparities into account very early in the design.</t>
  </si>
  <si>
    <t xml:space="preserve">
Is the learning curve of using and understanding the service managed?</t>
  </si>
  <si>
    <t xml:space="preserve">Is the UX Content of the application managed, has the handling of the service been facilitated?
</t>
  </si>
  <si>
    <t xml:space="preserve">What is the satisfaction / success rate with the use of the service by all users separately? Are existing and already used accessibility tools identified?</t>
  </si>
  <si>
    <t>Microsoft content GT: Design for guidance INSEE report on illectronism</t>
  </si>
  <si>
    <t>https://msdesignstorage.blob.core.windows.net/microsoftdesign/inclusive/InclusiveDesign_DesigningForGuidance.pdf https://www.insee.fr/fr/statistiques/4241397</t>
  </si>
  <si>
    <t>User tests</t>
  </si>
  <si>
    <t>UX / UI-3.02</t>
  </si>
  <si>
    <t>Are the technological, social, physical and temporal criteria that allow your users to reach their goal and limit the digital divide taken into account?</t>
  </si>
  <si>
    <t>Dealing with cases of digital exclusion is the first essential step, but this does not guarantee that the user will be able to achieve their goals easily by using the service. These aspects must be addressed by facilitating the user's journey.</t>
  </si>
  <si>
    <t xml:space="preserve">Are users in difficulty in using the service properly taken into account and represented, as well as their issues, via objective tools (personas, spinning mills, question scales, interviews, narrative universes, etc.)? </t>
  </si>
  <si>
    <t>How are users' difficulties collected?</t>
  </si>
  <si>
    <t xml:space="preserve">
SL: Spinning template SL: Question scale SL: Interview guide SL: Narrative universe</t>
  </si>
  <si>
    <t>#USE; #VALUE; #LEG</t>
  </si>
  <si>
    <t>UX / UI-3.03</t>
  </si>
  <si>
    <t>Does the service work with weak connections?</t>
  </si>
  <si>
    <t>Development and testing environments are often efficient, which masks the impacts of networks with poor performance. In order not to render the service unusable in conditions where network speeds are reduced, the NR approach must take into account a design adapted to territories or locations where network access is degraded.</t>
  </si>
  <si>
    <t>Is a so-called "Low" mode to be considered?</t>
  </si>
  <si>
    <t>Can the service be tested with restricted speeds?</t>
  </si>
  <si>
    <t>Is a loss of connection during the service taken into account with a segmentation of the service avoiding the user to redo a complete journey?</t>
  </si>
  <si>
    <t>#PERF; #FLIGHT ; #USE; #OBSO</t>
  </si>
  <si>
    <t>Browser development tools and consoles are used to simulate networks with reduced bandwidths (ex: FIREFOX: Console / Bandwidth limitation)</t>
  </si>
  <si>
    <t>UX / UI-3.04</t>
  </si>
  <si>
    <t>Are the assistance service access mechanisms available and suitable for all audiences?</t>
  </si>
  <si>
    <t>The interaction capabilities between the user and the service can be improved with online support mechanisms which must meet the same NR requirements as the whole service. Accessibility must be thought of for the service as well as for the help solutions.</t>
  </si>
  <si>
    <t xml:space="preserve">Have the methods of access to assistance been tested with the groups concerned, have any difficulties been identified? </t>
  </si>
  <si>
    <t xml:space="preserve">Are training sessions (Onboarding) planned and easily accessible by users in difficulty with the use of the service? Is human assistance provided in the event of difficulties?</t>
  </si>
  <si>
    <t xml:space="preserve">Are several methods of access to the service planned via different user journeys, user journey, experience map? </t>
  </si>
  <si>
    <t>#USE;</t>
  </si>
  <si>
    <t>UX / UI-3.C02</t>
  </si>
  <si>
    <t>Has a human fall-back been put in place to support the handling of the service?</t>
  </si>
  <si>
    <t>The load of user assistance is most often delegated to a PLC, in order to overcome availability constraints and not generate waiting times for frequently asked answers. Contact with an automaton can be frustrating and must be able to transform into human contact while also respecting all the NR criteria.</t>
  </si>
  <si>
    <t>After how many unsuccessful attempts is the user put in touch with a human operator?</t>
  </si>
  <si>
    <t>Are several exchange formats envisaged (spoken, written, sign language, spoken completed, chat, face-to-face, braille)?</t>
  </si>
  <si>
    <t>Have the different types of targets (handicap, illectronism, etc.) been taken into account?</t>
  </si>
  <si>
    <t>UX / UI-3.05</t>
  </si>
  <si>
    <t>Is a policy for compatibility with obsolete terminals and software versions defined?</t>
  </si>
  <si>
    <t>Advances in technology are driving constantly increasing hardware requirements, reducing the number of devices on which a service can run. This aspect excludes certain users and encourages the renewal of equipment still in working order with the associated environmental impact.</t>
  </si>
  <si>
    <t xml:space="preserve">Is the list of terminals extended to secondary target terminals? Are there any particular requirements in terms of user experience (habits at an existing interface, at a given terminal)?</t>
  </si>
  <si>
    <t>Are your personae qualified in terms of the associated devices and OS?</t>
  </si>
  <si>
    <t xml:space="preserve">Are the responsive approach and the application of the mobile first approach implemented?
</t>
  </si>
  <si>
    <t>#PERF; #USE; #DEBT; #OBSO</t>
  </si>
  <si>
    <t>Each element referenced in the Technical File carries information on degrees of compatibility</t>
  </si>
  <si>
    <t>UX / UI-3.C03</t>
  </si>
  <si>
    <t>In the definition of personae, have the target versions of devices, OS and browsers been taken into account?</t>
  </si>
  <si>
    <t xml:space="preserve">The sector of activity, the profile of the users most often makes it possible to qualify the equipment park that will be used for the service. The materials are determined by their technical capacities (computing power, memory, network capacity, sensors, screen size and quality) but also by the operating systems they can accommodate. Each constraint that the service imposes reduces the number of stations that will be able to use it and therefore excludes audiences.</t>
  </si>
  <si>
    <t>What maximum compatibility date is defined, making it possible to determine the technical elements of obsolescence of the targets' IT equipment?</t>
  </si>
  <si>
    <t>Are the costs generated by the expected coverage quantified and accepted?</t>
  </si>
  <si>
    <t>Are the analytical data of the targets integrated?</t>
  </si>
  <si>
    <t>UX / UI-4</t>
  </si>
  <si>
    <t>Enable people with disabilities or those suffering from impairments to access and use the digital service effectively</t>
  </si>
  <si>
    <t>SDG # 3; SDG # 8; SDG # 10</t>
  </si>
  <si>
    <t>UX / UI-4.01</t>
  </si>
  <si>
    <t>From the design stage, does the service meet the accessibility standards in force (at a minimum)?</t>
  </si>
  <si>
    <t xml:space="preserve">Beyond the purely regulatory aspects, anticipation of taking accessibility into account is necessary to ensure coverage of this subject throughout the service life. Anticipating future points of regulations and standards makes it possible to perpetuate the service by limiting the need for updates dictated by the legal environment.</t>
  </si>
  <si>
    <t>What is the target and measured level of accessibility?</t>
  </si>
  <si>
    <t xml:space="preserve">Are there any tests (contrasts, readability, usability fonts) carried out with tools or people with disabilities?
</t>
  </si>
  <si>
    <t>2005 SL Law: Inclusive design Toolkit Univertsity of Cambridge SL Microsoft Inclusive design toolkit RGAA standard: level A, level AA and level AAA</t>
  </si>
  <si>
    <t>http://www.inclusivedesigntoolkit.com/tools_simulation/ https://www.microsoft.com/design/inclusive/</t>
  </si>
  <si>
    <t>Regulatory and legal aspects are expressed, validated and shared</t>
  </si>
  <si>
    <t>UX / UI-4.02</t>
  </si>
  <si>
    <t>Can any type of user easily know where he is in the service, by setting up an inclusive navigation system?</t>
  </si>
  <si>
    <t>The more user-friendly and well-built the service, the less time the user will spend finding the information they are looking for, which will reduce parasitic browsing and reduce the consumption of resources and energy.</t>
  </si>
  <si>
    <t xml:space="preserve">Is a navigation marker (breadcrumb or equivalent) present? </t>
  </si>
  <si>
    <t xml:space="preserve">Is the site map easily accessible? Is the search box present and correctly positioned and indicated? Is the page title self-explanatory?</t>
  </si>
  <si>
    <t xml:space="preserve">Did you follow the best practices for browsing the apps? Are the tools facilitating relative accessibility to terminals known and used (voiceover over and talkback)?</t>
  </si>
  <si>
    <t>RGAA repository: level A, level AA and level AAA https://developer.apple.com/design/human-interface-guidelines/ios/app-architecture/navigation/</t>
  </si>
  <si>
    <t>Browser / Keys Keypad: TAB / SPACE / ENTER</t>
  </si>
  <si>
    <t>UX / UI-5</t>
  </si>
  <si>
    <t>"Less is More": Focus on essential features and simplify your interface</t>
  </si>
  <si>
    <t>UX / UI-5.C01</t>
  </si>
  <si>
    <t>Is visual sobriety implemented to limit energy resources and the impact on the material degradation of the visual, sound and tactile components that make up the interface?</t>
  </si>
  <si>
    <t>Visual, sound and tactile elements / components can be put forward in a purely aesthetic and / or marketing approach but have very little interest for the user. The simplification of these elements will bring better ergonomics and a use adapted to each one as well as a reduction of the energy impact.</t>
  </si>
  <si>
    <t xml:space="preserve">Is the graphic charter eco-compatible? Does the graphic charter respect accessibility standards?
</t>
  </si>
  <si>
    <t>Has a list of energy impacts been drawn up? Are impact reduction objectives set and shared with the whole team?</t>
  </si>
  <si>
    <t xml:space="preserve">Are the designers in charge trained in responsible visual design? </t>
  </si>
  <si>
    <t>A dark mode module is systematically offered</t>
  </si>
  <si>
    <t>UX / UI-5.01</t>
  </si>
  <si>
    <t>Are the features used by the user?</t>
  </si>
  <si>
    <t>According to studies (software cast and standish group), 70% of the features are never or rarely used. (ref 115 best practices) The number of functionalities available in a digital service directly impact the consumption of resources and the environmental impact, by creating functionalities of little use. These are totally unnecessary sources of environmental debt. The functionalities also increase the volume of the service, which introduces loading delays and additional storage spaces.</t>
  </si>
  <si>
    <t>Are the proposed features expected and used by your targets and do they bring real value to your product?</t>
  </si>
  <si>
    <t>Measure the use of each feature and limit your product to the users' needs</t>
  </si>
  <si>
    <t>In accordance with the recommendations for the use of tracking tools, have you set up tracking tools?</t>
  </si>
  <si>
    <t>- MoscoW method</t>
  </si>
  <si>
    <t>#FLIGHT ; #USE; #VALUE; #METH;</t>
  </si>
  <si>
    <t>Validations of use</t>
  </si>
  <si>
    <t xml:space="preserve">User journeys are simulated and validated to identify the uses of functionalities. Data is identified and collected (analytics / probes) in production.</t>
  </si>
  <si>
    <t>UX / UI-5.02</t>
  </si>
  <si>
    <t>Are decision-making justified and supported by reliable indicators on the use of functionalities throughout the service life cycle?</t>
  </si>
  <si>
    <t>Supervision of uses makes it possible to validate the estimates made at the start of the design and identify areas for improvement. But this principle is based on reliable data sources.</t>
  </si>
  <si>
    <t>What data is collected, how often?</t>
  </si>
  <si>
    <t>Are actions associated with the data collected and analyzed?</t>
  </si>
  <si>
    <t>#USE; #VALUE; #METH;</t>
  </si>
  <si>
    <t>Dev; Designate ; ProjectMngr; ProductOwner; Manager; ITMngr;</t>
  </si>
  <si>
    <t>UX / UI-5.03</t>
  </si>
  <si>
    <t>The deletions of elements on interfaces may not disrupt users, and therefore generate a reduced footprint with fewer elements and functionality without degrading the value of the service while limiting its environmental impact.</t>
  </si>
  <si>
    <t>Is a tool used to prioritize and track the use of functionalities throughout the service life cycle?</t>
  </si>
  <si>
    <t>Is the removal of unused or underused elements managed?</t>
  </si>
  <si>
    <t>UX / UI-5.C02</t>
  </si>
  <si>
    <t>Are the stakeholders of the SEO service integrated, from the design phase?</t>
  </si>
  <si>
    <t xml:space="preserve">Optimization algorithms tend to accumulate data, in the majority of cases the data collected is not analyzed and therefore is not used to rationalize uses. Optimizations must be part of an iterative process and each feedback must allow a measured gain in efficiency before moving on to the next step.</t>
  </si>
  <si>
    <t>Are SEO returns taken into account in the design phase to improve NR impacts?</t>
  </si>
  <si>
    <t>During targeted operations, is a daily review of SEO performance planned?</t>
  </si>
  <si>
    <t>Are the detailed analysis and criteria (ROI) of your SEO in place, with a method to eliminate / prioritize ineffective elements?</t>
  </si>
  <si>
    <t>UX / UI-5.C03</t>
  </si>
  <si>
    <t>Is the practice of e-mailing considered, justified and reduced to what is strictly necessary?</t>
  </si>
  <si>
    <t>Mail deliveries, in particular when the mails contain rich content, generate a significant environmental burden. In the case of mass distribution, these impacts are multiplied. The case of newsletters is particularly subject to this explosion of traffic. The content, volumes and delivery targets must be reduced to compensate with efficiency and relevance for what was supported by mass delivery.</t>
  </si>
  <si>
    <t xml:space="preserve">Is access to unsubscribe fast and easy for the user (without a confirmation request)? </t>
  </si>
  <si>
    <t>Is e-mailing consultation performance monitoring in place? Does the information shared by e-mailing bring value to its reader? Is the archiving of the e-mailing managed?</t>
  </si>
  <si>
    <t>Are Database management campaigns planned? Is the contact base segmented to avoid mass mailings?</t>
  </si>
  <si>
    <t>UX / UI-5.04</t>
  </si>
  <si>
    <t>Are an archiving schedule and a lighter version of the old searchable content implemented?</t>
  </si>
  <si>
    <t>Often, a significant amount of files, often versioned, are produced to meet customer requirements. Establishing a good file management practice (customer and internal deliverables) is essential. Sorting and deleting obsolete and unusable versions will have a positive impact on storage. Indeed, all this stored data has an environmental cost because it is linked to the use of servers most often, and therefore also represents a significant financial cost. Defining a content archiving policy will contribute to responsible and efficient management of the production of the service.</t>
  </si>
  <si>
    <t xml:space="preserve">Are the archiving criteria and the schedule defined? </t>
  </si>
  <si>
    <t xml:space="preserve">Are archives automated? </t>
  </si>
  <si>
    <t>What volume is gained by the transfer in raw or light format of archived content which remains searchable?</t>
  </si>
  <si>
    <t>#PERF; #FLIGHT ; #USE; #COM; #VALUE; #METH;</t>
  </si>
  <si>
    <t>Volume removed</t>
  </si>
  <si>
    <t>Volume of inactive content</t>
  </si>
  <si>
    <t>Configuration management takes into account the content with their optimization mechanisms based on age</t>
  </si>
  <si>
    <t>UX / UI-5.C04</t>
  </si>
  <si>
    <t>Has the analytics been limited to what is strictly necessary to optimize the service?</t>
  </si>
  <si>
    <t>The analytics data collections are installed in the source codes and must be positioned only at the crossing points where they bring a possibility of performance improvement because their actions are not neutral; they collect, transmit, store data and burden the services by adding executable codes that require processing resources on the user device, on networks and on remote servers. In addition, the data collected may be transmitted and used by third parties for purposes of which the user is not always aware.</t>
  </si>
  <si>
    <t xml:space="preserve">Is the use of analytics optimized as necessary? </t>
  </si>
  <si>
    <t>Don't the tools put in place present redundancies?</t>
  </si>
  <si>
    <t>Do analytics services not occupy more than 30% of performance and resource consumption?</t>
  </si>
  <si>
    <t>UX / UI-5.C05</t>
  </si>
  <si>
    <t>Are third-party services (social network feeds, social wall, carousels, google maps, etc.) not used for convenience to compensate for the lack of content production resources?</t>
  </si>
  <si>
    <t>It is common to use third-party services related to the use of social networks, geolocation, etc. The use of these third-party services must be at the service of information and not replace it because their use is very resource-intensive, bandwidth and battery of terminals in particular. It is important to limit their use to what is strictly necessary in order to limit their environmental impact.</t>
  </si>
  <si>
    <t>Has an alternative to third-party services been considered, is it possible?</t>
  </si>
  <si>
    <t>Are links offered by third-party services stripped to the prosperity of lighter, useful content?</t>
  </si>
  <si>
    <t xml:space="preserve">Is the usefulness of third-party services consistently proven? </t>
  </si>
  <si>
    <t>UX / UI-6</t>
  </si>
  <si>
    <t>Enabling users to reduce their impacts</t>
  </si>
  <si>
    <t>SDG # 12; SDG # 13; SDG # 14; SDG # 15</t>
  </si>
  <si>
    <t>UX / UI-6.C01</t>
  </si>
  <si>
    <t>Does the use of the service make it possible to consider software or hardware configurations that have less impact on the environment?</t>
  </si>
  <si>
    <t>User equipment is increasingly efficient and digital services exploit these technical capacities. This has the effect of accentuating the digital divide by excluding some of the users who cannot obtain these terminals which have a significant financial cost. It is therefore important to question the usefulness of using these technologies to achieve the finality of digital service while preserving access to as many people as possible.</t>
  </si>
  <si>
    <t>In the user research, have any technical, material or human constraints that would require an adapted version of the service been identified?</t>
  </si>
  <si>
    <t>From the first use, is a "degraded", offline or less energy-consuming interface mode of the service, pushed to the user via an installation and / or onboarding phase? Do simultaneous connection volumes have an impact on interface renderings?</t>
  </si>
  <si>
    <t>Does the user have simple and identified access to manage media quality?</t>
  </si>
  <si>
    <t>UX / UI-6.01</t>
  </si>
  <si>
    <t xml:space="preserve">Does the user experience take into account possible changes to the service (adding / removing features)? </t>
  </si>
  <si>
    <t>A digital service has a lifespan that it is important to extend as much as possible. Often there is a beta version, then more features will be added over time. It is important to raise these questions from the design of the service with the various partners and customers in order to develop a flexible and adaptable service over time. This will limit the financial and environmental costs in the long term because the service will be scalable, thus extending its lifespan.</t>
  </si>
  <si>
    <t>Have future service evolution needs been identified and planned?</t>
  </si>
  <si>
    <t>Are the service updates appropriate and NR Compliant?</t>
  </si>
  <si>
    <t xml:space="preserve">Can the user choose whether or not to activate interface features according to their needs and any updates? </t>
  </si>
  <si>
    <t>The continuous improvement process is based on the Backlog, improvements with an NR orientation are identified by NR Tags / Labels</t>
  </si>
  <si>
    <t>UX / UI-6.C02</t>
  </si>
  <si>
    <t xml:space="preserve">Are all the components of the interface the subject of special attention in terms of NR impact, while respecting accessibility rules?
</t>
  </si>
  <si>
    <t>The simpler the visual theme, the more efficient it will be in resources consumed to display it. The more components the service implements (load on servers, networks and devices), the greater the impact of the number of concurrent users. The technical solution is often to oversize the production environments to ensure better fluidity on service. Suggesting that users choose a presentation of the service that uses less fuel will help reduce the environmental impact (network congestion and over-sizing of infrastructures). With the increase in the number of users, the service will become lighter, the overall scope will remain constant and / or controlled with precisely dimensioned technical means. In addition, it will have an educational role:</t>
  </si>
  <si>
    <t xml:space="preserve">Is a suitable visual theme (dark / light) offered to the user, in a simple, fast and modifiable way (automatically or manually), according to the different terminals? A "Low" theme, refined in terms of interface elements (visuals, animations, videos, touch, etc.) is it explained and offered to the user from his first use and can he easily modify this parameter? any time ?</t>
  </si>
  <si>
    <t xml:space="preserve">Are all the components of the interface (visual, sound, tactile) subject to an impact reduction process and are they proven to be useful? </t>
  </si>
  <si>
    <t>Is the system design optimized, applicable and applied throughout the life of the service? Are the contrast, color and brightness parameters easily identifiable by the user?</t>
  </si>
  <si>
    <t>Website Carbon SL: Contrast ratio SL: Plugin Figma: Test contrast</t>
  </si>
  <si>
    <t>CHROME: Lighthouse extension / Accessibility</t>
  </si>
  <si>
    <t>UX / UI-6.C03</t>
  </si>
  <si>
    <t xml:space="preserve">Are solutions without a "graphical" interface planned for certain functionalities, in order to offer alternatives to visual design in the interface? </t>
  </si>
  <si>
    <t xml:space="preserve">An interface is not just about the visual elements that constitute it, it can be interesting to challenge other approaches to the user experience in order to reduce the impact of the service. </t>
  </si>
  <si>
    <t xml:space="preserve">Is a voice or conversational version of the interface feasible, desirable for the user and the NR? If so, is it offered to the user upon their first use of the service?</t>
  </si>
  <si>
    <t xml:space="preserve">Is a gestural version (eye tracking, touch, kinetic) planned / possible and desirable? </t>
  </si>
  <si>
    <t>UX / UI-6.C04</t>
  </si>
  <si>
    <t xml:space="preserve">Is an NR-oriented configuration space available to the user, to limit the number of presentation elements as much as possible? </t>
  </si>
  <si>
    <t>Every action counts and the user has a full role to play in reducing their environmental impact. Raise user awareness and allow him to be an actor. Informing about the impact of its actions and proposing simple and quick alternatives will make it possible to have a more responsible use of the service and to develop a collective conscience, in the long term, concerning digital pollution.</t>
  </si>
  <si>
    <t>Is there a quickly accessible space, where the user can manage the so-called “eco” parameters of the UI?</t>
  </si>
  <si>
    <t>Are user advice and / or challenges offered to improve the impact of the service?</t>
  </si>
  <si>
    <t>Can alerts be activated by the user to promote good practices (eg: Caution, important screen time, take a break)?</t>
  </si>
  <si>
    <t>UX / UI-6.02</t>
  </si>
  <si>
    <t>Is the dematerialization of the service complete, and if the production of paper documents is essential, is it designed to limit its impact to a minimum?</t>
  </si>
  <si>
    <t>The flows of dematerialization are sometimes broken, and require the production of writing on paper. The user, in some cases, may also be more comfortable using printed documents rather than 100% electronic. Prints have a significant environmental impact, whether in the consumption of paper, consumables such as cartridges and printing inks. The presentation needs in electronics or in printing are different, on the other hand the limitation of the environmental footprint must lead to a reduction in the density and volume of printed information.</t>
  </si>
  <si>
    <t xml:space="preserve">Are the screens affected by printing identified and their usefulness demonstrated? </t>
  </si>
  <si>
    <t xml:space="preserve"> Is a stylesheet for printing made?</t>
  </si>
  <si>
    <t>Does all of the content have to be printed? Are the printable elements processed (social media pictogram, background), are the elements not necessary for reading / understanding a page hidden?</t>
  </si>
  <si>
    <t>Printing tests are carried out to check ink and paper consumption and the relevance of the information printed.</t>
  </si>
  <si>
    <t>UX / UI-6.03</t>
  </si>
  <si>
    <t>Can the user control the activation of third-party solutions?</t>
  </si>
  <si>
    <t xml:space="preserve">External connections to the service can add value to the service, but in some cases bind the user with practices that they do not adhere to. The choice of the use of third-party services must be transparent and vested in the user.</t>
  </si>
  <si>
    <t>Does the digital service allow the user to decide whether to activate a third-party service?</t>
  </si>
  <si>
    <t>Mapping of peripheral services</t>
  </si>
  <si>
    <t>UX / UI-7</t>
  </si>
  <si>
    <t>"Barebone Iteration": Iterate your solution until minimalism "acceptable" by your users</t>
  </si>
  <si>
    <t>SDG # 12; SDG # 13</t>
  </si>
  <si>
    <t>UX / UI-7.01</t>
  </si>
  <si>
    <t>Is a systemic approach method in place, mastered by the actors and associated with tools?</t>
  </si>
  <si>
    <t xml:space="preserve">Starting a project without taking into account the ecosystem of the project / context can have a significant impact on the ROI. Implementing a systemic and iterative approach makes it possible to be more efficient and responsible to meet needs and thus reduce ROI times.</t>
  </si>
  <si>
    <t xml:space="preserve"> Have the Sytem Design tools been used?</t>
  </si>
  <si>
    <t xml:space="preserve">How many people have mastered this method? </t>
  </si>
  <si>
    <t xml:space="preserve">Are tools related to the method made available?
</t>
  </si>
  <si>
    <t xml:space="preserve"> Systemic Design Toolkit</t>
  </si>
  <si>
    <t xml:space="preserve"> https://www.systemicdesigntoolkit.org/</t>
  </si>
  <si>
    <t>#FLIGHT ; #USE; #COM; #VALUE; #METH;</t>
  </si>
  <si>
    <t>Systemic framework</t>
  </si>
  <si>
    <t>UX / UI-7.02</t>
  </si>
  <si>
    <t>Has the solution been prototyped upstream, with the user journey and interactions?</t>
  </si>
  <si>
    <t>Interactive prototyping allows, at a lower cost, to have a graphic, ergonomic and technical vision of the future solution, to navigate but also to test it. By iteration, the prototype will be of better quality.</t>
  </si>
  <si>
    <t xml:space="preserve">Are the prototypes validated by all stakeholders and is there a validation monitoring system? </t>
  </si>
  <si>
    <t>Adobe XD, Sketch (mac), Figma, invision, Balsamiq etc.</t>
  </si>
  <si>
    <t>UX / UI-7.03</t>
  </si>
  <si>
    <t>Have user behavior and feedback been studied to best meet their needs?</t>
  </si>
  <si>
    <t>The project is carried out for users, not taking their behavior into account, their feedback on the use of the solution is not recommended. Having your solution tested with a panel of users allows you to have real feedback on the ground and to adjust the project to better meet needs.</t>
  </si>
  <si>
    <t>Are the static and animated prototypes tested on the studied panel?</t>
  </si>
  <si>
    <t xml:space="preserve">Are customer needs differentiated from user needs? </t>
  </si>
  <si>
    <t xml:space="preserve">Are User stories (test coverage) written? </t>
  </si>
  <si>
    <t>User survey / evaluation</t>
  </si>
  <si>
    <t>UX / UI-7.04</t>
  </si>
  <si>
    <t>Is the design documented (functionally and technically), the design deliverables must be intelligible by the project team and transferable to the development team?</t>
  </si>
  <si>
    <t>Too many unsuitable documents are produced during the design phases. Synchronization between the different levels of expectations (both in substance and in form) will improve project management and avoid frustrations on all sides as well as the energy and human impact.</t>
  </si>
  <si>
    <t>Have the specification exchange processes and formats been discussed and validated between designers, developers and stakeholders more broadly?</t>
  </si>
  <si>
    <t>Are specifications production associated with design drawings planned?</t>
  </si>
  <si>
    <t>Design tools allowing export for development taking into account business, functional and technical recommendations, are they used?</t>
  </si>
  <si>
    <t>Thinking aloud (eye tracking), SUS questionnaire</t>
  </si>
  <si>
    <t>; #COM; #VALUE; #METH</t>
  </si>
  <si>
    <t>Dev; Designate ; ProjectMngr;</t>
  </si>
  <si>
    <t>UX / UI-7.05</t>
  </si>
  <si>
    <t>Have the most frequent searches been investigated and addressed so that they are either cached or displayed to the user without sending unnecessary requests or clicks.</t>
  </si>
  <si>
    <t>The use of search engines internal to the service allow users to access information more quickly by limiting browsing on the service. These search engines are therefore an asset from the point of view of environmental efficiency and user assistance. However, they may not have all the answers and rely on remote resources that are expensive to consult. It is important to reduce the exchanges between your service and the remote servers so as not to cancel out the benefits acquired by the use of the search engine.</t>
  </si>
  <si>
    <t>Is a list of the most requested services and "fail requests" made up? are the "power requests" specified?</t>
  </si>
  <si>
    <t>Is a list of the most formulated requests made up?</t>
  </si>
  <si>
    <t>Are there solutions to support the user in qualifying his research in order to limit the number of requests sent to the server?</t>
  </si>
  <si>
    <t>#PERF; #FLIGHT ; #USE; #VALUE</t>
  </si>
  <si>
    <t>Request of caches</t>
  </si>
  <si>
    <t>Research requests</t>
  </si>
  <si>
    <t>UX / UI-7.C01</t>
  </si>
  <si>
    <t>Is the path taken to access the service as quick and as simple as possible?</t>
  </si>
  <si>
    <t>There are several scenarios for accessing the services and / or information of an application. They need to be looked at and made to coexist in order to improve the user experience.</t>
  </si>
  <si>
    <t xml:space="preserve">Are the number of stages and the time included in the user journey / maps? </t>
  </si>
  <si>
    <t xml:space="preserve">Are the number of steps and time included in testing the service by all types of users? </t>
  </si>
  <si>
    <t>UX / UI-7.06</t>
  </si>
  <si>
    <t>Has a continuous improvement process been implemented?</t>
  </si>
  <si>
    <t>Over time, the organization will increase its NR maturity. Services must be able to benefit from this progress to enrich themselves with more on-board NR intelligence</t>
  </si>
  <si>
    <t>Is the design iteratively thought out?</t>
  </si>
  <si>
    <t>Are all stakeholders identified and consulted at key moments to take their feedback into account?</t>
  </si>
  <si>
    <t>UX / UI-8</t>
  </si>
  <si>
    <t>Media engineering: lightening the digital service media as much as possible (images, animations, content, etc.)</t>
  </si>
  <si>
    <t>UX / UI-8.01</t>
  </si>
  <si>
    <t>Can the functionality be offered without calling external scripts or libraries (JS, AJAX, ...)?</t>
  </si>
  <si>
    <t>The user peripherals have processing resources, the use of these resources consumes energy and requires the executable codes to be transported to the user peripheral. By reducing the use of scripts that run on the user station both aspects are reduced. Additionally, some users may not be able to use scripts.</t>
  </si>
  <si>
    <t>How many functions are managed via external libraries?</t>
  </si>
  <si>
    <t>#PERF; #FLIGHT ; #USE; #METH</t>
  </si>
  <si>
    <t>Dev; Designate ;</t>
  </si>
  <si>
    <t>Features analyzed</t>
  </si>
  <si>
    <t>Candidate features</t>
  </si>
  <si>
    <t>Source code is analyzed to identify calls from external libraries</t>
  </si>
  <si>
    <t>UX / UI-8.C01</t>
  </si>
  <si>
    <t>Does the target functionality require calling an iFrame?</t>
  </si>
  <si>
    <t xml:space="preserve">The accessibility of an iframe being zero and the ergonomics of the page offering the service being restricted, the iFrame is a solution that will degrade the user experience. </t>
  </si>
  <si>
    <t>Is an API solution available?</t>
  </si>
  <si>
    <t xml:space="preserve">How many iFrames are used in the service? How many are essential for security reasons (payment modules, etc.)?</t>
  </si>
  <si>
    <t>UX / UI-8.02</t>
  </si>
  <si>
    <t xml:space="preserve">Is a media management / use policy in place to reduce their impact, with criteria for media compression and formats?
</t>
  </si>
  <si>
    <t xml:space="preserve">The volume of data transferred increases the environmental footprint of the service. It is necessary to provide the media necessary to display the service in the appropriate compression in order to improve the service and increase its sobriety.</t>
  </si>
  <si>
    <t xml:space="preserve">Is an environmental quality checklist of the media used in the service used? </t>
  </si>
  <si>
    <t xml:space="preserve">Is the automation of compression of all media used implemented? </t>
  </si>
  <si>
    <t>Has an alternative to each medium been offered (replacement of a video by an image or text for example)?</t>
  </si>
  <si>
    <t>#PERF; #FLIGHT ; #USE; #VALUE; #METH</t>
  </si>
  <si>
    <t>Compressed media</t>
  </si>
  <si>
    <t>Media supports</t>
  </si>
  <si>
    <t>Development tools / consoles and browser extensions make it possible to check best practices (e.g. CHROME - GreenIT extension / best practices)</t>
  </si>
  <si>
    <t>UX / UI-8.03</t>
  </si>
  <si>
    <t>Are the number of fonts and the variants of fonts called (weight, characters used in the project) limited?</t>
  </si>
  <si>
    <t>Fonts can be very large. By reducing the number of policies only to those used in the service, the volume exchanged decreases.</t>
  </si>
  <si>
    <t xml:space="preserve">Can a system typo be used?
</t>
  </si>
  <si>
    <t xml:space="preserve">When an external typo is used, has its weight been checked and is there a lighter alternative?
</t>
  </si>
  <si>
    <t>Is the loaded typographic file limited to the strict characters, languages ​​and weights useful for the service, is the creation of a sub-font envisaged? When integrating proprietary fonts, are recent optimized formats (eg WOTF2) used?</t>
  </si>
  <si>
    <t>Less than 3 fonts = 100; 3-5 fonts = 50; Over 5 = 0</t>
  </si>
  <si>
    <t>Development tools / consoles and browser extensions make it possible to check best practices (eg: FIREFOX - console / alerts)</t>
  </si>
  <si>
    <t>UX / UI-8.04</t>
  </si>
  <si>
    <t>Can the native system features and components match as needed?</t>
  </si>
  <si>
    <t>Some features are available in several forms. When native, no additional code or components are required to use them, reducing the impact of the service.</t>
  </si>
  <si>
    <t>Is the fact that the system does not natively offer the service established?</t>
  </si>
  <si>
    <t>With equal functionality, is the native system more efficient than the imagined alternative?</t>
  </si>
  <si>
    <t>#PERF; #FLIGHT ; #SEC; #USE; #VALUE; #METH</t>
  </si>
  <si>
    <t>Source code</t>
  </si>
  <si>
    <t>UX / UI-8.05</t>
  </si>
  <si>
    <t>Are videos and animations only used when they add value to the user?</t>
  </si>
  <si>
    <t>Video streams and animations generate a large amount of data. Limiting videos reduces the environmental burden on the service. Some audiences are not able to use videos, so they will be excluded from the service if it relies on this type of media.</t>
  </si>
  <si>
    <t>Can't the information from the video or animation be transcribed into an alternate format?</t>
  </si>
  <si>
    <t>Are the total weight, format and resolution of each video or animation properly calibrated?</t>
  </si>
  <si>
    <t>Videos analyzed</t>
  </si>
  <si>
    <t>Videos</t>
  </si>
  <si>
    <t>User journeys present media objects and the added value of the information offered by these objects</t>
  </si>
  <si>
    <t>UX / UI-8.06</t>
  </si>
  <si>
    <t>Are the images optimized for their functions?</t>
  </si>
  <si>
    <t>The volume of data exchanged for the presentation of an image depends on its size and the quality of its format. Some images have important information values, others are just illustration. The consumption of related resources must therefore be related to the importance of the image and allow audiences for whom the images are not accessible to understand their meaning.</t>
  </si>
  <si>
    <t>Are the images used suitable for their display formats / sizes?</t>
  </si>
  <si>
    <t>Do vector images have a format that supports them (SVG)?</t>
  </si>
  <si>
    <t>Are pictograms and illustrations exported in SVG format?</t>
  </si>
  <si>
    <t>Images analyzed</t>
  </si>
  <si>
    <t>Pictures</t>
  </si>
  <si>
    <t>UX / UI-9</t>
  </si>
  <si>
    <t>Value: be transparent with your users</t>
  </si>
  <si>
    <t>SDG # 10; SDG # 12</t>
  </si>
  <si>
    <t>UX / UI-9.C01</t>
  </si>
  <si>
    <t>Is the shared information useful to the user?</t>
  </si>
  <si>
    <t>The efficient use of a digital service is based on the user's understanding of how to meet their expectations. The information that the digital service communicates must allow this efficiency, on the other hand parasitic information can scramble its comprehension and generate behaviors which are not optimal and which thus generate actions useless for the user and impacting for the environment.</t>
  </si>
  <si>
    <t xml:space="preserve">Is useful information accessible throughout user journeys?
</t>
  </si>
  <si>
    <t>UX / UI-9.01</t>
  </si>
  <si>
    <t>Have the notification of all machine / user interactions been taken into account to systematically give the user the result of his actions and manage errors?</t>
  </si>
  <si>
    <t>Actions triggered by the user can lead to errors. In order to prevent the user from repeating the same errors, he must be informed that an error has occurred and indicate the cause or the procedure to correct it. Conversely, when an action takes place without anomalies, the user must also know it so as not to repeat the same action.</t>
  </si>
  <si>
    <t xml:space="preserve">Are all error cases tested internally and by end users? </t>
  </si>
  <si>
    <t xml:space="preserve">Do user actions include feedback with a clear title and a solution? </t>
  </si>
  <si>
    <t>Does a file listing all error cases exist? In what format (backlog, experience map, ..)?</t>
  </si>
  <si>
    <t>Dev; Designate ; ProductOwner</t>
  </si>
  <si>
    <t>Analyzed interactions</t>
  </si>
  <si>
    <t>User interactions</t>
  </si>
  <si>
    <t>Navigation / user journey</t>
  </si>
  <si>
    <t>UX / UI-9.C02</t>
  </si>
  <si>
    <t>Are user feedback on the evaluation of the service taken into account?</t>
  </si>
  <si>
    <t>The measurement of user satisfaction or dissatisfaction is an important marker of experience feedback which makes it possible to improve the quality of service and deal with erroneous cases that would not be directly visible but would have consequences on the overall performance of the service to fulfill the expected features.</t>
  </si>
  <si>
    <t xml:space="preserve">Is a conversation channel for feedback on the quality of the services and content offered available and used in the context of improving the services and content?
</t>
  </si>
  <si>
    <t>Is a survey planning in place?</t>
  </si>
  <si>
    <t>In the case of an App, is there a recurrence of consultation of the notifications available on the store?</t>
  </si>
  <si>
    <t>UX / UI-9.C03</t>
  </si>
  <si>
    <t>Does the user have the means to simply verify the information exposed in the service?</t>
  </si>
  <si>
    <t xml:space="preserve">When the information communicated is not considered reliable by the users, it can generate additional research to confirm assertions and generate spurious navigation. On the other hand, the credibility of the service can be questioned and dismissed by users. The users have the right to have reliable information, the editors of service have the duty to respect their users by transmitting verified information.</t>
  </si>
  <si>
    <t>Is a transparency verification process in place?</t>
  </si>
  <si>
    <t xml:space="preserve">Are the sources of the information given accessible to the user? </t>
  </si>
  <si>
    <t>UX / UI-9.02</t>
  </si>
  <si>
    <t>Are each of the actions initiated by the user? is he informed of the scope and consequences of his actions?</t>
  </si>
  <si>
    <t>The operating mode of the digital service must be transparent to the user, the actions proposed must be clearly described and the consequences exposed.</t>
  </si>
  <si>
    <t xml:space="preserve"> Has a service interaction map been produced to guarantee user action for each action? </t>
  </si>
  <si>
    <t>Are the confirmations of actions limited by expressing the consequences?</t>
  </si>
  <si>
    <t>User journey validations cover the search for behavior of the service where the user does not have the initiative of the operation or is not informed of the result.</t>
  </si>
  <si>
    <t>UX / UI-9.C04</t>
  </si>
  <si>
    <t>Are users informed that confidential information is being collected?</t>
  </si>
  <si>
    <t>The data that users entrust are under your responsibility and users must be kept informed of the care you take to ensure the confidentiality of their data. The GDPR imposes a framework for personal data but does not cover other categories of data which would nevertheless deserve the same attention and precautions.</t>
  </si>
  <si>
    <t xml:space="preserve">Are users informed of the use that will be made of their confidential information? Is the information on the use of the data collected made accessible and easily searchable, has the DPO been consulted? Are the check boxes on the forms not pre-populated?</t>
  </si>
  <si>
    <t>Are users exposed to the right to be forgotten confidential information?</t>
  </si>
  <si>
    <t>Is access to GDPR preferences permanently accessible and modifiable by the user? Has the kinematics of the management of accepted / refused cookies been considered during the design?</t>
  </si>
  <si>
    <t>RGPD - CNIL</t>
  </si>
  <si>
    <t>UX / UI-10</t>
  </si>
  <si>
    <t>Value: design an ethical Digital Service, in line with your values</t>
  </si>
  <si>
    <t>SDG # 3; SDG # 5; SDG # 10; SDG # 12</t>
  </si>
  <si>
    <t>UX / UI-10.01</t>
  </si>
  <si>
    <t>Does the service avoid Dark Patterns?</t>
  </si>
  <si>
    <t>Some services are designed to create some form of dependence on it. The user must not be subjected and exposed to certain mechanisms of digital over-consumption.</t>
  </si>
  <si>
    <t>Can Force Continuity (subscription perpetuation) be banned from the services offered?</t>
  </si>
  <si>
    <t>Is the principle of "Friend spam" excluded?</t>
  </si>
  <si>
    <t xml:space="preserve">Is the video streaming autoplay disabled by default (Binge watching)? Is no consideration requested in feedback for a user action? Is the "Privacy Zuckering technique" in order to force the user to publicly share personal information excluded? Is it possible to delete it or failing that, to explain to the user for what purpose it is in place?
</t>
  </si>
  <si>
    <t>#USE; #COM; #VALUE; #METH</t>
  </si>
  <si>
    <t>Carrying out a captology study</t>
  </si>
  <si>
    <t>UX / UI-10.02</t>
  </si>
  <si>
    <t>Are the legal display and communication standards on the RGAA (public service and private company with more than € 250 million turnover) taken into account?</t>
  </si>
  <si>
    <t>All digital media must be accessible by everyone. It is necessary to be able to keep the user informed of the level of accessibility and of the efforts underway to improve the service. This information must be available and explicitly marked in the user's path.</t>
  </si>
  <si>
    <t>Are RGAA compliance assessments available?</t>
  </si>
  <si>
    <t xml:space="preserve">Are there "hidden costs" for the user in a payment process that would not be well perceived by certain audiences? </t>
  </si>
  <si>
    <t>Is the NR approach exposed to users so that they can adapt their uses?</t>
  </si>
  <si>
    <t xml:space="preserve"> RGAA SL: W3C: Web Content Accessibility Guidelines (WCAG) 2.0 SL: Color contrast Analyzer (recommended by Orange) SL: Daltomism simulator SL: Audit grid model RGAA version 4</t>
  </si>
  <si>
    <t>#USE; #METH; #LEG</t>
  </si>
  <si>
    <t>Accessibility statement</t>
  </si>
  <si>
    <t>UX / UI-10.03</t>
  </si>
  <si>
    <t xml:space="preserve">Are rules in terms of respect for the user in place? </t>
  </si>
  <si>
    <t>Some services are designed to create some form of dependence on it. The user must be able to objectively remain the judge of his digital consumption</t>
  </si>
  <si>
    <t xml:space="preserve">Is a digital ethics charter defined? </t>
  </si>
  <si>
    <t xml:space="preserve">Has a diagnosis of attentional design been carried out? Have the project ethics been tested with the legal / ethics referent?</t>
  </si>
  <si>
    <t xml:space="preserve">Is Misdirection (manipulation, even visual, to guide user choices) practiced? Is the use of notifications limited to what is strictly necessary?</t>
  </si>
  <si>
    <t xml:space="preserve"> Attentional Design + Beurktionary Game by Ethical Designers</t>
  </si>
  <si>
    <t>#USE; #COM; #VALUE;</t>
  </si>
  <si>
    <t>UX / UI-10.04</t>
  </si>
  <si>
    <t>Are the advertisements clearly identified as such and do they have a real economic value in the service?</t>
  </si>
  <si>
    <t>Targeted or untargeted advertising can be an essential source of revenue for the digital service, the value provided must be sufficient to justify these promotional inserts, and users must not be able to confuse these advertising banners with the contents of the service.</t>
  </si>
  <si>
    <t>Are the ads skippable?</t>
  </si>
  <si>
    <t xml:space="preserve">Are the advertisements visually identifiable simply by the user? </t>
  </si>
  <si>
    <t>From an ethical standpoint, are advertisements related to site content or user behavior? Are there a Responsible Digital policy or at least KPIs on the interest of advertising for the user?</t>
  </si>
  <si>
    <t>#USE; #COM; #VALUE; #LEG</t>
  </si>
  <si>
    <t>UX / UI-10.05</t>
  </si>
  <si>
    <t>How well is the user's attention controlled by the service?</t>
  </si>
  <si>
    <t>The attention of the user is a resource that should be considered scarce and valuable. From this perspective, respect for the user also depends on his ability to focus his attention on the elements of his choice, rather than those that the service would like to highlight.</t>
  </si>
  <si>
    <t xml:space="preserve">Has a diagnosis of attentional design been carried out? </t>
  </si>
  <si>
    <t>During the ideation sessions, was the worst case scenario for users considered?</t>
  </si>
  <si>
    <t>- Attentional design - Planet centric - Captology evaluation matrix</t>
  </si>
  <si>
    <t>Captology study</t>
  </si>
  <si>
    <t>CTN-1</t>
  </si>
  <si>
    <t>Apply an editorial approach for content</t>
  </si>
  <si>
    <t>CTN-1.01</t>
  </si>
  <si>
    <t>Do the providers selected for the production of content have an NR, CSR, accessibility (training, inclusion, ethics) commitment?</t>
  </si>
  <si>
    <t>Many elements are produced externally, it would be damaging to break an NR dynamic by choosing service providers whose NR is not a driving force</t>
  </si>
  <si>
    <t>Do supplier NR indicators enter into the supplier selection process?</t>
  </si>
  <si>
    <t>Accessibility: providers, multi-year accessibility plan</t>
  </si>
  <si>
    <t>#COM; #VALUE; #GOV; #BUY;</t>
  </si>
  <si>
    <t>ProjectMngr; Manager; RSE / NR; ITMngr</t>
  </si>
  <si>
    <t>NR or CSR commitments</t>
  </si>
  <si>
    <t>Service providers</t>
  </si>
  <si>
    <t>Project</t>
  </si>
  <si>
    <t>CTN-1.C01</t>
  </si>
  <si>
    <t>Have all the sources used been verified?</t>
  </si>
  <si>
    <t>The information transmitted can be controversial and will require time and the use of technical resources with an environmental impact, so that users can verify or use it without being abused.</t>
  </si>
  <si>
    <t>Do you have a formal validation and proof of the validity of the exposed third-party content?</t>
  </si>
  <si>
    <t>CTN-1.C02</t>
  </si>
  <si>
    <t>Are the facts and opinions clearly identifiable?</t>
  </si>
  <si>
    <t xml:space="preserve">When the information provided is not deemed reliable by users, it can lead to additional research to confirm assertions and spurious browsing. On the other hand, the credibility of the service can be called into question and dismiss users. Users have the right to have reliable information. Service publishers have a duty to respect their users by transmitting verified information.</t>
  </si>
  <si>
    <t>How do you visually differentiate between facts and opinions?</t>
  </si>
  <si>
    <t>CTN-1.02</t>
  </si>
  <si>
    <t>What are the rights to use the images, videos, illustrations and texts on my site?</t>
  </si>
  <si>
    <t>The use of external resources and materials is common in digital services. It is important to respect intellectual property and give creators the visibility linked to their original creations in order to respect digital ethics.</t>
  </si>
  <si>
    <t>Do you have a comprehensive and up-to-date list of credits?</t>
  </si>
  <si>
    <t>Do the current conditions available for images and videos take into account the optimization constraints, so as not to distort the original work but to limit the NR impacts?</t>
  </si>
  <si>
    <t>#USE; #COM; #LEG</t>
  </si>
  <si>
    <t>Analyzed resources</t>
  </si>
  <si>
    <t>Resources</t>
  </si>
  <si>
    <t>CTN-1.03</t>
  </si>
  <si>
    <t>Do text formatting tags meet the need for prioritization of information, not presentation enhancements?</t>
  </si>
  <si>
    <t>Automatons and accessibility assistants use tags to find their way around and structure the restitution. The use of tags that do not correspond to the structure of the content, for example for text formatting, makes the use of these wizards more difficult for a good understanding of the content.</t>
  </si>
  <si>
    <t xml:space="preserve">Aren't you using H tags to highlight text? </t>
  </si>
  <si>
    <t>RGAA Criterion 8.9</t>
  </si>
  <si>
    <t>#USE; #COM;</t>
  </si>
  <si>
    <t>Tags analyzed</t>
  </si>
  <si>
    <t>Hx Tags</t>
  </si>
  <si>
    <t>The analysis of the source codes makes it possible to verify the use of the HTML tags</t>
  </si>
  <si>
    <t>CTN-2</t>
  </si>
  <si>
    <t>Reduce the footprint of static content</t>
  </si>
  <si>
    <t>CTN-2.01</t>
  </si>
  <si>
    <t>Have the images been compressed upstream in a format suitable for viewing?</t>
  </si>
  <si>
    <t>The transmission of compressed data is essential to reduce the impact of exchanges, however compression algorithms consume technical processing resources and intermediate storage. When compressions are made on each swap request, the benefit of the compression may disappear or even increase the impact.</t>
  </si>
  <si>
    <t>Does each image use a standard web format and offer an alternative for certain optimized formats that would not be available in all environments?</t>
  </si>
  <si>
    <t>Does each image use a degree of compression suitable for rendering the image on the digital service?</t>
  </si>
  <si>
    <t>...</t>
  </si>
  <si>
    <t>RGAA / standard or certificate (14062?)</t>
  </si>
  <si>
    <t>#PERF; #FLIGHT ; #USE; #COM; #VALUE; #METH</t>
  </si>
  <si>
    <t>Compressed images</t>
  </si>
  <si>
    <t>CTN-2.02</t>
  </si>
  <si>
    <t>What images are really meaningful and useful for understanding the service (examples: logo, images, links, contractual images, etc.)?</t>
  </si>
  <si>
    <t>The weight, and therefore its impact, of an image is incomparable with text. Whenever the choice to use an image is made, it must be justified. An image may be necessary or even contractual (image of a product on an online sales service) or only serve to fill in space in the content. Reducing the number of images decreases the impact of using the service.</t>
  </si>
  <si>
    <t>Have you evaluated each image in relation to its contribution to the understanding of the service?</t>
  </si>
  <si>
    <t>User journeys present the images displayed in the service and the added value of the information offered by these objects</t>
  </si>
  <si>
    <t>CTN-2.03</t>
  </si>
  <si>
    <t>What images can we do without (not useful for understanding the service)?</t>
  </si>
  <si>
    <t>The weight and therefore its impact of an image is incomparable with text. Whenever the choice to use an image is made, it must be justified. An image may be necessary or even contractual (image of a product on an online sales service) or only serve to fill in space in the content. Reducing the number of images decreases the impact of using the service.</t>
  </si>
  <si>
    <t>Are non-valuable images deleted?</t>
  </si>
  <si>
    <t>Navigation tests</t>
  </si>
  <si>
    <t>CTN-2.04</t>
  </si>
  <si>
    <t>Can text replace certain types of images (icons, picto ...)</t>
  </si>
  <si>
    <t>The weight and therefore its impact of an image is incomparable with text. Whenever the choice of using an image is made, it should not be possible to replace it with plain text. Reducing the number of images decreases the impact of using the service.</t>
  </si>
  <si>
    <t>How many images contain only text?</t>
  </si>
  <si>
    <t>Pidila-336</t>
  </si>
  <si>
    <t>CTN-2.05</t>
  </si>
  <si>
    <t>Is an alternative to images always available?</t>
  </si>
  <si>
    <t>Accessibility assistants must be able to use a description of the information carried by the image in order to allow a good understanding of the service without the vision of the image.</t>
  </si>
  <si>
    <t>Does each image have alt text?</t>
  </si>
  <si>
    <t>Have you tested the service with an accessibility assistant (screen reader)?</t>
  </si>
  <si>
    <t>CF RGAA 4 criteria 1.1 to 1.9</t>
  </si>
  <si>
    <t>#PERF; #FLIGHT ; #USE; #COM; #VALUE; #METH; #LEG</t>
  </si>
  <si>
    <t>Source code / CHROME: lighthouse extension - Accessibility</t>
  </si>
  <si>
    <t>CTN-2.C01</t>
  </si>
  <si>
    <t>Is the information overlay removed?</t>
  </si>
  <si>
    <t>The proliferation of superimposed information makes the service more difficult to understand and use by audiences less familiar with the technology or those for whom the technology cannot be easily perceived.</t>
  </si>
  <si>
    <t>Are the pop-ups useful and essential for understanding the service or a message?</t>
  </si>
  <si>
    <t>Navigation / source code</t>
  </si>
  <si>
    <t>CTN-2.06</t>
  </si>
  <si>
    <t>Has the impact of internationalization (multi-languages, etc.) been assessed?</t>
  </si>
  <si>
    <t>Multi-language management adds a substantial volume of messages translated into the different languages. Some languages ​​require multi-byte character encodings that consume more memory space.</t>
  </si>
  <si>
    <t>How many languages ​​do you use?</t>
  </si>
  <si>
    <t>Are they all useful to the expected / actual audience?</t>
  </si>
  <si>
    <t>How many are multi-byte languages?</t>
  </si>
  <si>
    <t>CTN-2.07</t>
  </si>
  <si>
    <t>Is there a limit on the number of different fonts?</t>
  </si>
  <si>
    <t xml:space="preserve">Each font is encoded in a file presenting all the associated symbols, which represents a large volume of data exchanged and manipulated. </t>
  </si>
  <si>
    <t>How many different fonts are used?</t>
  </si>
  <si>
    <t>Is a subset used to limit the volume with an optimized format?</t>
  </si>
  <si>
    <t xml:space="preserve">Source code / CHROME </t>
  </si>
  <si>
    <t>CTN-2.08</t>
  </si>
  <si>
    <t>Do you prefer system fonts?</t>
  </si>
  <si>
    <t>System fonts are embedded in the presentation tools and are not conveyed. The flows are therefore reduced when they are used.</t>
  </si>
  <si>
    <t>What are the system fonts vs the webfonts?</t>
  </si>
  <si>
    <t>Opquast 17 / GreenIt 29</t>
  </si>
  <si>
    <t>CTN-2.C02</t>
  </si>
  <si>
    <t>Is the formatting of the form minimal (so as not to overload the code for unhelpful styles)?</t>
  </si>
  <si>
    <t>Formatting tags generate an additional volume of data exchanged and manipulated, reducing these elements allows processing and exchanges to be optimized</t>
  </si>
  <si>
    <t>How many input fields are available on the forms?</t>
  </si>
  <si>
    <t>Is the sequence of the input zones validated with the keyboard keys?</t>
  </si>
  <si>
    <t>CTN-2.09</t>
  </si>
  <si>
    <t>Does the form allow the user to disable dynamic functions (ex: auto completion)</t>
  </si>
  <si>
    <t>Certain functions when they are activated will use computing resources and network exchanges, this is the case of auto-completion systems which can be useful for certain audiences whose written expression is not very fluid but which are superfluous for more independent users.</t>
  </si>
  <si>
    <t>Do the entries in the form not require unnecessary exchanges?</t>
  </si>
  <si>
    <t>#PERF; #FLIGHT ; #SEC; #USE; #COM; #VALUE; #LEG</t>
  </si>
  <si>
    <t>CTN-2.10</t>
  </si>
  <si>
    <t>Are the forms useful (example: not creating an account for the purchase of a product / service - e-commerce)?</t>
  </si>
  <si>
    <t>The input forms, in addition to technical management and their impacts (processing, network exchanges) require interactions on the part of the user which may prove to be restrictive for certain audiences.</t>
  </si>
  <si>
    <t>Have you checked that all the data collected is relevant to the user action?</t>
  </si>
  <si>
    <t>User journey</t>
  </si>
  <si>
    <t>CTN-2.C03</t>
  </si>
  <si>
    <t>Are the blocking of robots and unsolicited access treated by inexpensive solutions (captcha vs "addition", ....)?</t>
  </si>
  <si>
    <t>The protection with respect to the automatons can implement techniques which generate a significant exchange load (multiple images for example) other techniques are lighter from this point of view to block "non-human" accesses.</t>
  </si>
  <si>
    <t>What validation solution are you using?</t>
  </si>
  <si>
    <t>RGAA 1.5 criterion</t>
  </si>
  <si>
    <t>CTN-2.11</t>
  </si>
  <si>
    <t>When picklists are available, are they limited to values ​​relevant to the service user?</t>
  </si>
  <si>
    <t>When entering data from lists, the volume of the lists can provide entries that are of no interest and generate totally unnecessary volume, for example a list of countries from Afghanistan to Zimbabwe for a Franco-French service for which the country is not a critical datum, for example choices: France, Europe, Other would suffice</t>
  </si>
  <si>
    <t>Do you have in the lists (countries for example) unnecessary elements (AUSTRALIA for example for a Franco-French service)?</t>
  </si>
  <si>
    <t>Analyzed lists</t>
  </si>
  <si>
    <t>Selection lists</t>
  </si>
  <si>
    <t>CTN-3</t>
  </si>
  <si>
    <t>Avoid active content, keep dynamic content under user control</t>
  </si>
  <si>
    <t>CTN-3.C01</t>
  </si>
  <si>
    <t>Have you limited the animations?</t>
  </si>
  <si>
    <t>The processing of animations consumes technical resources and distracts the attention of users, moreover animations are generally dependent on the technical characteristics of the terminals and generate incompatibilities which artificially lead to the renewal of the equipment.</t>
  </si>
  <si>
    <t>Do you use carousels? are they useful for understanding the service?</t>
  </si>
  <si>
    <t>CTN-3.01</t>
  </si>
  <si>
    <t>Is the use of Flash removed, replaced by another effect?</t>
  </si>
  <si>
    <t>Flash technologies (end of life) use a lot of technical resources on the user terminal and require frequent version monitoring and updates, with strong "backward compatibility" limits leading to anticipated peripheral obsolescence.</t>
  </si>
  <si>
    <t>Have you removed the use of flash in the service?</t>
  </si>
  <si>
    <t>Opquast 14 / GreenIT 115</t>
  </si>
  <si>
    <t>Deleted flash calls</t>
  </si>
  <si>
    <t>Flash calls</t>
  </si>
  <si>
    <t>Source code is analyzed to find flash usage and remove them</t>
  </si>
  <si>
    <t>CTN-3.02</t>
  </si>
  <si>
    <t>Are active content triggered only on user action?</t>
  </si>
  <si>
    <t>Active content uses technical resources to function. The activity of these components should be started at the user's request to avoid consuming power unnecessarily.</t>
  </si>
  <si>
    <t>If, for example, a carousel is present in the service, can it be activated only on user action (no autoplay)?</t>
  </si>
  <si>
    <t>RGAA Criterion 13.8 Cf opquast 121 Animations, sounds and flashes can be paused.</t>
  </si>
  <si>
    <t>Content analyzed</t>
  </si>
  <si>
    <t>Active content</t>
  </si>
  <si>
    <t>User journey validations cover the search for behavior of the service where the user does not have the initiative of the operation</t>
  </si>
  <si>
    <t>CTN-3.03</t>
  </si>
  <si>
    <t>Is the animated content on the visible part of the screen (no animation triggered under the active part of the screen)</t>
  </si>
  <si>
    <t>The presentation of a service is seldom contained on the screen surface and scrolling or pagination is necessary. The animations requested by the user can be outside the visible area. In order to reduce the consumption of unnecessary resources, all animations not directly visible must be stopped.</t>
  </si>
  <si>
    <t>How do you block broadcasts for content outside the visible area?</t>
  </si>
  <si>
    <t>RGAA Criterion 4.10 CF opquast 119 the videos are triggered by the user CF opquast 120 the sounds are triggered by the user CF Opquast 122 The running of the animations does not block navigation or access to content.</t>
  </si>
  <si>
    <t>Navigation</t>
  </si>
  <si>
    <t>CTN-3.C02</t>
  </si>
  <si>
    <t>Is the duration of animated content that has been validated as necessary optimized?</t>
  </si>
  <si>
    <t xml:space="preserve">The total duration of the animations uses resources. The fact of reducing the duration and not having them play in a loop allows, when the animations are essential, to reduce the impact of consumption.</t>
  </si>
  <si>
    <t>What duration is associated with each animated content?</t>
  </si>
  <si>
    <t>Have you deactivated the replay in loop?</t>
  </si>
  <si>
    <t>CTN-3.C03</t>
  </si>
  <si>
    <t>What videos are really meaningful and useful for understanding the service (examples: logo, images, links, contractual images, etc.)?</t>
  </si>
  <si>
    <t>Video streams are one of the elements that consumes the most processing resources and exchange volume in digital service uses. Videos should be limited to cases where they add significant value. Video is not accessible to certain audiences and should therefore be limited.</t>
  </si>
  <si>
    <t>How many videos does the service have?</t>
  </si>
  <si>
    <t>What cumulative duration does all the videos represent?</t>
  </si>
  <si>
    <t>CTN-3.04</t>
  </si>
  <si>
    <t>What videos can we do without (not useful for understanding the service)?</t>
  </si>
  <si>
    <t>In digital service uses, video streams are one of the elements that consume the most processing resources and exchange volume. Videos should be limited to cases where they add significant value. Video is not accessible to certain audiences and should therefore be limited. On the other hand, it can also allow a simpler perception of a service.</t>
  </si>
  <si>
    <t>Have you validated that the video provides value for the service?</t>
  </si>
  <si>
    <t>CTN-3.05</t>
  </si>
  <si>
    <t>Can the information carried by the video be replaced by an alternative (computer graphics ...)</t>
  </si>
  <si>
    <t>The information provided by video can often be transposed so as to be offered in static form, which consumes much less resources.</t>
  </si>
  <si>
    <t>How many videos have you turned, for example into infographic that reduces NR impact?</t>
  </si>
  <si>
    <t>Has the video solution or alternatives been evaluated from an NR perspective?</t>
  </si>
  <si>
    <t xml:space="preserve">The videos carry meta-datas allowing to validate the relevance of the content and to restore it in another form </t>
  </si>
  <si>
    <t>CTN-3.C04</t>
  </si>
  <si>
    <t>Have the alternatives to streaming (vs local video) been evaluated?</t>
  </si>
  <si>
    <t>The total distance traveled by video streams generates an environmental impact at each stage. Solutions to reduce the length of this path are beneficial.</t>
  </si>
  <si>
    <t xml:space="preserve">Are all video load ratings between streaming and local hosting available and used? </t>
  </si>
  <si>
    <t>CTN-3.06</t>
  </si>
  <si>
    <t>Is the duration of videos that have been validated as necessary optimized?</t>
  </si>
  <si>
    <t>The impact of video streams is linked to the duration of the video, the quality of the images and sound, and the number of broadcasts. Reducing the duration is one of the easily manageable levers to reduce the impact.</t>
  </si>
  <si>
    <t>Do you have a post-production phase on the videos to reduce the duration with efficient editing?</t>
  </si>
  <si>
    <t xml:space="preserve">Videos are post-produced to reduce the duration of worthless elements and provide "chaptering" </t>
  </si>
  <si>
    <t>CTN-3.C05</t>
  </si>
  <si>
    <t>Is broadcasting live sessions useful?</t>
  </si>
  <si>
    <t>The number of streams broadcast multiplies by as much the environmental impact of the video.</t>
  </si>
  <si>
    <t>Is there a limit on the number of participants on the live sessions?</t>
  </si>
  <si>
    <t>CF opquast 116 and 117 and 118</t>
  </si>
  <si>
    <t>CTN-3.07</t>
  </si>
  <si>
    <t>Can the sound of the video be rendered as text?</t>
  </si>
  <si>
    <t>Access to sound is difficult or impossible for some audiences. The provision of a text in support or replacement of the sound is essential.</t>
  </si>
  <si>
    <t>Do you have a subtitle track for each video?</t>
  </si>
  <si>
    <t>#PERF; #USE; #COM; #VALUE; #LEG</t>
  </si>
  <si>
    <t>CTN-3.C06</t>
  </si>
  <si>
    <t>Are the CODECS of the sounds compressed to the maximum?</t>
  </si>
  <si>
    <t xml:space="preserve">The data volume used by the sound quality can be reduced with precision, lower sound quality. The audio compression mechanisms (CODEC) will reduce the volume of data exchanged but require more CPU resources to decode and reproduce the sounds on the user device.</t>
  </si>
  <si>
    <t>Is the sound quality reduced and tested for understanding?</t>
  </si>
  <si>
    <t>CTN-4</t>
  </si>
  <si>
    <t>Facilitate the perception of content by the user</t>
  </si>
  <si>
    <t>CTN-4.C01</t>
  </si>
  <si>
    <t>Does every video content have an associated lifespan?</t>
  </si>
  <si>
    <t>Videos can be news stories that are of little interest outside of the time they were produced. Usually this information is available during creation and should be used to delete the video after a specified time. This frees up storage space and prevents users from viewing outdated documents.</t>
  </si>
  <si>
    <t>Has a video lifecycle strategy been defined?</t>
  </si>
  <si>
    <t>CF RGAA 4 criteria 4.1 to 4.13</t>
  </si>
  <si>
    <t>to measure: carbonclap.ecoprod.com</t>
  </si>
  <si>
    <t>CTN-4.C02</t>
  </si>
  <si>
    <t>Have we defined the proportion of feed type content (hot news type content, etc.) and stock (cold content, long tail in SEO)?</t>
  </si>
  <si>
    <t>The content related to an event or a news is not very interesting after a certain time. All this information must be used so that outdated information is deleted or if necessary reworked to reduce its size, and finally be made available to users on archive links to clearly express that this content is old. Keeping old content can be useful to keep acquired SEO referencing.</t>
  </si>
  <si>
    <t>How is recent content promoted?</t>
  </si>
  <si>
    <t>Is the volume of cold contents reduced and monitored regularly?</t>
  </si>
  <si>
    <t>Does all content have an expiration date?</t>
  </si>
  <si>
    <t>CF Opquast 1 and 6</t>
  </si>
  <si>
    <t>CTN-4.01</t>
  </si>
  <si>
    <t>Is the content unique across the service?</t>
  </si>
  <si>
    <t>Besides the additional storage space and confusion for the user that duplicating content causes, from an SEO point of view, these duplications are inefficient.</t>
  </si>
  <si>
    <t>Do you have duplicate content tracking?</t>
  </si>
  <si>
    <t>#FLIGHT ; #USE; #COM; #VALUE; #METH</t>
  </si>
  <si>
    <t>Unique content</t>
  </si>
  <si>
    <t>File system</t>
  </si>
  <si>
    <t>CTN-4.02</t>
  </si>
  <si>
    <t>Are user notifications necessary and can be deactivated by the user?</t>
  </si>
  <si>
    <t>The notification methods can use resource-consuming technologies and certain practices aim to multiply them which increases the environmental footprint of the service. Reducing notifications, using lightweight mechanisms, and allowing the user to turn off these notifications is useful in reducing power consumption as well as distracting users' attention.</t>
  </si>
  <si>
    <t>What are the user notification methods? Does the user have the choice of notification mechanisms, their frequency to avoid receiving everything by default?</t>
  </si>
  <si>
    <t>Is subscribing to an RSS feed offered as an alternative to spontaneous push notifications?</t>
  </si>
  <si>
    <t>Analyzed notifications</t>
  </si>
  <si>
    <t>Notifications</t>
  </si>
  <si>
    <t>The validation of user journeys identifies user notifications and the possibility of deactivating these notifications</t>
  </si>
  <si>
    <t>CTN-4.03</t>
  </si>
  <si>
    <t>Is the validity of the data checked before submitting the form?</t>
  </si>
  <si>
    <t>Data entry in forms is a source of errors. If the data is only checked after submission of the form, the number of exchanges will increase. Controlling the format of the data expected before sending to the server reduces data transfers and unnecessary processing.</t>
  </si>
  <si>
    <t>Do you have a range of values, a format associated with each entry area?</t>
  </si>
  <si>
    <t>Are the data expected in each field clearly expressed and controlled as soon as possible after their entry by the user?</t>
  </si>
  <si>
    <t>Data validated locally</t>
  </si>
  <si>
    <t>"Formal" data</t>
  </si>
  <si>
    <t>Navigation / CHROME: Network</t>
  </si>
  <si>
    <t>CTN-4.C03</t>
  </si>
  <si>
    <t>Is the presentation of information accessible without generating a cascade of dynamic presentation areas?</t>
  </si>
  <si>
    <t>The dynamism of the displays can be perceived as a criterion of modernity, but this generates permanent calculations and processing which are a source of consumption, and the user's attention can be disturbed by spontaneous actions that he does not have. sets off.</t>
  </si>
  <si>
    <t>Is each piece of information visible without superimposition or untimely recalculation?</t>
  </si>
  <si>
    <t>CTN-4.04</t>
  </si>
  <si>
    <t>Does each active element have a name allowing to understand the action which will be carried out by its use?</t>
  </si>
  <si>
    <t>The dynamism of interfaces may not be understood by certain audiences or certain accessibility assistants. It is essential that each active element can be described so that the user understands the mode of operation.</t>
  </si>
  <si>
    <t>Have you validated that each item is well supported by an accessibility reader (screen reader)?</t>
  </si>
  <si>
    <t>Do you always use the same terms for the same actions, always specifying the context?</t>
  </si>
  <si>
    <t xml:space="preserve">Is each action always located in the course? </t>
  </si>
  <si>
    <t>RGAA 6.1 11.9 criteria</t>
  </si>
  <si>
    <t>#USE; #COM; #VALUE; #METH; #LEG</t>
  </si>
  <si>
    <t>Analyzed actions</t>
  </si>
  <si>
    <t>User actions</t>
  </si>
  <si>
    <t>Source code / CHROME: Lighthouse / accessibility</t>
  </si>
  <si>
    <t>CTN-5</t>
  </si>
  <si>
    <t>Ensure the link between content and uses</t>
  </si>
  <si>
    <t>CTN-5.C01</t>
  </si>
  <si>
    <t>Is SEO tracking information tracked and streamlined so as not to collect unnecessary items?</t>
  </si>
  <si>
    <t>Monitoring user activity in the service can generate the collection of a large volume of information that will be exchanged with SEO engines. These collections are useful when they make it possible to provide information more efficiently to users and facilitate their journey, they are parasitic and wasted when not in use.</t>
  </si>
  <si>
    <t>Have you validated that each SEO tracking information is used correctly?</t>
  </si>
  <si>
    <t>CTN-5.01</t>
  </si>
  <si>
    <t>Are all links and link images useful?</t>
  </si>
  <si>
    <t>Content uses external references rather than duplicating information. Referral to these external sources implements technical mechanisms and consumes resources that must be of value.</t>
  </si>
  <si>
    <t>How do you present to the user whether this is an internal or external link?</t>
  </si>
  <si>
    <t>Validated links</t>
  </si>
  <si>
    <t>Connections</t>
  </si>
  <si>
    <t>CTN-5.02</t>
  </si>
  <si>
    <t>Have we checked that the destination urls are valid?</t>
  </si>
  <si>
    <t>Content uses external references rather than duplicating information. Each link is likely to be activated and will generate a network request, so it must be valid. Otherwise, the user may not understand the source of the error and generate multiple unsuccessful attempts with the use of technical resources without any results.</t>
  </si>
  <si>
    <t>How often do you check the links?</t>
  </si>
  <si>
    <t>CTN-5.C02</t>
  </si>
  <si>
    <t>Are the texts made available to users adapted to target audiences far from reading electronic content (illectronism)?</t>
  </si>
  <si>
    <t>Understanding texts on a digital medium can be difficult for audiences far from these technologies or with limited visual or literary comfort. Illectronism must be taken into account in the editorial choices of services to include as many people as possible.</t>
  </si>
  <si>
    <t>How many words per paragraph are displayed on each page?</t>
  </si>
  <si>
    <t>Is the vocabulary used reduced? How many words, how many letters per word?</t>
  </si>
  <si>
    <t>CTN-5.C03</t>
  </si>
  <si>
    <t>Has the number of fields been reduced to a minimum (example: are non-compulsory fields necessary?)</t>
  </si>
  <si>
    <t>Input forms are an opportunity to collect data from the user. When this data is not essential, it still generates exchange, storage and backup impacts. The regulations govern personal and medical data. All data provided by a user should be treated with the same parsimony and respect.</t>
  </si>
  <si>
    <t>Do you collect optional data that is not processed?</t>
  </si>
  <si>
    <t>CTN-5.03</t>
  </si>
  <si>
    <t>Is the user data collected and exposed clearly identified as personal and / or sensitive data when this is the case?</t>
  </si>
  <si>
    <t>The notion of personal data is the subject of a legal definition, which is not always known by users and therefore the rules associated with the protection of personal data can be ignored. To ensure that the user has the right level of information, it is important that personal data and even more so sensitive data is clearly identified as such.</t>
  </si>
  <si>
    <t>How much personal data covered by the GDPR do you collect?</t>
  </si>
  <si>
    <t>How much is sensitive data?</t>
  </si>
  <si>
    <t>GDPR</t>
  </si>
  <si>
    <t>#SEC; #USE; #COM; #VALUE; #METH; #LEG</t>
  </si>
  <si>
    <t>Personal data information</t>
  </si>
  <si>
    <t>Personal data</t>
  </si>
  <si>
    <t>GDPR package</t>
  </si>
  <si>
    <t>CTN-5.04</t>
  </si>
  <si>
    <t>Can the user personalize the frequency and scope of the content broadcast?</t>
  </si>
  <si>
    <t>Digital services may need to keep in touch with their users, most often through automatic communications (eg newsletter). These mass broadcasts generate environmental costs for the creation of this content, for its distribution, consultation or storage (voluntary or not) by the user. The communication volume must be adjustable by the user, as well as the perimeter of the content to correspond to his expectations only. The regulations already require explicit acceptance (opt-in) to receive this type of communication</t>
  </si>
  <si>
    <t>How often do you broadcast content?</t>
  </si>
  <si>
    <t>What is the total monthly volume of all your broadcasts?</t>
  </si>
  <si>
    <t>Is the Optin GDPR systematic?</t>
  </si>
  <si>
    <t>CF Opquast 170: Unsubscribing from a newsletter does not require confirmation by email.</t>
  </si>
  <si>
    <t>#FLIGHT ; #USE; #COM; #VALUE; #METH</t>
  </si>
  <si>
    <t>User journeys</t>
  </si>
  <si>
    <t>CTN-5.05</t>
  </si>
  <si>
    <t>Are the documents to download compressed, optimized and accessible?</t>
  </si>
  <si>
    <t>The documents available to the user in the service must be compressed to reduce the impacts linked to the transfers of this data.</t>
  </si>
  <si>
    <t>Are all your documents compressed?</t>
  </si>
  <si>
    <t>Are the sizes and formats of the files known to the user before their download operation?</t>
  </si>
  <si>
    <t>PIDILA-443 / Opquast 108-109 / CF 115 good ecodesign practices (BP n ° 108 and 109)</t>
  </si>
  <si>
    <t>#FLIGHT ; #USE; #METH</t>
  </si>
  <si>
    <t>Compressed documents</t>
  </si>
  <si>
    <t>Available documents</t>
  </si>
  <si>
    <t>Navigation / user journey tests cover downloads, browser development tools allow data volumes to be monitored (e.g. CHROME - network)</t>
  </si>
  <si>
    <t>CTN-5.C04</t>
  </si>
  <si>
    <t xml:space="preserve">In the case of a long PDF document, is it possible to download it chapter by chapter? </t>
  </si>
  <si>
    <t>Large documents are rarely read completely by users, or at least all at once. In order to reduce both the volumes of data exchanged and the volume of storage on the user device, a long document must be able to be segmented to be loaded into smaller segments that the user will look for if he feels the need.</t>
  </si>
  <si>
    <t>Beyond what volume, do you offer segmented loading?</t>
  </si>
  <si>
    <t>Is a file to download essential and the best solution for the user, compared to an online version?</t>
  </si>
  <si>
    <t>Is a preview function, or a view in the browser available?</t>
  </si>
  <si>
    <t>Opquast 108-109 / CF 115 good ecodesign practices (BP n ° 107 and 108)</t>
  </si>
  <si>
    <t>ARCHITECTURE</t>
  </si>
  <si>
    <t>ARCH-1</t>
  </si>
  <si>
    <t>Apply an approach that guarantees NR aspects</t>
  </si>
  <si>
    <t>ARCH-1.01</t>
  </si>
  <si>
    <t xml:space="preserve">Can each component be tested for "Non-Regression" at the functional level? </t>
  </si>
  <si>
    <t>The coverage of functional tests and the quality gained by taking into account all the test cases makes it possible to make developments more reliable, to avoid inefficient software operations which consume technical resources without rendering functionality and generate multiple updates. User dissatisfaction is compounded by the frustration of development teams who have to deal with non-quality without being able to progress in their jobs.</t>
  </si>
  <si>
    <t>Existence of acceptance tests? Are acceptance tests in the context of software development subject to a "test driven development" approach?</t>
  </si>
  <si>
    <t xml:space="preserve">Existence of non-passing cases? </t>
  </si>
  <si>
    <t>The DOD requires that all the tests be passed before a delivery of the code</t>
  </si>
  <si>
    <t>#PERF; #FLIGHT ; #SEC; #USE; #MAINT; #VALUE; #DEBT; #METH; #END</t>
  </si>
  <si>
    <t>Dev; ProjectMngr; ProductOwner; ITMngr</t>
  </si>
  <si>
    <t>Continuous integration</t>
  </si>
  <si>
    <t>ARCH-1.C01</t>
  </si>
  <si>
    <t>Is a BDD (Behavior Driven Development) approach implemented to steer production through usage?</t>
  </si>
  <si>
    <t>The identified and approved uses make it possible to limit the achievements to cases concretely expected by users. The selection of uses must however be in accordance with actual uses, and not be extrapolated from the interpretations of the technical teams.</t>
  </si>
  <si>
    <t>Are BDD scenarios available for all features?</t>
  </si>
  <si>
    <t>ARCH-1.C02</t>
  </si>
  <si>
    <t xml:space="preserve">Does automation of compilation, test, integration, and deployment tasks exist in the continuous integration workflow? </t>
  </si>
  <si>
    <t>Improving the reliability of the production process reduces the impact of re-deliveries following errors and makes it possible to deliver codes that fulfill their functions. Consumption of resources for an erroneous result being considered an unnecessary waste of resources.</t>
  </si>
  <si>
    <t>Existence of a DevOps pipeline?</t>
  </si>
  <si>
    <t>Are code commits framed in a continuous integration pipeline so as to reduce the impact of the cost associated with application deliveries and regressions?</t>
  </si>
  <si>
    <t xml:space="preserve">Is unit test validation integrated into code re-delivery chains? </t>
  </si>
  <si>
    <t>ARCH-2</t>
  </si>
  <si>
    <t>Anticipate the operation of services</t>
  </si>
  <si>
    <t>ARCH-2.01</t>
  </si>
  <si>
    <t xml:space="preserve">Do probes exist to measure the actual consumption of the code in production and allow accurate sizing? </t>
  </si>
  <si>
    <t>In the absence of reliable metrics, the sizing of physical components is based on estimates which may not be adapted to actual use cases. These metrics must then be used according to 2 principles: adjust the sizing, and identify the overconsumption which must be systematically reviewed in order to deal with them.</t>
  </si>
  <si>
    <t>Has the disk consumption been the subject of a dimensioning and an estimate during the DAT phases?</t>
  </si>
  <si>
    <t>In the case of software packages, have the editor sizing matrices been used?</t>
  </si>
  <si>
    <t>#PERF; #FLIGHT ; #USE; #MAINT; #VALUE; #DEBT; #METH; #END</t>
  </si>
  <si>
    <t>ARCH-2.02</t>
  </si>
  <si>
    <t>Is the hosting of applications densified?</t>
  </si>
  <si>
    <t>The adaptation of technical resources and their uses must be monitored in relation to the sum of the virtual resources allocated and consumed by the applications. Certain technologies (Virtualization) allow the allocation of several virtual components on the same physical component in order to increase the density of the hosting solutions.</t>
  </si>
  <si>
    <t>Is the VM over-provisioning rate monitored?</t>
  </si>
  <si>
    <t>If a containerization platform is implemented, are overlay storage layers used? Is storage reduction necessary?</t>
  </si>
  <si>
    <t>#PERF; #FLIGHT ;</t>
  </si>
  <si>
    <t>Dev; ProjectMngr; ITMngr;</t>
  </si>
  <si>
    <t>The technical file identifies the needs for technical resources and solutions for optimizing these resources (virtualization, container, etc.)</t>
  </si>
  <si>
    <t>ARCH-2.03</t>
  </si>
  <si>
    <t>Are the environments other than production (DEV, QA, ...) switched off or decommissioned outside the usage ranges (at night, outside the test periods)?</t>
  </si>
  <si>
    <t>Apart from production, which may have a 24/7 availability requirement, other environments (tests, integration, acceptance) are most often linked to human operations subject to restricted time slots, or even to limited periods. When the environments are not in use, they must not be active in order to reduce the energy consumption of these configurations. They must be decommissioned when no further use is envisaged over a long period.</t>
  </si>
  <si>
    <t>Does the infrastructure / application shut down unsolicited environments permanently?</t>
  </si>
  <si>
    <t>Does the application set up autoscaling to adjust downward (or upward) the number of instances of the service (horizontal scalability)?</t>
  </si>
  <si>
    <t xml:space="preserve">Link to a study which states that 30% of servers are in a "comatose" state https://www.anthesisgroup.com/wp-content/uploads/2019/11/Case-Study_DataSupports30PercentComatoseEstimate-FINAL_06032015.pdf (Amaury)
</t>
  </si>
  <si>
    <t>#PERF; #FLIGHT ; #SEC; #USE;</t>
  </si>
  <si>
    <t>The technical equipment file takes into account the periods of use and the extinction / decommissioning rules.</t>
  </si>
  <si>
    <t>ARCH-2.04</t>
  </si>
  <si>
    <t>Are unsolicited production environments outside of peak loads turned off or decommissioned?</t>
  </si>
  <si>
    <t>Service safeguards implement load distribution solutions. The environments are sized in relation to the estimated peaks of use, most often seasonal. These server replications when they remain active take loads whereas a smaller environment would be perfectly able to handle all the traffic. The lower the number of server instances, the lower the environmental impact. Since bringing a replicate back online is an operation that is not very complex and perfectly mastered, there is no benefit in maintaining server images for 11 months a year, if the peak load is only really present for 1 month.</t>
  </si>
  <si>
    <t>Are the extinction / activation thresholds defined and monitored?</t>
  </si>
  <si>
    <t>At the end of which extinction period is an environment decommissioned?</t>
  </si>
  <si>
    <t>Configuration management makes it possible to specify the provisioning / de-provisioning rules according to thresholds</t>
  </si>
  <si>
    <t>ARCH-2.05</t>
  </si>
  <si>
    <t>Are the definitions of SLA and QoS for each of the functions of the application architecture specified in accordance with the business uses?</t>
  </si>
  <si>
    <t>The state of the art of IT tends to make all components reliable in the same way and to promote excellence in the areas of availability and quality of service. Business needs could in certain cases or for certain functionalities be satisfied with lighter constraints. When businesses and uses are not consulted, IT secures itself by exceeding expectations rather than taking the risk of being questioned.</t>
  </si>
  <si>
    <t>Are there different SLA families for technical architecture elements?</t>
  </si>
  <si>
    <t>Does the application align its SLA needs with its performance needs (Active / Active, Active / Passive)? Are SLAs evaluated against the environmental impact?</t>
  </si>
  <si>
    <t>#PERF; #SEC; #VALUE; #METH; #END ;</t>
  </si>
  <si>
    <t>ARCH-2.06</t>
  </si>
  <si>
    <t>Does the digital service remain effective throughout its effective lifespan?</t>
  </si>
  <si>
    <t>There are many technical developments and bug fixes over the life of a digital service; it must be able to remain functional without requiring new, more resource-intensive installations.</t>
  </si>
  <si>
    <t>Does the digital service ensure that corrective updates are available for the expected life of the equipment and software associated with the service?</t>
  </si>
  <si>
    <t>Does the digital service offer to install corrective updates independent of scalable updates?</t>
  </si>
  <si>
    <t>ARCH-3</t>
  </si>
  <si>
    <t>Manage data life</t>
  </si>
  <si>
    <t>SDG # 9; SDG # 12</t>
  </si>
  <si>
    <t>ARCH-3.01</t>
  </si>
  <si>
    <t>Have the legal constraints related to data persistence been analyzed and the rules and periods for forgetting specified? Has the lifespan of the data been thoroughly investigated? Have the legal terms been analyzed?</t>
  </si>
  <si>
    <t>The regulations impose control of the data life cycle for certain categories (personal data framed by the GDPR), the other categories of data are not taken into account, which leads to the accumulation of data without taking into account the expiration periods , which introduces a permanent increase in data volume, backup volumes, resources consumed by data access. Over time, the level of precision of the data becomes less important, which should lead to a reduction in the volume in the phase preceding outright withdrawal.</t>
  </si>
  <si>
    <t>Are there mechanisms for managing the data lifecycle (expiration)? Have historization mechanisms been put in place for data with a low manipulation rate? Has the data end of life been planned (setting up a validity date for each data, setting up a validity date by type of technical data, setting up a date validation by type of functional data)? Have users been concerted to study the necessary lifespan of master data?</t>
  </si>
  <si>
    <t>Have the storage period constraints linked to the GDPR been taken into account? Has an automatic erasure protocol been implemented?</t>
  </si>
  <si>
    <t>#FLIGHT ; #SEC; #METH; #LEG</t>
  </si>
  <si>
    <t>ARCH-3.02</t>
  </si>
  <si>
    <t>Does the storage strategy minimize infrastructure or data duplication in relation to their criticality?</t>
  </si>
  <si>
    <t>The volume occupied by a datum has an impact on the energy consumption of the storage medium, by the space occupied on the physical media which are added as they are filled, by the consumption of data handling resources, by the backup sets, by securing and duplicating elements. All the levers activated on one of these aspects reduce the environmental impact of the data essential to the service.</t>
  </si>
  <si>
    <t>Does the infrastructure minimize the necessary disk volumes (eg: deduplication, compression, ...)?</t>
  </si>
  <si>
    <t>Is the data replication rate in line with the need for resilience and the risks?</t>
  </si>
  <si>
    <t>Do the backups mainly use differential modes (incremental, ...)?</t>
  </si>
  <si>
    <t>#PERF; #FLIGHT ; #SEC; #VALUE; #END</t>
  </si>
  <si>
    <t>The technical file determines the data sensitivities and the redundancy mode to apply to ensure the required availability</t>
  </si>
  <si>
    <t>ARCH-3.03</t>
  </si>
  <si>
    <t>Are non-production data anonymized and volume reduced to obtain a representative sample of production?</t>
  </si>
  <si>
    <t xml:space="preserve">The precision and conciseness of the data of the test set makes it possible to reduce the impacts of the development, test / Q&amp;A phases with a reduced volume. And on the other hand to validate the definition and the coverage of the test cases which contributes to the final quality of the software. The test data is visible, manipulated outside the constraints of production security, it is therefore less well protected and must in no way be a source of information leakage that could harm real users of the service.</t>
  </si>
  <si>
    <t>Has the data allowing me to test and develop each of my functionalities been identified?</t>
  </si>
  <si>
    <t xml:space="preserve">Is the frequency of data replication appropriate for the needs? </t>
  </si>
  <si>
    <t>ARCH-3.C01</t>
  </si>
  <si>
    <t xml:space="preserve">Is the frequency of data refresh determined in relation to user expectations? </t>
  </si>
  <si>
    <t>The updating of complex data in real time implements cumbersome processes, these operations must be adapted to the needs of the users. If they can be deported at times of lower load, the consumption of technical resources will be reduced.</t>
  </si>
  <si>
    <t>What is the minimum level of refresh required by my system?</t>
  </si>
  <si>
    <t xml:space="preserve">Is deactivation provided for if the service is not used? </t>
  </si>
  <si>
    <t>ARCH-3.C02</t>
  </si>
  <si>
    <t>Are the responsibilities from a GDPR point of view (or local framework in other countries: Privacy Act for example) with service providers clearly defined?</t>
  </si>
  <si>
    <t>The regulations impose a confirmed knowledge of all service providers in contact with personal data. Data outside the GDPR framework is not subject to this tracking. The data essential to the functioning of a digital service are all important from a human or business point of view. The GDPR practice is proven for a category of data, the generalization of the principle to all data makes it possible to increase the consistency of treatment of all the assets of an organization</t>
  </si>
  <si>
    <t>Is the list of service providers and the modes of intervention and responsibility for the data formalized and monitored?</t>
  </si>
  <si>
    <t>ARCH-4</t>
  </si>
  <si>
    <t>Control and measure the impacts</t>
  </si>
  <si>
    <t>ARCH-4.01</t>
  </si>
  <si>
    <t>Is a model relating the CPU / RAM / disks resources and the physical indicators (electricity consumption, water, ...) used?</t>
  </si>
  <si>
    <t>Each physical element generates an impact, be it energy or on the consumption of natural resources. Some indicators are already established and should serve as a basis for impact assessment.</t>
  </si>
  <si>
    <t>Are these indicators communicated and understood (training)?</t>
  </si>
  <si>
    <t>Are the indicators reviewed / validated by responsible bodies?</t>
  </si>
  <si>
    <t>#PERF; #FLIGHT ; #SEC; #COM; #VALUE; #METH; #GOV</t>
  </si>
  <si>
    <t>ProjectMngr; ProductOwner; Manager; RSE / NR; HR; ITMngr; Staff</t>
  </si>
  <si>
    <t>Production monitoring implements indicators of use of technical resources</t>
  </si>
  <si>
    <t>ARCH-4.C01</t>
  </si>
  <si>
    <t>Are all technical components evaluated according to eco-responsible criteria?</t>
  </si>
  <si>
    <t>?</t>
  </si>
  <si>
    <t>Is each offer evaluated according to criteria (see previous model)</t>
  </si>
  <si>
    <t>The service catalog is distributed and validated / recognized</t>
  </si>
  <si>
    <t>ARCH-4.02</t>
  </si>
  <si>
    <t>Have digital services impact measurements been put in place on the service?</t>
  </si>
  <si>
    <t>Each physical or software element generates an impact, be it energy or on the consumption of natural resources. Some indicators are already established and should serve as a basis for impact assessment.</t>
  </si>
  <si>
    <t>What indicators are analyzed?</t>
  </si>
  <si>
    <t>How often are indicators updated in the service creation and maintenance process?</t>
  </si>
  <si>
    <t>ARCH-4.C02</t>
  </si>
  <si>
    <t>What data is consolidated to establish environmental performance?</t>
  </si>
  <si>
    <t>The reliability and relevance of the indicators depend on the validity of the input data. It is important to ensure this validity before embarking on the use of environmental performance data.</t>
  </si>
  <si>
    <t>Have the data sources been validated?</t>
  </si>
  <si>
    <t>CF AIR WG data on KPIs</t>
  </si>
  <si>
    <t>ARCH-5</t>
  </si>
  <si>
    <t>Limit volumes in exchanges</t>
  </si>
  <si>
    <t>ARCH-5.01</t>
  </si>
  <si>
    <t xml:space="preserve">How efficient is my exchange protocol between content and container? </t>
  </si>
  <si>
    <t>The distribution of processing on different and remote hardware imposes transfer mechanisms which can be both frequent and bulky. The environmental gains on these points can be processed by reducing the volume of data exchanged. Data compressions require computational resources which can make these operations inefficient or penalizing.</t>
  </si>
  <si>
    <t>Is the data compressed before passing through the network?</t>
  </si>
  <si>
    <t>#PERF; #FLIGHT ; #SEC; #USE; #NOW</t>
  </si>
  <si>
    <t>Performance audit</t>
  </si>
  <si>
    <t>ARCH-5.C01</t>
  </si>
  <si>
    <t>Are the communication protocols implemented evaluated in relation to the headers / payload data ratio?</t>
  </si>
  <si>
    <t>Environmental gains on distributed architectures can be addressed by having an efficient relationship between the encapsulation data of the exchange protocol and the "payload": payload. The encapsulations of the protocols require computational resources which can introduce a significant additional cost.</t>
  </si>
  <si>
    <t>Is there a less verbose exchange protocol?</t>
  </si>
  <si>
    <t>ARCH-5.02</t>
  </si>
  <si>
    <t>Is the chosen communication protocol located in the ascending, stable or descending phase of its use in relation to performance, security, legal obligations?</t>
  </si>
  <si>
    <t>Technological advances increasingly take NR aspects into account. The more advanced the technical project providing the communication protocols, the more chance there will be that the environmental aspects are integrated natively.</t>
  </si>
  <si>
    <t xml:space="preserve">Is this protocol doomed to be replaced or become obsolete in the short term? </t>
  </si>
  <si>
    <t>#PERF; #FLIGHT ; #SEC; #USE; #MAINT; #DEBT; #END</t>
  </si>
  <si>
    <t>Risk analysis</t>
  </si>
  <si>
    <t>ARCH-5.C02</t>
  </si>
  <si>
    <t>Are grid alternatives assessed against energy consumption?</t>
  </si>
  <si>
    <t>The ARCEP report (October 2019 - The digital carbon footprint) classifies GHG consumption by type of network. Wired or fiber networks are at least 3 times more energy efficient than wireless networks. 4G is one of the most energy intensive consumers. On wireless networks, consumption is very closely linked to the volume of data, which is less true on wired networks. From another point of view the electronic components of the "wireless" are less robust and can involve more needs of renewal. Since these components are usually integrated on the motherboards of the peripherals, the failure usually requires the replacement of the entire device.</t>
  </si>
  <si>
    <t xml:space="preserve">Is the network used mainly the least energy consuming, among the existing solutions so as not to have to add new infrastructures? </t>
  </si>
  <si>
    <t>ARCH-5.C03</t>
  </si>
  <si>
    <t xml:space="preserve">Is the ability of my system to operate despite connection difficulties specified and accepted by the business lines? </t>
  </si>
  <si>
    <t>Unequal access to networks is an important factor which keeps part of the population from using digital services.</t>
  </si>
  <si>
    <t xml:space="preserve">Has an offline mode been planned? </t>
  </si>
  <si>
    <t>Is user comfort greatly degraded (loading time, updated information, etc.) without good network coverage?</t>
  </si>
  <si>
    <t>ARCH-5.C04</t>
  </si>
  <si>
    <t>Does an asynchronous communication system exist?</t>
  </si>
  <si>
    <t xml:space="preserve">The introduction of processing times, especially in the case of poor network coverage, pushes some users away. </t>
  </si>
  <si>
    <t>Are exchanges that do not require an immediate response done asynchronously?</t>
  </si>
  <si>
    <t>ARCH-6</t>
  </si>
  <si>
    <t>Define a scalable production model</t>
  </si>
  <si>
    <t>ARCH-6.01</t>
  </si>
  <si>
    <t>Is the architecture modular? Does it allow you to recycle components already developed for other projects (authentication, data repositories, APIs, etc.)?</t>
  </si>
  <si>
    <t>The efforts to adapt to environmental constraints made and stabilized must be able to benefit all of the organization's projects. Capitalizing on the best practices deployed is a guarantee of environmental and operational efficiency. The modular concept also makes it possible to rapidly propagate all the environmental benefits that could be integrated into a component, within the framework of monitoring the state of the art and environmental performance.</t>
  </si>
  <si>
    <t>Are the application's functionalities divided into independent bricks with standardization of inputs / outputs allowing their individual replacement?</t>
  </si>
  <si>
    <t>Are the functionalities divided into independent bricks with standardization of inputs / outputs allowing their reuse in other contexts?</t>
  </si>
  <si>
    <t xml:space="preserve">Does a repository of shared software components exist in the company? </t>
  </si>
  <si>
    <t>#SEC; #USE; #MAINT; #DEBT; #METH;</t>
  </si>
  <si>
    <t>Project / DEV</t>
  </si>
  <si>
    <t>ARCH-6.02</t>
  </si>
  <si>
    <t xml:space="preserve">Is the architecture granular and are the interfaces consistent to respect the independence of each entity? </t>
  </si>
  <si>
    <t>The ability to produce assemblies making it possible to cover all the functionalities by using elements which have already been the subject of adaptations to reduce the impacts from the NR point of view is an effective solution.</t>
  </si>
  <si>
    <t>Have the functionalities of the application been classified in order to define the essentiality of certain functionalities with regard to other functionalities which are just as important but not considered to be vital to the system?</t>
  </si>
  <si>
    <t>Are 20% of the functionalities used by 80% of users integrated into the “kernel”?</t>
  </si>
  <si>
    <t>Are the remaining 80% of the features used by only 20% of users available as extensions?</t>
  </si>
  <si>
    <t>ARCH-6.C01</t>
  </si>
  <si>
    <t xml:space="preserve">Is the capacity of my network to adapt over time the subject of a specific study? </t>
  </si>
  <si>
    <t>Technical advances and progress in energy consumption of networks must be able to be quickly implemented without generating a major overhaul of the software design of the service.</t>
  </si>
  <si>
    <t xml:space="preserve">Does my architecture allow the technology of one layer to be replaced by another? </t>
  </si>
  <si>
    <t>ARCH-6.03</t>
  </si>
  <si>
    <t>Is a cache in place between the different components of the IS to limit exchanges on the network, when the nature of the data allows it?</t>
  </si>
  <si>
    <t>The reduction of the volumes of exchanges, of the operations of calculations, processing, and access to data is an axis of optimization of the consumption of resources. The implementation of caching systems reduces the costs of repetitive operations. Cache mechanisms can be deployed at different waypoints in a service. The closer the cache is to the requestor that it is to serve, the smaller the volume of data in transit and the length of the path taken by the data. The closer the cache is to the data source, the more it can be shared by a large number of users, but the data will still be exchanged, only the processing and collection operations will be reduced.</t>
  </si>
  <si>
    <t>Is the label translation data cached locally?</t>
  </si>
  <si>
    <t>#PERF; #FLIGHT ; #USE;</t>
  </si>
  <si>
    <t>The technical file identifies the caches and the cache strategy used for each type of flow. The cache management tools (purge / deactivation) are used to validate the effective performance (ex: CHROME: console / network enable - disable cache)</t>
  </si>
  <si>
    <t>ARCH-6.C02</t>
  </si>
  <si>
    <t>Does the choice of suppliers take into account Responsible Digital and CSR aspects in the same way as the solvency data?</t>
  </si>
  <si>
    <t>The qualification of suppliers is based on decision rules which make it possible to decide on the sustainability of the relationship. These rules must include elements related to the NR. These NR aspects must have a significant impact in the assessment of the supplier's creditworthiness.</t>
  </si>
  <si>
    <t>What are the requested indicators and the acceptability thresholds?</t>
  </si>
  <si>
    <t>ARCH-7</t>
  </si>
  <si>
    <t>Associate data, flows, applications and security to allow their identification and traceability</t>
  </si>
  <si>
    <t>ARCH-7.C01</t>
  </si>
  <si>
    <t xml:space="preserve">Has data frugality been incorporated? </t>
  </si>
  <si>
    <t>Reducing volume, especially data, reduces impact from NR perspective</t>
  </si>
  <si>
    <t xml:space="preserve">What is the level of compliance with the NF and mainly the 2NF? </t>
  </si>
  <si>
    <t>ARCH-7.01</t>
  </si>
  <si>
    <t>Does the application minimize the data to be exchanged with other applications or users with the use of a flow matrix?</t>
  </si>
  <si>
    <t>In the use of digital services, data exchanges are both essential but generate a significant consumption of resources. Reducing trade needs to the strict minimum reduces the impact of such trade. Only the global view of flows with their sources, destinations and objectives makes it possible to qualify the need and accept the impact of the consumption they generate.</t>
  </si>
  <si>
    <t>Does the application need to exchange data with other applications, consumers, producers that it cannot store locally?</t>
  </si>
  <si>
    <t>Does the application constantly make small network requests? Can these exchanges be optimized (avoid round trips)?</t>
  </si>
  <si>
    <t>Does the application use application caches?</t>
  </si>
  <si>
    <t>A flow matrix is ​​formalized</t>
  </si>
  <si>
    <t>ARCH-7.02</t>
  </si>
  <si>
    <t>Is each component deployed qualified from the point of view of its lifespan, and are the deprovisioning procedures systematically expressed?</t>
  </si>
  <si>
    <t>All the resources of a component must be managed and a lifetime, a withdrawal process must be in place. These elements must also take into account recurring processing (batch, CRON, etc.), data and backups. Maintaining or forgetting inactive components on production systems is both a waste of resources, but also a weakness in security.</t>
  </si>
  <si>
    <t>What lifespan is associated with each component?</t>
  </si>
  <si>
    <t>How often is expired data reviewed?</t>
  </si>
  <si>
    <t>#PERF; #FLIGHT ; #SEC; #USE; #MAINT; #DEBT; #METH;</t>
  </si>
  <si>
    <t>ARCH-7.C02</t>
  </si>
  <si>
    <t>Are the security, accessibility, and Responsible Digital aspects treated in the same way for each element of the architecture?</t>
  </si>
  <si>
    <t>Organizations are structured so that the architecture phase integrates security aspects very early on in the process. Security must be addressed for all elements of the architecture. As security is not the only area that applies across the board, it must be combined with the other subjects: accessibility and NR. Every element of the architecture should be treated with the same excellence for safety, accessibility and NR.</t>
  </si>
  <si>
    <t>Do the architectural processes and frameworks systematically integrate security, accessibility and Responsible Digital aspects?</t>
  </si>
  <si>
    <t>ARCH-7.03</t>
  </si>
  <si>
    <t>Is the traceability of security requirements guaranteed?</t>
  </si>
  <si>
    <t>The security of information systems impacts the activity of the organization and the respect and confidence of users. Safety is not a given, it must be questioned periodically and the monitoring and validation procedures must be traced.</t>
  </si>
  <si>
    <t>What are the safety monitoring indicators defined and are they based on reliable and proven data?</t>
  </si>
  <si>
    <t>HAL Id: hal-00549136</t>
  </si>
  <si>
    <t>#SEC; #MAINT; #METH</t>
  </si>
  <si>
    <t>ARCH-8</t>
  </si>
  <si>
    <t>Anticipate impacts on production</t>
  </si>
  <si>
    <t>ARCH-8.C01</t>
  </si>
  <si>
    <t>Does the use of the service exclude certain software or hardware configurations?</t>
  </si>
  <si>
    <t>When the design of a service increases the technical requirements of the environments in which it is suitable to operate, whether on the server side or on user devices, this leads at best to a new dimensioning of these hardware components, at worst the need to replace them with a more powerful range. In any case, this generates a strong environmental impact not to mention the fact that it excludes certain users who do not have the equipment.</t>
  </si>
  <si>
    <t xml:space="preserve">Does the new version of the service or product require new external components? </t>
  </si>
  <si>
    <t>Does the new version of the service make certain hardware configurations obsolete?</t>
  </si>
  <si>
    <t>ARCH-8.C02</t>
  </si>
  <si>
    <t>Technological escalation to the detriment of the environment is not sustainable. The architecture phase must take into consideration how to fulfill the functionalities while limiting the impacts of the technology.</t>
  </si>
  <si>
    <t>What low-tech solutions are being considered?</t>
  </si>
  <si>
    <t>ARCH-8.01</t>
  </si>
  <si>
    <t xml:space="preserve">Does the added value of the framework justify the weighting of the application? Do other libraries or frameworks that are lighter and corresponding to the need exist?</t>
  </si>
  <si>
    <t xml:space="preserve">The alternatives between solutions developed in-house and the use of frameworks must take into account Responsible Digital aspects. The frameworks provide more functionalities than necessary for the project and integrate components and dependencies to fulfill the totality of the offered functionalities. The relationship between the functionalities provided by the framework and those actually sought is critical. The choice of the framework must also make it possible to restrict its functional scope to only the elements essential for the service.</t>
  </si>
  <si>
    <t>Is the use of a framework essential to implement the requested functionalities?</t>
  </si>
  <si>
    <t>Are other lighter frameworks and / or libraries being considered?</t>
  </si>
  <si>
    <t>Are only the actually used framework modules embedded in the application, and not the entire framework?</t>
  </si>
  <si>
    <t>The technical file analyzes the impacts of the choices of framework or external libraries, as well as the evolution capacities of these elements with regard to their environmental impacts.</t>
  </si>
  <si>
    <t>ARCH-8.02</t>
  </si>
  <si>
    <t>Does the frequency of use of the feature require it to be available all the time or can it be updated in the background (batch)?</t>
  </si>
  <si>
    <t xml:space="preserve">Exceeding expectations can lead to offering solutions that are close to real time, providing the results of an operation as quickly and as often as possible. Users or customers, in a technical sense, very rarely need this solution, or even are overwhelmed by information faster than they can or wish to digest it. Reducing the number of instant operations and managing the time between these operations by processing them in the background reduces service costs.</t>
  </si>
  <si>
    <t>Are recurring and predictable operations implemented as a batch rather than a web service?</t>
  </si>
  <si>
    <t>Are maintenance operations available in batch form rather than on continuous display?</t>
  </si>
  <si>
    <t>#PERF; #FLIGHT ; #SEC; #USE; #VALUE; #METH;</t>
  </si>
  <si>
    <t>ARCH-8.C03</t>
  </si>
  <si>
    <t>Is the app quick to start / stop?</t>
  </si>
  <si>
    <t>Technical performance is often an indicator of environmental performance. The lighter a service (volume of exchange, processing) the faster it is launched and the less resources it consumes.</t>
  </si>
  <si>
    <t>Is the cold start time monitored as the development iterations progress?</t>
  </si>
  <si>
    <t>ARCH-8.03</t>
  </si>
  <si>
    <t>Are algorithms and processing optimized in the application?</t>
  </si>
  <si>
    <t>Certain treatments are systematically triggered, even if individually they are not very impactful, their number of occurrences will impact the overall footprint. By working at the algorithm level of each treatment, this optimization is possible.</t>
  </si>
  <si>
    <t>Is a performance audit carried out within the application / component / microservice with identification of bottlenecks, resources used, ...?</t>
  </si>
  <si>
    <t>Is an optimization of the algorithms made according to the audit?</t>
  </si>
  <si>
    <t>Is a recipe for optimizations made, if possible calculate the difference in time / resources consumed?</t>
  </si>
  <si>
    <t>#PERF; #METH;</t>
  </si>
  <si>
    <t>A performance audit is systematically implemented during production deployments</t>
  </si>
  <si>
    <t>ARCH-8.04</t>
  </si>
  <si>
    <t>Is the ability to evolve / modify the application studied?</t>
  </si>
  <si>
    <t>Responsible Digital is a process of continuous improvement which should allow progress to be made in reducing impacts.</t>
  </si>
  <si>
    <t>Is the application in microservice mode?</t>
  </si>
  <si>
    <t>Is the application deliverable in an automated way? CI / CD</t>
  </si>
  <si>
    <t>Does the application benefit from automatic tests, functional tests but also eco-design tests, performance tests, ...?</t>
  </si>
  <si>
    <t>ARCH-8.C04</t>
  </si>
  <si>
    <t>Is a compiled language used for performance and / or security aspects?</t>
  </si>
  <si>
    <t>The type of language used introduces either proximity to processors (CPU), this is the case of compiled languages, or to humans, this is the case of interpreted languages ​​(PHP, JavaScript, ...). The proximity of machine orders increases technical performance but makes software production heavier (compilation phases, link editing). The "human" proximity facilitates developments but also embezzlement (piracy) and requires systems an additional effort to translate program lines "on demand" into machine code, with the help of an interpreter.</t>
  </si>
  <si>
    <t xml:space="preserve">Is the code the object of optimization before compilation, or failing interpretation? </t>
  </si>
  <si>
    <t>ARCH-8.C05</t>
  </si>
  <si>
    <t>Are the benchmarks known, kept up to date, and made available to the entire project team?</t>
  </si>
  <si>
    <t>The use of stable references is essential to maintain a consistent approach</t>
  </si>
  <si>
    <t>How is the degree of compliance assessed?</t>
  </si>
  <si>
    <t>ARCH-8.C06</t>
  </si>
  <si>
    <t>The NR principles are stable and the good practices deployed can be used directly in other project contexts, especially since the projects within an organization have many similarities whether in methods, objectives, functional perimeters . In the specification phase, collecting, preparing and producing these elements is a guarantee of efficiency and reliability to increase the maturity of the organization in its NR practices.</t>
  </si>
  <si>
    <t>What data is used as input and produced for other projects?</t>
  </si>
  <si>
    <t>ARCH-8.C07</t>
  </si>
  <si>
    <t>Are the functionalities linked to regulated data processing (health, banking, etc.) validated in terms of interoperability?</t>
  </si>
  <si>
    <t xml:space="preserve">The practice of professionals in regulated fields is guided by data security and reducing the impact of using the service. </t>
  </si>
  <si>
    <t>Is each functionality linked to regulated data identified?</t>
  </si>
  <si>
    <t>ARCH-8.C08</t>
  </si>
  <si>
    <t>Is the implementation of new services linked to regulated data necessary and, if so, does it build on the base of available services?</t>
  </si>
  <si>
    <t xml:space="preserve">The services must take into account the regulatory elements and reuse the maximum usual elements of these types of consolidated services in the form of a service base. </t>
  </si>
  <si>
    <t>Are the features not natively available in the service base?</t>
  </si>
  <si>
    <t>ARCH-8.C09</t>
  </si>
  <si>
    <t xml:space="preserve">Are there any meetings planned for the urbanization unit to assess the evolutions of the IS with regard to the design, the evolution put in place? </t>
  </si>
  <si>
    <t>NR issues are never definitively established and must be periodically monitored</t>
  </si>
  <si>
    <t>How are requests for changes planned and evaluated?</t>
  </si>
  <si>
    <t>ARCH-9</t>
  </si>
  <si>
    <t>Define the project's NR objectives and their adequacy in the operational context</t>
  </si>
  <si>
    <t>SDG # 12; SDG # 13; SDG # 15</t>
  </si>
  <si>
    <t>ARCH-9.C01</t>
  </si>
  <si>
    <t>Does the organization's master plan propose Responsible Digital objectives and actions that will influence architectural design or urbanization solutions? In the absence of these elements, a preliminary study must be carried out to define the general objectives.</t>
  </si>
  <si>
    <t>The integration of Responsible Digital into the company's strategy is essential for this concept to be propagated in all the functions of the organization. In the absence of this global strategy, only a preliminary study makes it possible to position the general objectives and to determine the action levers that will be implemented.</t>
  </si>
  <si>
    <t>Does the master plan take NR objectives into account?</t>
  </si>
  <si>
    <t>ARCH-9.C02</t>
  </si>
  <si>
    <t xml:space="preserve">Are the NR lenses qualified? Does a grid of project objectives with regard to SDG objectives exist?</t>
  </si>
  <si>
    <t>Adherence to the SDGs and NR principles should be checked to gauge the distance traveled and remaining against the goals. The qualification of objectives in the form of indicators is an essential preliminary operation</t>
  </si>
  <si>
    <t>What indicators (Carbon, WEEE, ...) are exposed to users?</t>
  </si>
  <si>
    <t>ARCH-9.01</t>
  </si>
  <si>
    <t>Are all the technical equipment used by the service identified?</t>
  </si>
  <si>
    <t xml:space="preserve">The design, development, tests, production, availability management are steps that will use technical resources. Each of these resources must be identified and its characteristics listed.</t>
  </si>
  <si>
    <t>What equipment will need to be purchased or replaced?</t>
  </si>
  <si>
    <t>#PERF; #FLIGHT ; #MAINT; #DEBT; #GOV; #BUY; #END ; #OBSO</t>
  </si>
  <si>
    <t>Configuration management is in place</t>
  </si>
  <si>
    <t>ARCH-9.02</t>
  </si>
  <si>
    <t>For each equipment, are the characteristics available? (Age, environmental performance data, ...)</t>
  </si>
  <si>
    <t>The position of the equipment in its life cycle and its environmental impact must be known in order to make the best use of the available equipment.</t>
  </si>
  <si>
    <t>Are the thresholds defined for considering replacement?</t>
  </si>
  <si>
    <t>ARCH-9.03</t>
  </si>
  <si>
    <t>ARCH-9.C03</t>
  </si>
  <si>
    <t xml:space="preserve">NR consistency pushes to ensure that the secondary functions do not have a greater environmental impact than the main functions, the specifications must clearly identify the main and secondary functions and their impact from the NR point of view </t>
  </si>
  <si>
    <t>ARCH-9.C04</t>
  </si>
  <si>
    <t>Are each of the life cycle phases (start-up, maturity, shutdown) identified with specific actions?</t>
  </si>
  <si>
    <t>The LCA approach is a basis for taking NR into account in the design of digital services, it allows actions to be associated at each stage of the life cycle.</t>
  </si>
  <si>
    <t>How often are these actions reviewed?</t>
  </si>
  <si>
    <t>ARCH-9.04</t>
  </si>
  <si>
    <t>What LCA data is produced to allow its reuse in other projects?</t>
  </si>
  <si>
    <t>Dev; Designate ; ProjectMngr; ProductOwner; Manager; CSR / NR</t>
  </si>
  <si>
    <t>ARCH-9.C05</t>
  </si>
  <si>
    <t>Is the duration of digital service support sufficient to minimize equipment renewal?</t>
  </si>
  <si>
    <t>The need to adapt equipment to operating services can be a source of significant environmental impact.</t>
  </si>
  <si>
    <t>Did the calculation for the duration of service or product support take into account the impact on equipment renewal?</t>
  </si>
  <si>
    <t>ARCH-9.C06</t>
  </si>
  <si>
    <t>Is documentary production researched / reviewed / used upstream of the process and produced downstream to be re-used in the following projects?</t>
  </si>
  <si>
    <t xml:space="preserve">On the one hand, in an organization the projects present many similarities, on the other hand the NR aspects addressed in the projects are often of the same order. In order to capitalize on these elements and benefit from the efforts produced, it is necessary to rely on a stable knowledge base. However, the maturity of an organization from an NR point of view is bound to progress, it is therefore necessary that the documented stages can also follow these evolutions and actively participate in this increase in maturity.</t>
  </si>
  <si>
    <t>What is the frequency of peer review of documents?</t>
  </si>
  <si>
    <t>ARCH-10</t>
  </si>
  <si>
    <t>Integrate the teams into the project</t>
  </si>
  <si>
    <t>ARCH-10.C01</t>
  </si>
  <si>
    <t>Is the decision-making process exposed to everyone?</t>
  </si>
  <si>
    <t>ARCH-10.C02</t>
  </si>
  <si>
    <t>Project definitions may change over time. These changes must systematically take into account the NR aspects. Adaptations are most often the result of trades or technical requirements. Environmental impacts must also be able to have this latitude with pre-defined validation paths.</t>
  </si>
  <si>
    <t>How many players in the Architecture department are aware of and trained in Responsible Digital?</t>
  </si>
  <si>
    <t>ARCH-10.01</t>
  </si>
  <si>
    <t>Are Responsible Digital goals qualified for each type of audience in architectural design?</t>
  </si>
  <si>
    <t>To clearly express the NR objectives in each of the architectural design stages, it is essential to locate the target profiles and to associate them with precise NR objectives.</t>
  </si>
  <si>
    <t>How are the achieved objectives valued?</t>
  </si>
  <si>
    <t>#COM; #VALUE; #GOV; #HR; #END</t>
  </si>
  <si>
    <t>Manager; RSE / NR; HR; Staff</t>
  </si>
  <si>
    <t>ARCH-10.C03</t>
  </si>
  <si>
    <t>Does the architect have a role in the continuity of the product? Is it associated with the presentation, evangelization, build and run phases of the implemented product?</t>
  </si>
  <si>
    <t>Each project stage must endeavor to take into account the most complete possible coverage of the product life cycle.</t>
  </si>
  <si>
    <t>Is the scope of action extended to the different project phases?</t>
  </si>
  <si>
    <t>ARCH-10.C04</t>
  </si>
  <si>
    <t>Does the animation of the project team include a Responsible Digital dimension?</t>
  </si>
  <si>
    <t>Are Responsible Digital reviews planned throughout the project?</t>
  </si>
  <si>
    <t>FRT-1</t>
  </si>
  <si>
    <t>Validate the scope and functional coverage of the project</t>
  </si>
  <si>
    <t>FRT-1.01</t>
  </si>
  <si>
    <t>Are the proposed functions really related to a use?</t>
  </si>
  <si>
    <t>Behind each functionality there is code, exchanges, data. If certain functions do not correspond to a real need, resources are wasted in vain.</t>
  </si>
  <si>
    <t>Are all the functionalities validated by a use described by the profession?</t>
  </si>
  <si>
    <t>Opquast 1 / GreenIt 1</t>
  </si>
  <si>
    <t>Dev; ProjectMngr; ProductOwner; ITMngr;</t>
  </si>
  <si>
    <t>Validated functionalities</t>
  </si>
  <si>
    <t>The analytics / probes solutions are implemented and optimized to validate the uses of the functionalities</t>
  </si>
  <si>
    <t>FRT-1.C01</t>
  </si>
  <si>
    <t>The most resource-intensive functions are not always the most useful functions, it is okay to consume resources for critical items, but more damaging when it is for minor things.</t>
  </si>
  <si>
    <t>FRT-1.C02</t>
  </si>
  <si>
    <t>NR coherence pushes to ensure that the secondary functions do not have a greater environmental impact than the main functions. The development phases should clearly identify the primary and secondary functions and their impact from an NR perspective.</t>
  </si>
  <si>
    <t>FRT-1.02</t>
  </si>
  <si>
    <t>Are you using proven development standards?</t>
  </si>
  <si>
    <t>The best development standards cover a large part of the expectations of the NR on aspects of reliability, reuse, validation of product codes, as well as usability by different categories of audiences. The adoption and the respect of these standards gives a solid base to build by applying the NR approaches which are outside the perimeter of these methods and tools.</t>
  </si>
  <si>
    <t>What are the reference standards used (ISO / RFC / IEC)?</t>
  </si>
  <si>
    <t>Does the service respect the recommendations of the RGAA, the W3C? Are all GDPR constraints addressed?</t>
  </si>
  <si>
    <t>RGAA Criterion 8.2</t>
  </si>
  <si>
    <t>#VALUE; #METH; #HR</t>
  </si>
  <si>
    <t>FRT-1.C03</t>
  </si>
  <si>
    <t>Is a quality methodology in place?</t>
  </si>
  <si>
    <t>The quality of the software produced has a direct impact on the NR aspects. Defects lead to multiple deliveries of successive new versions, anomalies lead to the production of significant anomalies traces, and functionalities that consume more technical resources, sometimes for an unfulfilled result, therefore resources have been wasted to produce no result.</t>
  </si>
  <si>
    <t>What analysis, code optimization and debugging tools are in place? Do the development methods follow a Test Driven Development orientation?</t>
  </si>
  <si>
    <t>FRT-1.03</t>
  </si>
  <si>
    <t>LCA analyzes can be carried out on existing services in order to make them more efficient in the case of an overhaul or adaptation of an existing service, the NR specifications and requirements from previous LCAs must be taken up and adapted if necessary.</t>
  </si>
  <si>
    <t>FRT-1.C04</t>
  </si>
  <si>
    <t>Is it the functionality that guides the choices rather than the allure of trendy technology?</t>
  </si>
  <si>
    <t>The technological choice should be dictated by functionality and compliance with NR criteria, rather than the technological appeal of the trendy novelty.</t>
  </si>
  <si>
    <t>Which actor validates the technical choices from an NR point of view?</t>
  </si>
  <si>
    <t>FRT-2</t>
  </si>
  <si>
    <t>Unite teams and target audience</t>
  </si>
  <si>
    <t>FRT-2.C01</t>
  </si>
  <si>
    <t>What would be my dev reflex, to take into account the life cycle?</t>
  </si>
  <si>
    <t>Consideration of the cycle must be integrated into the development phases. Developers are the main players who, through their choices, their practices will condition future results. Taking the life cycle into account in development is essential. It would be more expensive, riskier and less efficient to deal with downstream lifecycle aspects.</t>
  </si>
  <si>
    <t>What procedures are available to address the lifecycle?</t>
  </si>
  <si>
    <t>FRT-2.C02</t>
  </si>
  <si>
    <t>Does each internal stakeholder have the latitude to make decisions that may influence the environmental impact?</t>
  </si>
  <si>
    <t>Development directions may change over time. These changes must systematically take into account the NR aspects. Adaptations are most often the result of trades or technical constraints that appear during development. The environmental impacts must also be able to be treated by the technical teams with pre-defined validation paths.</t>
  </si>
  <si>
    <t>FRT-2.C03</t>
  </si>
  <si>
    <t>The NR maturity of a team is based on shared knowledge. It is this NR knowledge that must be present to become a standard business practice in constant evolution.</t>
  </si>
  <si>
    <t>FRT-2.01</t>
  </si>
  <si>
    <t>Is the target audience of the service determined with respect to their ability to use the service?</t>
  </si>
  <si>
    <t>The finality of development depends on the target user groups. The implementation choices have a strong impact on the capacity to use the service. Development teams are often far removed from real use cases, it is essential to rebuild this proximity so that all user groups are included.</t>
  </si>
  <si>
    <t>Dev; Designate ; ProjectMngr; ProductOwner; RSE / NR;</t>
  </si>
  <si>
    <t>FRT-3</t>
  </si>
  <si>
    <t>Use environments and tools that limit impacts</t>
  </si>
  <si>
    <t>FRT-3.01</t>
  </si>
  <si>
    <t>Do you use caching mechanisms to limit exchanges?</t>
  </si>
  <si>
    <t>Are the cache mechanisms in place: no no-cache directive, browser cache, API cache?</t>
  </si>
  <si>
    <t>FRT-3.02</t>
  </si>
  <si>
    <t>Are the functionalities covered by local actions (client side) privileged rather than API exchanges?</t>
  </si>
  <si>
    <t>The loads introduced by the solicitation of remote resources via API mechanisms can be significant. Certain functionalities could be covered by local rather than remote actions, which reduces the volume of exchanges and the number of components used, thus reducing the environmental impact. On the other hand, the local processing of a functionality which may require new technical dependencies must not increase the load on the front end.</t>
  </si>
  <si>
    <t>Is the use of external APIs restricted (if possible)?</t>
  </si>
  <si>
    <t>Eligible features</t>
  </si>
  <si>
    <t>Navigation / user journey tests cover API access, browser development tools allow data volumes to be monitored (e.g. CHROME - network)</t>
  </si>
  <si>
    <t>FRT-3.03</t>
  </si>
  <si>
    <t>Is the data fed back by the APIs really only the data that the application needs when it is requested?</t>
  </si>
  <si>
    <t>The journeys and needs of users are very difficult to anticipate. One trend is to collect as much front end data as possible to cover as many use cases as possible. This practice is inefficient from an NR point of view because the collection, the processing, the routing, the local storage of the data generates a load and therefore a significant energy consumption without certainty that all this data will actually be used. The service footprint should be reduced by collecting only the data that is essential as the service unfolds through API mechanisms.</t>
  </si>
  <si>
    <t>Are the volumes of data transmitted commensurate with the presentation capabilities of the user device?</t>
  </si>
  <si>
    <t>IRIWEBs</t>
  </si>
  <si>
    <t>API data analyzed</t>
  </si>
  <si>
    <t>API data collected</t>
  </si>
  <si>
    <t>Development tools and browser consoles are used to monitor API exchanges (e.g. CHROME: console network)</t>
  </si>
  <si>
    <t>FRT-3.C01</t>
  </si>
  <si>
    <t>Is an openSource alternative available for APIs?</t>
  </si>
  <si>
    <t>The opacity of some service providers makes it impossible to know their practices on the different dimensions of NR. Open source and community solutions can remove some of these constraints, but open source does not guarantee that all of the NR criteria are covered or visible.</t>
  </si>
  <si>
    <t>Is the NR performance of open source APIs a criterion of choice?</t>
  </si>
  <si>
    <t>Do these OpenSource APIs take NR into account?</t>
  </si>
  <si>
    <t>FRT-3.04</t>
  </si>
  <si>
    <t>Do the libraries used allow you to take only the components that are actually useful?</t>
  </si>
  <si>
    <t>Very often components from public libraries (open source or commercial) provide a set of functionalities which are only rarely all used and drain dependencies on other components with the same characteristics. In the end, the project aggregates a large volume of the library while a small part is actually used. Favoring components whose dependencies and functionalities can be controlled in relation to the needs is effective from the NR point of view.</t>
  </si>
  <si>
    <t>How are the components used?</t>
  </si>
  <si>
    <t>The technical file identifies component dependencies and specifies the items that can be deleted.</t>
  </si>
  <si>
    <t>FRT-3.05</t>
  </si>
  <si>
    <t>Are unused dependencies identified and removed?</t>
  </si>
  <si>
    <t>Dependency trees provide the mapping of components and their relationships. The smallest possible dependency tree is efficient because it reduces code volumes, but it does not assume that every branch of that dependency tree is justified by actual use.</t>
  </si>
  <si>
    <t>What tool do you use to plot dependencies?</t>
  </si>
  <si>
    <t>Regarding their updating, how do you ensure the reliability of the sources if you use external CDN-type resources?</t>
  </si>
  <si>
    <t>Dependencies used</t>
  </si>
  <si>
    <t>Native dependencies</t>
  </si>
  <si>
    <t>The development tools and the browser console allow you to trace loaded but unused dependencies (ex: CHROME: console / coverage)</t>
  </si>
  <si>
    <t>FRT-3.06</t>
  </si>
  <si>
    <t>Couldn't the expected functionality be implemented with the native capabilities of the browser?</t>
  </si>
  <si>
    <t>What features are rewritten because native system functionality does not cover the entire need?</t>
  </si>
  <si>
    <t>FRT-3.C02</t>
  </si>
  <si>
    <t>Is an openSource alternative available?</t>
  </si>
  <si>
    <t>An Open Source solution is not a guarantee of NR efficiency and the different alternatives must be challenged. But open source makes it possible to limit the ambitions and control of certain actors whose economic and social practices are opaque.</t>
  </si>
  <si>
    <t>Is the NR performance of the open source solution a criterion of choice?</t>
  </si>
  <si>
    <t>FRT-3.07</t>
  </si>
  <si>
    <t>The design, development, tests, production, availability management are steps that will use technical resources. Each of these resources must be identified and its characteristics listed.</t>
  </si>
  <si>
    <t>Are the certifications for each equipment available?</t>
  </si>
  <si>
    <t xml:space="preserve">#PERF; #FLIGHT ; #SEC; #USE; #VALUE; #METH; #BUY; #END ; #OBSO
</t>
  </si>
  <si>
    <t>Configuration Management</t>
  </si>
  <si>
    <t>FRT-3.C03</t>
  </si>
  <si>
    <t>For each equipment, are the characteristics available? (Age, environmental performance data, ...)</t>
  </si>
  <si>
    <t>Do the equipment renewal criteria take into account NR impacts?</t>
  </si>
  <si>
    <t>FRT-3.C04</t>
  </si>
  <si>
    <t>Are the functionalities related to regulated data processing (health, personal, banking) validated in terms of interoperability?</t>
  </si>
  <si>
    <t>The regulatory framework for certain categories of data is very strict, respect for this data to protect users is an important criterion. It is essential that in the development process no breach is possible and that all interoperability with the standard mechanisms of these areas be validated.</t>
  </si>
  <si>
    <t>Is each functionality linked to regulated data (health, banking) identified?</t>
  </si>
  <si>
    <t>FRT-3.C05</t>
  </si>
  <si>
    <t>Are the latest technical advances used when they really help reduce impact?</t>
  </si>
  <si>
    <t>Technological advances follow one another quickly, the NR spreading also progresses in practices and efficiency. The conjunction of these 2 phenomena requires during the project, a permanent watch and a strategy to evaluate the benefits of the adoption of new technical elements vis-à-vis the NR impacts.</t>
  </si>
  <si>
    <t>How often are improvements evaluated?</t>
  </si>
  <si>
    <t>FRT-4</t>
  </si>
  <si>
    <t>Reduce the effects of obsolescence</t>
  </si>
  <si>
    <t>SDG # 10; SDG # 12; SDG # 13; SDG # 15</t>
  </si>
  <si>
    <t>FRT-4.01</t>
  </si>
  <si>
    <t>Is the backward compatibility range defined?</t>
  </si>
  <si>
    <t>User equipment is more and more efficient. When digital services exploit all the capabilities of the equipment, this excludes certain audiences who do not have the same powerful tools. This also prevents approaching the provision of functionalities with less resource-intensive means but providing the same result.</t>
  </si>
  <si>
    <t>Is the list of equipment updated?</t>
  </si>
  <si>
    <t xml:space="preserve">#PERF; #FLIGHT ; #SEC; #USE; #VALUE; #METH; #OBSO
</t>
  </si>
  <si>
    <t>FRT-4.C01</t>
  </si>
  <si>
    <t>Are each of these life cycle phases identified with specific actions?</t>
  </si>
  <si>
    <t>FRT-4.C02</t>
  </si>
  <si>
    <t>Is a light version of the service for older equipment or limited network access conditions available?</t>
  </si>
  <si>
    <t>The more components the service implements that place a load on servers, networks, and the user device, the greater the impact. A lean version of the service contributes to reducing the environmental impact of network congestion and infrastructure over-sizing.</t>
  </si>
  <si>
    <t>Is this version the only one available?</t>
  </si>
  <si>
    <t>FRT-4.02</t>
  </si>
  <si>
    <t>Will older equipment remain compatible, and within what limits?</t>
  </si>
  <si>
    <t>The sector of activity and the profile of the users usually make it possible to qualify the equipment fleet that will be used for the service. The materials are determined by their technical capacities (computing power, memory, network capacity, sensors, screen size and quality) but also by the operating systems they can accommodate. Each constraint that the service imposes reduces the number of stations that will be able to use it and therefore excludes audiences. The implementation of alternative solutions makes it possible to maintain efficient operation on old devices which retain good usability and not to exclude users</t>
  </si>
  <si>
    <t>Is there a degraded mode for other browsers?</t>
  </si>
  <si>
    <t>#USE; #MAINT; #COM; #VALUE; #DEBT; #OBSO</t>
  </si>
  <si>
    <t>The impact analysis determines the issues and risks of equipment obsolescence</t>
  </si>
  <si>
    <t>FRT-5</t>
  </si>
  <si>
    <t>Implement and develop functionalities to limit impacts</t>
  </si>
  <si>
    <t>FRT-5.01</t>
  </si>
  <si>
    <t>Don't the functionalities of the service go beyond user needs?</t>
  </si>
  <si>
    <t>The number of features available in a digital service directly impact the consumption of resources and the environmental impact. By creating functions of little use, they are sources of creation of totally unnecessary environmental debt. The features also increase the volume of the service, which introduces additional loading times and storage space.</t>
  </si>
  <si>
    <t>Is each feature removed if it is not related to a defined use?</t>
  </si>
  <si>
    <t>Features used</t>
  </si>
  <si>
    <t>Deployed functionalities</t>
  </si>
  <si>
    <t xml:space="preserve">Data is identified and collected (analytics / probes) in production to identify uses and superfluous functions. </t>
  </si>
  <si>
    <t>FRT-5.C01</t>
  </si>
  <si>
    <t>Are the logs free of unprocessed errors?</t>
  </si>
  <si>
    <t>Anomalies during processing generate user dissatisfaction, unnecessary processing, charges produced for no result, which is a waste of resources. Error logs are used to identify and repair these anomalies as soon as they appear.</t>
  </si>
  <si>
    <t>How often are the application logs reviewed and does each error generate a correction request?</t>
  </si>
  <si>
    <t>Pidila-360</t>
  </si>
  <si>
    <t>FIREFOX: Console</t>
  </si>
  <si>
    <t>FRT-5.C02</t>
  </si>
  <si>
    <t>Are dead codes cleared?</t>
  </si>
  <si>
    <t>In the various evolutions of the codes, certain branches become unnecessary, but often remain present in the source codes. In addition to the risks of confusion and therefore the increase in maintenance times, these inactive code lines are transmitted and generate unnecessary volume.</t>
  </si>
  <si>
    <t>What analysis tool do you use to identify never-called sections of code?</t>
  </si>
  <si>
    <t>FRT-5.C03</t>
  </si>
  <si>
    <t>The type of language used introduces either proximity to processors (CPU), this is the case of compiled languages, or to humans, this is the case of interpreted languages ​​(PHP, JavaScript, ...). The proximity of machine orders increases technical performance but makes software production heavier (compilation phases, link editing). The "human" proximity facilitates developments but also embezzlement (pirating) and requires systems to make an additional effort to translate program lines "on demand" into machine code, with the help of an interpreter.</t>
  </si>
  <si>
    <t>Is the code the object of optimization before compilation, or failing that before interpretation?</t>
  </si>
  <si>
    <t>FRT-5.02</t>
  </si>
  <si>
    <t>Are the reference elements known, kept up to date, and made available to the entire project team?</t>
  </si>
  <si>
    <t>The framing of development operations requires a base of benchmarks that are known, adopted and validated by all technical teams. These references must evolve according to the advances in the state of the art to remain at the forefront of both technical and NR practices.</t>
  </si>
  <si>
    <t>FRT-5.03</t>
  </si>
  <si>
    <t>The NR principles are stable and the good practices deployed can be directly used in other project contexts, especially since the projects within an organization have many similarities whether in methods, objectives or functional perimeters. . In the development phase, collecting, preparing and producing these elements is a guarantee of efficiency and reliability to increase the maturity of the organization in its NR practices.</t>
  </si>
  <si>
    <t>FRT-6</t>
  </si>
  <si>
    <t>Ensure that the use of the service allows the control of impacts</t>
  </si>
  <si>
    <t>FRT-6.01</t>
  </si>
  <si>
    <t>Do you limit the flows exchanged?</t>
  </si>
  <si>
    <t>In the use of digital services, data exchanges are both essential but generate a significant consumption of resources. Reducing trade needs to the strict minimum reduces the impact of such trade. Only the global view of flows with their sources, destinations and objectives makes it possible to qualify the need and accept the consumption impact they generate.</t>
  </si>
  <si>
    <t>Is there a monitoring of the flows exchanged? Is there a flow matrix? Do the flows exchanged comply with the flow matrix?</t>
  </si>
  <si>
    <t>The development tools and the console of the browsers make it possible to trace the flows exchanged, their volumes and frequencies (ex: CHROME: console / network)</t>
  </si>
  <si>
    <t>FRT-6.C01</t>
  </si>
  <si>
    <t>Is there a tracking of the number of requests?</t>
  </si>
  <si>
    <t>The operations carried out on the front end generate requests to the remote services. The greater the number of requests, the more resources the processing and exchange mechanisms will consume.</t>
  </si>
  <si>
    <t>How many requests are used for a user journey?</t>
  </si>
  <si>
    <t>Opquast 9 / GreenIt 9</t>
  </si>
  <si>
    <t>FRT-6.C02</t>
  </si>
  <si>
    <t>Are the exchange volumes evaluated and reduced with the most relevant technical treatments (compression / minification)?</t>
  </si>
  <si>
    <t>The essential exchanges must make it possible to reduce the volume of transfers. Minification of exchanges and compression of data exchanged make it possible to reduce these volumes. However, the compression and decompression operations require the execution of processes which can cancel out the benefit of the compression of exchanges.</t>
  </si>
  <si>
    <t>Is the weight measured?</t>
  </si>
  <si>
    <t>FRT-6.02</t>
  </si>
  <si>
    <t>Are there duplicate files?</t>
  </si>
  <si>
    <t>In addition to the replication needs to manage the security and availability of services, some files are present in several locations without real justification. The search for duplicates makes it possible to reduce the volumes of storage and backups without impacting the operation of the service.</t>
  </si>
  <si>
    <t>How often are files checked to identify duplicates?</t>
  </si>
  <si>
    <t>#FLIGHT ; #VALUE; #METH</t>
  </si>
  <si>
    <t>Unique files</t>
  </si>
  <si>
    <t>Files</t>
  </si>
  <si>
    <t>FRT-6.03</t>
  </si>
  <si>
    <t>How many different domains are used?</t>
  </si>
  <si>
    <t>The caching mechanisms and the implementation of access to external resources is facilitated when the number of sources are reduced. Using many domains is inefficient from both a performance and NR standpoint.</t>
  </si>
  <si>
    <t>Are you using more than 5 different domains?</t>
  </si>
  <si>
    <t>Is it really justified?</t>
  </si>
  <si>
    <t>Opquast 55 / GreenIT 18</t>
  </si>
  <si>
    <t>#FLIGHT ; #SEC; #USE; #VALUE</t>
  </si>
  <si>
    <t>CHROME: green IT extension console / best practices</t>
  </si>
  <si>
    <t>FRT-7</t>
  </si>
  <si>
    <t>Limit the use of hardware components or sensors on user terminals</t>
  </si>
  <si>
    <t>FRT-7.01</t>
  </si>
  <si>
    <t>Are the sensors being used as needed, rather than constantly?</t>
  </si>
  <si>
    <t>The technical operations carried out on the front end can implement physical sensors of the user device. The solicitation of these sensors, the control processes of these sensors can lead to premature wear and in the event of failure, push to renew the device. Certain software techniques can reduce the use of physical sensors, or ensure that they are used with the minimum of constraints.</t>
  </si>
  <si>
    <t>Are we constantly managing the increment or the absolute?</t>
  </si>
  <si>
    <t>Sensors implemented on demand</t>
  </si>
  <si>
    <t>Referenced sensors</t>
  </si>
  <si>
    <t>Source code analysis covers research into sensor usage patterns</t>
  </si>
  <si>
    <t>FRT-7.02</t>
  </si>
  <si>
    <t>Are the pause functions available?</t>
  </si>
  <si>
    <t>Optimizing the uses of the physical components of the user device helps preserve the life of these components and maintains the integrity of the user device longer.</t>
  </si>
  <si>
    <t>Are the optimization mechanisms available (Firmware) to optimize the lifespan of the equipment (batteries / sensors ...)?</t>
  </si>
  <si>
    <t>Sensors paused when not in use</t>
  </si>
  <si>
    <t>FRT-7.C01</t>
  </si>
  <si>
    <t>Is the inaccessibility of a sensor, linked to the equipment or to the user's choice, treated to allow the service to be functional nonetheless (if possible)?</t>
  </si>
  <si>
    <t>The inaccessibility of physical components of the user device must be addressed to allow older, or partially functional, hardware to perform the service. Some cases of unavailability of sensors can be dealt with simply by reset procedures or by software approximations.</t>
  </si>
  <si>
    <t>Are the physical sensor reset procedures available?</t>
  </si>
  <si>
    <t>RGAA Criteria 13.10; 13.12</t>
  </si>
  <si>
    <t>FRT-7.C02</t>
  </si>
  <si>
    <t>Are predictive algorithms in place to avoid the use of physical sensors?</t>
  </si>
  <si>
    <t>Physical sensors provide data known to be exact and precise, the majority of services only very rarely need absolute precision at all times. Predictive algorithms can ease the use of sensors and still make the service quite efficient.</t>
  </si>
  <si>
    <t>What loss of precision is accepted by the trades?</t>
  </si>
  <si>
    <t>FRT-7.03</t>
  </si>
  <si>
    <t>Do you inform users of the size constraints and accepted file format?</t>
  </si>
  <si>
    <t>Front-end operations may require file transfers between the user workstation and the processing servers. Accepted file types and volumes must be exposed to the user to avoid transfer, storage and processing loads that would fail due to non-compliance with expected formats and volumes. Limiting the volume is essential to reduce the impact of transfers.</t>
  </si>
  <si>
    <t>Are file sizes and formats limited and exposed to users?</t>
  </si>
  <si>
    <t>What is the maximum size allowed?</t>
  </si>
  <si>
    <t>#PERF; #FLIGHT ; #SEC; #USE; #COM; #VALUE</t>
  </si>
  <si>
    <t>FRT-7.C03</t>
  </si>
  <si>
    <t>Is the frequency of the animation appropriate for the functionality?</t>
  </si>
  <si>
    <t>The presentation of operations on the front end can encourage the implementation of dynamic mechanisms. These treatments require treatment resources. It is necessary to reduce the impacts of these dynamic elements by avoiding them or when they are considered essential by reducing the frequencies of the animations.</t>
  </si>
  <si>
    <t>Are the animations clocked at the lowest by default?</t>
  </si>
  <si>
    <t>FRT-7.04</t>
  </si>
  <si>
    <t>Do uploads only allow the list of authorized file types?</t>
  </si>
  <si>
    <t>The files transferred by the user generate processing, exchange flows, storage spaces, redundancy to secure data, and backups. Each transfer must therefore be useful for the service. And deleted when they are no longer of interest.</t>
  </si>
  <si>
    <t>Are the uploaded files usable? in order to avoid storing unnecessary files.</t>
  </si>
  <si>
    <t>#PERF; #FLIGHT ; #SEC; #USE; #COM; #VALUE; #END</t>
  </si>
  <si>
    <t>FRT-7.05</t>
  </si>
  <si>
    <t>Are the images to be uploaded properly resized and converted to a thin client-side format before transfer?</t>
  </si>
  <si>
    <t>Image transfers introduce peculiarities related to the format of the images, some generate very different file sizes. Image sizes and quality levels very quickly increase the volumes needed to store images. Transcoding and resizing can be carried out before transfers but require processing resources, intermediate storage spaces and create new files which, in the absence of automatic cleanings, can increase the volume of data.</t>
  </si>
  <si>
    <t>Is there a resizing feature corresponding to the intended use of the uploaded image built into the upload feature?</t>
  </si>
  <si>
    <t>Is the intended use of the uploaded images well defined?</t>
  </si>
  <si>
    <t xml:space="preserve">Images without resizing </t>
  </si>
  <si>
    <t>Number of images</t>
  </si>
  <si>
    <t xml:space="preserve">The development tools and the browser console allow you to trace image manipulation and resizing (ex: CHROME: console / network / extension Green IT </t>
  </si>
  <si>
    <t>FRT-7.06</t>
  </si>
  <si>
    <t>Are the exchanged files compressed?</t>
  </si>
  <si>
    <t>The volume of data transferred increases the environmental footprint of the service, because the data is also stored, secured with duplication, backed up. Some data formats can be compressed to reduce their size, since the compression operation requires computation and intermediate storage resources, it is more efficient for the data to be available in compressed form.</t>
  </si>
  <si>
    <t>Is compression effective?</t>
  </si>
  <si>
    <t>Opquast 108 / pidila-437 / greenIT 107</t>
  </si>
  <si>
    <t>Compressed files</t>
  </si>
  <si>
    <t>Files exchanged</t>
  </si>
  <si>
    <t>FRT-8</t>
  </si>
  <si>
    <t>Facilitate the use of the service under good conditions for all users</t>
  </si>
  <si>
    <t>SDG # 10; SDG # 12;</t>
  </si>
  <si>
    <t>FRT-8.01</t>
  </si>
  <si>
    <t>Is fast navigation possible?</t>
  </si>
  <si>
    <t>The ease of use and tracking in the service makes a better service to the user. It also allows a user to more easily find the information he is looking for, which reduces parasitic browsing and decreases the consumption of resources and energy for results that do not correspond to the user's needs.</t>
  </si>
  <si>
    <t>Are breadcrumbs always available?</t>
  </si>
  <si>
    <t>Opquast 5 / GreenIT 7</t>
  </si>
  <si>
    <t>FRT-8.C01</t>
  </si>
  <si>
    <t>Is the user's attention captured with their consent and for the uses they expect?</t>
  </si>
  <si>
    <t>Is the captology matrix used?</t>
  </si>
  <si>
    <t>FRT-8.C02</t>
  </si>
  <si>
    <t>Are regulated data (personal, health, financial) exposed to users?</t>
  </si>
  <si>
    <t>The data that the user entrusts when it enters a regulatory framework must be exposed to the users so that they can transmit it with informed consent.</t>
  </si>
  <si>
    <t>Is each regulated data identified?</t>
  </si>
  <si>
    <t>FRT-9</t>
  </si>
  <si>
    <t>Implement technical solutions with the lowest impact</t>
  </si>
  <si>
    <t>FRT-9.01</t>
  </si>
  <si>
    <t>Is the service suitable for different accessibility media formats?</t>
  </si>
  <si>
    <t>Certain accessibility tools and mechanisms introduce constraints on the layout of the screens (portrait, landscape, magnifying glass). The service must not block the possibilities under penalty of excluding some of the users.</t>
  </si>
  <si>
    <t>Is screen orientation change enabled and managed across the department?</t>
  </si>
  <si>
    <t>RGAA 13.9 criteria</t>
  </si>
  <si>
    <t>FRT-9.02</t>
  </si>
  <si>
    <t>Have the different image formats available been evaluated to select only the most effective?</t>
  </si>
  <si>
    <t>Digital services use images for illustration or information purposes. The sizes, degrees of definition, encoding formats have a significant impact on the size of the files of these images. Reducing volumes makes it possible to limit environmental impacts.</t>
  </si>
  <si>
    <t>What is the total volume of images for the service?</t>
  </si>
  <si>
    <t>Opquast 22 - 76 / GreenIT 36 - 80</t>
  </si>
  <si>
    <t>#FLIGHT ; #USE; #METH; #END</t>
  </si>
  <si>
    <t>FRT-9.03</t>
  </si>
  <si>
    <t>Are image resizing processed upstream and statically (server side)?</t>
  </si>
  <si>
    <t>Services use multiple sizes of the same image for different purposes. The resizing of the images, when it is carried out on demand, generates processing loads, the production of intermediate files which introduce energy losses at each request. It is more efficient if the images are available in the different sizes used by the service.</t>
  </si>
  <si>
    <t>Is each image available in its useful format?</t>
  </si>
  <si>
    <t>#FLIGHT ; #USE; #METH;</t>
  </si>
  <si>
    <t>FRT-9.C01</t>
  </si>
  <si>
    <t>Is the definition of the image reduced and adapted to its objective (illustration, contractual, ...)?</t>
  </si>
  <si>
    <t>Illustrative images and images that carry more contractual information such as the image of a product do not have the same needs for quality details. The adaptation of the level of quality to the importance of the image makes it possible to reduce the environmental impact of the less critical needs for the service.</t>
  </si>
  <si>
    <t>What level of quality is expected for each image?</t>
  </si>
  <si>
    <t>FRT-9.04</t>
  </si>
  <si>
    <t>Do all images have a text alternative?</t>
  </si>
  <si>
    <t>Have you tested the service with an accessibility reader?</t>
  </si>
  <si>
    <t>RGAA criteria 1.1 to 1.9</t>
  </si>
  <si>
    <t>#USE; #METH; #LEG</t>
  </si>
  <si>
    <t>FRT-9.C02</t>
  </si>
  <si>
    <t>Are alternative image formats made available through srcset?</t>
  </si>
  <si>
    <t>The selection of the different sizes of images available can be left to the browser with an encapsulation of the images in srcset. The browser will select the format best suited to its use. This technique is not always the most efficient from an NR point of view and must be validated against more static alternatives.</t>
  </si>
  <si>
    <t>Have the gains been measured with the use of srcset?</t>
  </si>
  <si>
    <t>FRT-9.C03</t>
  </si>
  <si>
    <t>Are CSS sprites implemented to limit the flow of image fetching?</t>
  </si>
  <si>
    <t>Sprite css techniques allow reducing the number of image files by combining several images per file; This technique does not reduce the volume of exchanges, but reduces the number of image retrieval requests. This provides a gain in NR efficiency if all the images of the sprite are actually used, otherwise volumes of data have been transferred for nothing.</t>
  </si>
  <si>
    <t>Have the gains been measured with the use of CSS sprites?</t>
  </si>
  <si>
    <t>Opquast 22 / GreenIT 20</t>
  </si>
  <si>
    <t>FRT-9.05</t>
  </si>
  <si>
    <t>Is formatting in css preferred, to limit the use of images?</t>
  </si>
  <si>
    <t>Among the presentation elements used in the services, the images represent a significant volume, which generates an environmental impact. In certain cases, formatting operations with CSS make it possible to dispense with an image, this lighter solution is to be preferred.</t>
  </si>
  <si>
    <t>Which images can be replaced by CSS?</t>
  </si>
  <si>
    <t>RGAA 10.1 criterion</t>
  </si>
  <si>
    <t>Navigation / CHROME network</t>
  </si>
  <si>
    <t>FRT-9.C04</t>
  </si>
  <si>
    <t>Does the lazy load bring a gain (weight of the page, CPU resource)?</t>
  </si>
  <si>
    <t>When loading the service on the user device, not all information is equally important. The deferred loading of certain elements is often quite acceptable, without really reducing the volume of loading it requires less technical resources at the same time on the servers which reduces the need for sizing of these servers.</t>
  </si>
  <si>
    <t>Have the gains been measured with the use of lazy loading?</t>
  </si>
  <si>
    <t>GreenIT 37</t>
  </si>
  <si>
    <t>FRT-9.C05</t>
  </si>
  <si>
    <t>Is the definition of the sound suitable?</t>
  </si>
  <si>
    <t>The sounds broadcast by the service are characterized by their duration, the number of repetitions, the quality of the sound and finally the type of encoding (Codec) used. Actions on each of these points will reduce the impact of sound files both in the transfer and the volume of the files. Some highly compressed codecs significantly reduce the volume of data for the same quality, but encoding / decoding these formats can require a lot of processing resources, which greatly reduces the overall benefit from the NR point of view.</t>
  </si>
  <si>
    <t>Is the expected sound quality specified?</t>
  </si>
  <si>
    <t>FRT-9.06</t>
  </si>
  <si>
    <t>Is a clean version available for prints?</t>
  </si>
  <si>
    <t>The flows of dematerialization are sometimes broken, and require the production of writing on paper. The user in some cases may also be more comfortable using printed documents rather than 100% electronic. Prints have a significant environmental impact, whether in the consumption of paper, consumables such as cartridges and printing inks. The presentation needs in electronics or in printing are different; on the other hand, limiting the environmental footprint must lead to a reduction in the density and volume of printed information.</t>
  </si>
  <si>
    <t>Is the print size specified to reduce space and ink used?</t>
  </si>
  <si>
    <t>Opquast 30 / GreenIT 27 / Pidila 346 - 347</t>
  </si>
  <si>
    <t>Navigation / user journey tests cover impressions and analysis of printed documents</t>
  </si>
  <si>
    <t>FRT-9.07</t>
  </si>
  <si>
    <t>Is it really a user action that triggers the "play"?</t>
  </si>
  <si>
    <t>Are all the animations in auto start OFF?</t>
  </si>
  <si>
    <t>Do we avoid pre-loading the animations / video?</t>
  </si>
  <si>
    <t>#PERF; #FLIGHT ; #USE; #METH;</t>
  </si>
  <si>
    <t>Actions without auto start</t>
  </si>
  <si>
    <t>FRT-9.08</t>
  </si>
  <si>
    <t>Are videos or animations outside the active area automatically paused / stopped?</t>
  </si>
  <si>
    <t>The active content, animations, videos, sounds launched by the user may no longer be visible on the screen area presented to the user during navigation. Continuing to distribute this content becomes unnecessary and unnecessarily consumes resources, so it should be stopped.</t>
  </si>
  <si>
    <t>Are the videos and animation in progress stopped when they leave the space seen by the user?</t>
  </si>
  <si>
    <t>Navigation / user journey tests cover the behavior of dynamic objects (video, animations, etc.) outside the viewing area</t>
  </si>
  <si>
    <t>FRT-9.C06</t>
  </si>
  <si>
    <t>Is a video the only solution for the expected illustration?</t>
  </si>
  <si>
    <t>In digital service uses, video streams are one of the elements that consume the most processing resources and exchange volume. Videos should be limited to cases where they add significant value. Video is not accessible to certain audiences and should therefore be limited.</t>
  </si>
  <si>
    <t>What is the total volume of videos on the service?</t>
  </si>
  <si>
    <t>FRT-9.C07</t>
  </si>
  <si>
    <t>Are you reducing the number of pictograms used in the service?</t>
  </si>
  <si>
    <t>All presentation elements have a weight greater than the characters of the alphabet. Each time a pictogram is used when the information it conveys could be presented differently, the service increases its volume. In addition, accessibility assistants do not always make it possible to render these pictograms in good conditions.</t>
  </si>
  <si>
    <t>Are the expected pictograms available in a font?</t>
  </si>
  <si>
    <t>FRT-9.09</t>
  </si>
  <si>
    <t>Do you limit the number of fonts loaded for the service? Do you prefer web-safe fonts?</t>
  </si>
  <si>
    <t>Each font is encoded in a file presenting all the associated symbols, which represents a large volume of data exchanged and manipulated. The system fonts are embedded in the presentation tools and are not conveyed, the flows are therefore reduced when they are used.</t>
  </si>
  <si>
    <t>How many Fonts are used? Are all of these Fonts necessary? are they web-safe?</t>
  </si>
  <si>
    <t>Source code / CHROME console</t>
  </si>
  <si>
    <t>FRT-9.10</t>
  </si>
  <si>
    <t>If printing, is an ink saving font installed?</t>
  </si>
  <si>
    <t>The flows of dematerialization are sometimes broken, and require the production of writing on paper. The user in some cases may also be more comfortable using printed documents rather than 100% electronic. Prints have a significant environmental impact, whether in the consumption of paper, consumables such as cartridges and printing inks. The presentation needs in electronics or in printing are different. On the other hand, limiting the environmental footprint should lead to a reduction in the density and volume of information printed.</t>
  </si>
  <si>
    <t>What font is supported for printing?</t>
  </si>
  <si>
    <t>Pidila 346</t>
  </si>
  <si>
    <t>FRT-9.11</t>
  </si>
  <si>
    <t>Are the fonts used not loaded only for a small number of objects?</t>
  </si>
  <si>
    <t>Each font is encoded in a file presenting all the associated symbols, which represents a large volume of data exchanged and manipulated. When only a few elements of the policy are used, the ratio of the total volume to the actually useful volume becomes bad and an environmental impact is generated for no benefit.</t>
  </si>
  <si>
    <t>Have you created custom fonts to load only used items?</t>
  </si>
  <si>
    <t>Analyzed fonts</t>
  </si>
  <si>
    <t>Fonts</t>
  </si>
  <si>
    <t>FRT-9.12</t>
  </si>
  <si>
    <t>Is the service developed in accordance with RGAA recommendations?</t>
  </si>
  <si>
    <t>Beyond the purely regulatory aspects, anticipation of taking accessibility into account is necessary to ensure coverage of this subject throughout the service life. Anticipating future points of regulations and standards makes it possible to perpetuate the service by limiting the need for updates dictated by the legal environment.</t>
  </si>
  <si>
    <t>What is the level of RGAA compliance?</t>
  </si>
  <si>
    <t>Are the contrast values ​​in accordance with the RGAA recommendations?</t>
  </si>
  <si>
    <t>RGAA 3.2 &amp; 3.3 criteria</t>
  </si>
  <si>
    <t>Dev; ProjectMngr; ProductOwner;</t>
  </si>
  <si>
    <t>FRT-9.13</t>
  </si>
  <si>
    <t>Are the animations necessary, desired by the user?</t>
  </si>
  <si>
    <t>The processing of animations consumes technical resources and distracts the attention of users, moreover animations are generally dependent on the technical characteristics of the terminals and generate incompatibilities which artificially lead to the renewal of the equipment.</t>
  </si>
  <si>
    <t>What animations could be replaced by an infographic?</t>
  </si>
  <si>
    <t>Opquast 47 / GreenIT 55</t>
  </si>
  <si>
    <t>#PERF; #FLIGHT ; #USE; #VALUE; #METH;</t>
  </si>
  <si>
    <t>Animations analyzed</t>
  </si>
  <si>
    <t>Animations</t>
  </si>
  <si>
    <t>FRT-9.14</t>
  </si>
  <si>
    <t>Is a CSS alternative available for an animation?</t>
  </si>
  <si>
    <t>The information transmitted to the user by the animations can also be managed by CSS mechanisms which are less heavy and therefore more resource efficient.</t>
  </si>
  <si>
    <t>What animations could be replaced by a CSS alternative?</t>
  </si>
  <si>
    <t>FRT-10</t>
  </si>
  <si>
    <t>Look for the implementation of sober behaviors</t>
  </si>
  <si>
    <t>FRT-10.01</t>
  </si>
  <si>
    <t>Are cartography objects, animations, videos presented in a static mode?</t>
  </si>
  <si>
    <t>Mapping objects are not always relevant to be presented in the form of dynamic and interactive objects. The static image version of the plans can provide the user with enough information without having to interact with the object. Mapping objects are complex and require processing resources and the use of sensors, which the image versions of plans avoid. The user retains the possibility of interaction by activating the dynamic version but only at his request.</t>
  </si>
  <si>
    <t>Is a static image displayed rather than a mapping, animation, video object?</t>
  </si>
  <si>
    <t>Are the elements of cartography, animation, video offered in image form and opened only on user request?</t>
  </si>
  <si>
    <t>Objects analyzed</t>
  </si>
  <si>
    <t>Dynamic objects</t>
  </si>
  <si>
    <t>Source code analysis and navigation tests cover the search for dynamic elements.</t>
  </si>
  <si>
    <t>FRT-10.C01</t>
  </si>
  <si>
    <t>Can positioning tracking be satisfied with a lower frequency?</t>
  </si>
  <si>
    <t>The technical operations carried out on the front end can implement physical sensors of the user device. The solicitation of these sensors, and their control processes can lead to premature wear and in case of failure push to renew the device. Certain software techniques can reduce the use of physical sensors, or ensure that they are used with the minimum of constraints.</t>
  </si>
  <si>
    <t>Is the locate accuracy specified with an uncertainty tolerance?</t>
  </si>
  <si>
    <t>FRT-10.C02</t>
  </si>
  <si>
    <t>Are unnecessary searches limited by local search engines?</t>
  </si>
  <si>
    <t>Using local search engines in the service allows users to access the information they need faster without having to browse the entire service. These search engines are therefore effective from the point of view of environmental efficiency and user assistance. On the other hand, local search engines do not have all the information to offer answers adapted to users and rely on remote resources. It is important to reduce the exchanges with these remote resources so as not to cancel out the benefit acquired by the use of the search engine.</t>
  </si>
  <si>
    <t>From how many letters is the data transmitted to search or auto-complete engines?</t>
  </si>
  <si>
    <t xml:space="preserve"> Are the most frequent searches cached?</t>
  </si>
  <si>
    <t>Opquast 4 / GreenIT 4</t>
  </si>
  <si>
    <t>BCK-1</t>
  </si>
  <si>
    <t>Reduce the impact of data from its storage and access</t>
  </si>
  <si>
    <t>BCK-1.01</t>
  </si>
  <si>
    <t xml:space="preserve">Is the number of requests minimized (prohibit the use of loops)?
</t>
  </si>
  <si>
    <t>Each exchange will consume resources on the sender and the recipient, consume exchange flows and data. It is necessary to reduce these exchanges</t>
  </si>
  <si>
    <t>Opquast 71 / GreenIT 72</t>
  </si>
  <si>
    <t>#PERF; #FLIGHT ; #SEC; #USE; #METH;</t>
  </si>
  <si>
    <t>The analysis of the source codes covers the elements of performance.</t>
  </si>
  <si>
    <t>BCK-1.C01</t>
  </si>
  <si>
    <t>Is an alternative to SQL queries used when possible (local storage or the like)?</t>
  </si>
  <si>
    <t>Les moteurs de gestion de bases de données procurent des solutions techniques performantes mais au détriment de mécanismes techniques complexes et donc consommateurs de ressources. Parfois des solutions plus simples apportent un résultat similaire avec une déperdition moindre.</t>
  </si>
  <si>
    <t>Quelles données sont candidates à un stockage local ?</t>
  </si>
  <si>
    <t>BCK-1.02</t>
  </si>
  <si>
    <t xml:space="preserve">Est-ce que les requêtes implémentées utilisent les jointures plutôt que de multiplier les requêtes ?
</t>
  </si>
  <si>
    <t>The data access mechanisms can generate significant processing times and therefore a significant use of resources. Most often these loads are associated with a user session and therefore multiply with the increase in traffic on the service. DBMS engines offer several efficient analysis mechanisms with regard to the organization of data and needs. Reducing the data access load for a user session is environmentally beneficial and efficient for the technical performance of the service.</t>
  </si>
  <si>
    <t>Is the performance of joins optimized?</t>
  </si>
  <si>
    <t>#PERF; #FLIGHT ; #USE; #MAINT; #METH</t>
  </si>
  <si>
    <t>Dev; ProjectMngr; ITMngr</t>
  </si>
  <si>
    <t>Source code - DBMS</t>
  </si>
  <si>
    <t>BCK-1.C02</t>
  </si>
  <si>
    <t>Can data be backed up incrementally?</t>
  </si>
  <si>
    <t>Data is present in several different environments, in particular on each backup. This will consume space, transfer flows if the backups are outsourced. The presence of unmodified data on all backup sets adds very little value to the cost involved. Incremental backup solutions must be implemented to reduce the impact of this essential security.</t>
  </si>
  <si>
    <t>What is the cumulative volume of backups over a month?</t>
  </si>
  <si>
    <t>BCK-1.03</t>
  </si>
  <si>
    <t>Is the deletion of obsolete data managed?</t>
  </si>
  <si>
    <t>The regulations require controlling the data life cycle for certain categories (personal data governed by the GDPR). The other categories of data are not taken into account, which leads to the accumulation of data without taking into account the expiration periods, which introduces a permanent increase in the volume of data, the volumes of backups, the resources consumed by data access. Over time, the level of data precision loses its importance, which should lead to a reduction in the volume in the phase preceding outright withdrawal.</t>
  </si>
  <si>
    <t>Are data lifetimes managed?</t>
  </si>
  <si>
    <t>#PERF; #FLIGHT ; #SEC; #USE; #MAINT; #METH;</t>
  </si>
  <si>
    <t>BCK-1.04</t>
  </si>
  <si>
    <t>Are database indexes consistent with operations?</t>
  </si>
  <si>
    <t>The organization of data has a strong impact on the search performance in a DBMS. The rules for structuring data collections make it possible to optimize these points. DBMS engines also have performance indicators that facilitate optimization procedures. Less time and data access processing generates less energy consumption and a lower need to oversize the servers that host these engines.</t>
  </si>
  <si>
    <t>Are index performance reviewed periodically?</t>
  </si>
  <si>
    <t>DBMS administration helps track index performance and database restructuring needs</t>
  </si>
  <si>
    <t>BCK-1.C03</t>
  </si>
  <si>
    <t>Is an alternative to the relational model being considered?</t>
  </si>
  <si>
    <t xml:space="preserve">DBMS relational models offer efficient solutions for managing highly segmented data structures, but in return these DBMS engines consume more technical resources. Alternative models can be more efficient (NoSQL) for certain categories of use.</t>
  </si>
  <si>
    <t xml:space="preserve">Is a NoSql solution in place?
</t>
  </si>
  <si>
    <t>BCK-1.C04</t>
  </si>
  <si>
    <t>Is a NoSql solution more efficient than its relational equivalent?</t>
  </si>
  <si>
    <t>Predicting performance gains between a relational model and NoSql is difficult and very dependent on the organization and use of data collections. Only a comparative study on a sample will be able to establish the gains and benefits of each alternative.</t>
  </si>
  <si>
    <t>What would be the benefits of a NoSql solution?</t>
  </si>
  <si>
    <t>BCK-1.C05</t>
  </si>
  <si>
    <t>Have the different data access solutions (queries, triggers, stored procedures) been tested?</t>
  </si>
  <si>
    <t>The different methods of accessing the data provided by the DBMS engines can produce different resource consumptions for a similar result. Among these solutions, queries, stored procedures, triggers must be evaluated to determine for each use the best candidate, which will reduce the consumption of resources.</t>
  </si>
  <si>
    <t>Are the performances of the different solutions triggers, stored procedures, queries available?</t>
  </si>
  <si>
    <t>BCK-1.C06</t>
  </si>
  <si>
    <t xml:space="preserve">Are EXPLAIN clauses used on "Slow query" queries to optimize indexes?
</t>
  </si>
  <si>
    <t>Most DBMS engines have a monitoring mode as standard, enabling the most resource-consuming actions to be identified. The methods of investigation of the treatments identified as "heavy" are also provided by the engines in order to give the possible axes of improvement to reduce the delays and costs of the operations.</t>
  </si>
  <si>
    <t>Are the criteria for identifying a slow query clearly defined?</t>
  </si>
  <si>
    <t>BCK-1.C07</t>
  </si>
  <si>
    <t>Are the slow query detection thresholds set effectively?</t>
  </si>
  <si>
    <t>Even if the data structure does not change, the volumes will change between the design and the use of the service. This volume can lead to load phenomena or resource contentions which were not previously apparent. Monitoring the evolution of the most consuming treatments is essential throughout the life of the service.</t>
  </si>
  <si>
    <t>Are the slow query thresholds reviewed periodically?</t>
  </si>
  <si>
    <t>BCK-1.05</t>
  </si>
  <si>
    <t>Are "live" and "dead" data handled differently (eg Slow storage for "dead" data)?</t>
  </si>
  <si>
    <t>Historical data must be kept for legal or service functional reasons. The rates of use of inactive data do not justify the use of high performance mechanisms for their storage. The most efficient storage mechanisms are also often those which consume the most energy or which have a shorter physical renewal cycle.</t>
  </si>
  <si>
    <t>How much inactive data is kept?</t>
  </si>
  <si>
    <t>BCK-1.06</t>
  </si>
  <si>
    <t>Is frequently accessed data available in RAM?</t>
  </si>
  <si>
    <t xml:space="preserve">The consumption of processing resources is greater when the information must be collected on physical media (disks, networks) rather than in RAM memory. The most frequently accessed data should benefit from this solution to reduce the access energy, the performance will also be higher.</t>
  </si>
  <si>
    <t>What rate of physical access to data is measured?</t>
  </si>
  <si>
    <t>Pidila 436 / GreenIT 64 / Opquast 62</t>
  </si>
  <si>
    <t>BCK-1.07</t>
  </si>
  <si>
    <t>Are data replications between multiple Database Engine (Cluster) instances appropriate for sensitivity and availability requirement?</t>
  </si>
  <si>
    <t>The same data can be duplicated to ensure availability and security needs. Redundancy is effective in securing data, but not all data justifies this precaution, which increases storage volumes and generates synchronization processing. Only sensitive data should be secured with the most effective redundancy mechanisms. The clustering of DBMS engines makes it possible to manage the failure of an engine. If in addition each engine uses redundant storage (Mirroring, RAID 5, ...) the same data has a footprint that can be multiplied by 6 (most often a cluster contains 3 instances to manage the quorums in the event of failure of a knot).</t>
  </si>
  <si>
    <t>Are duplicate data plotted and related to their sensitivity?</t>
  </si>
  <si>
    <t>#PERF; #FLIGHT ; #SEC; #USE; #MAINT; #METH; #END</t>
  </si>
  <si>
    <t>BCK-1.08</t>
  </si>
  <si>
    <t>Does the data have an expiration date when it is deleted?</t>
  </si>
  <si>
    <t>How often are expiration dates checked?</t>
  </si>
  <si>
    <t>BCK-1.09</t>
  </si>
  <si>
    <t>Are sensitive data collected? Are they essential?</t>
  </si>
  <si>
    <t>The data that users entrust are under your responsibility and users must be kept informed of the care you take to ensure the confidentiality of this data. The GDPR imposes a framework for personal data but does not cover other categories that deserve the same precautions. The processing register, the GDPR PIA must be carried out, updated and validated by the DPO (Data Protection Officer). Data exchanged with other service providers must be subject to a liability analysis. Limiting the collection of sensitive data, beyond respect for the user, also reduces the burden and responsibility of administering this personal data.</t>
  </si>
  <si>
    <t>How much data is identified as sensitive to GDPR senses?</t>
  </si>
  <si>
    <t>Sensitive data analyzed</t>
  </si>
  <si>
    <t>Sensitive data</t>
  </si>
  <si>
    <t>BCK-1.10</t>
  </si>
  <si>
    <t>Is the data collected really useful?</t>
  </si>
  <si>
    <t>The data that users entrust are under your responsibility and users must be kept informed of the care you take to ensure the confidentiality of their data. The GDPR imposes a framework for personal data but does not cover other categories that deserve the same precautions. The service data footprint is reflected throughout the service life cycle, reducing the volume of data collected is essential to limit these impacts</t>
  </si>
  <si>
    <t>Is each data associated with a treatment?</t>
  </si>
  <si>
    <t>Analyzed data</t>
  </si>
  <si>
    <t>Data collected</t>
  </si>
  <si>
    <t>Navigation / CHROME: network</t>
  </si>
  <si>
    <t>BCK-1.11</t>
  </si>
  <si>
    <t>Does the API provide limits, filters and the list of fields to return?</t>
  </si>
  <si>
    <t>The journeys and needs of users are very difficult to anticipate. One trend is to provide the front end with as much data as possible to cover the maximum number of use cases. This practice is inefficient from an NR point of view because the collection, the processing and the routing of the data generate a load and therefore a significant energy consumption without certainty that all this data will actually be used. The service footprint should be reduced by collecting only the data that is essential as the service unfolds through API mechanisms.</t>
  </si>
  <si>
    <t>What maximum volume is returned by APIs?</t>
  </si>
  <si>
    <t>Is pagination handled in API calls?</t>
  </si>
  <si>
    <t>Is the volume of API exchanges limited?</t>
  </si>
  <si>
    <t>Opquast 73 74 / GreenIT 74 75</t>
  </si>
  <si>
    <t>The analysis of the source codes, searches for the settings of the API calls without definition of limits. The development tools and the console of the browsers make it possible to trace the flows exchanged, their volumes and frequencies (ex: CHROME: console / network)</t>
  </si>
  <si>
    <t>BCK-1.12</t>
  </si>
  <si>
    <t>Are sensitive user data secure?</t>
  </si>
  <si>
    <t>The GDPR requires the establishment of a PIA, it must be really followed and integrated into the quality processes. Beforehand, all the solutions for securing sensitive data must be deployed and validated.</t>
  </si>
  <si>
    <t>What security procedures are associated with sensitive data?</t>
  </si>
  <si>
    <t>BCK-1.C08</t>
  </si>
  <si>
    <t>Do regulated data (personal, health, financial) comply with the recommendations for structuring these categories of data?</t>
  </si>
  <si>
    <t>The regulatory framework for certain categories of data is very strict, respect for this data to protect users is an important criterion. It is essential that in the development process no breach is possible and that all interoperability with the standard mechanisms of these areas be validated.</t>
  </si>
  <si>
    <t>How much regulated data is used?</t>
  </si>
  <si>
    <t>BCK-2</t>
  </si>
  <si>
    <t>Use technical components that improve NR, safety and performance aspects</t>
  </si>
  <si>
    <t>BCK-2.C01</t>
  </si>
  <si>
    <t>Is the web server used asynchronous and multi-threaded?</t>
  </si>
  <si>
    <t>The physical architectures of the servers have mechanisms to optimize the management of threads. The software must be able to exploit these functionalities to optimize the use of physical resources to limit the need for over-sizing of the equipment to handle the operational load of the services.</t>
  </si>
  <si>
    <t>Which http server is used?</t>
  </si>
  <si>
    <t>GreenIT 97 99</t>
  </si>
  <si>
    <t>BCK-2.C02</t>
  </si>
  <si>
    <t>Have we evaluated the dependency tree of the integrated components?</t>
  </si>
  <si>
    <t>Very often components from public libraries (open source or commercial) provide a set of functionalities which are only rarely all used and drain dependencies on other components with the same characteristics. In the end, the project aggregates a large volume of libraries while a small part is actually used. Favoring components whose dependencies and functionalities can be controlled in relation to the needs is effective from the NR point of view.</t>
  </si>
  <si>
    <t>Is the dependency graph generated?</t>
  </si>
  <si>
    <t>Is the possibility of limiting dependencies part of the selection criteria for technical solutions?</t>
  </si>
  <si>
    <t>BCK-2.C03</t>
  </si>
  <si>
    <t>Can we reduce dependencies with an alternative component?</t>
  </si>
  <si>
    <t>Is the dependency graph available for each component?</t>
  </si>
  <si>
    <t>BCK-2.C04</t>
  </si>
  <si>
    <t>Is the user informed of a processing in progress in the background?</t>
  </si>
  <si>
    <t>Certain processing operations are invisible from the user point of view, but can produce misunderstood response times and encourage the user to repeat their operations. The multiplication of unnecessary processing requests degrades NR performance.</t>
  </si>
  <si>
    <t>Is the list of treatments that do not require an immediate result established?</t>
  </si>
  <si>
    <t>BCK-2.C05</t>
  </si>
  <si>
    <t>Has the integration of asynchronous processing been evaluated?</t>
  </si>
  <si>
    <t xml:space="preserve">Deferred processing of operations allows the demands for loads on the systems to be diluted over a longer period of time. </t>
  </si>
  <si>
    <t>Is the impact of delay assessed?</t>
  </si>
  <si>
    <t>BCK-2.01</t>
  </si>
  <si>
    <t>Are unused resources freed up as quickly as possible?</t>
  </si>
  <si>
    <t>Development techniques free developers from the explicit allocation and release of the resources used. However, the volume of resources is conditioned by the scope of the information and the generalized use of data with a global scope will lead to an overload of consumption which can lead to an over-sizing of the equipment whereas a more rational use would make it possible to do so. to dispense.</t>
  </si>
  <si>
    <t>Is local data released as soon as it is no longer needed?</t>
  </si>
  <si>
    <t>#PERF; #SEC; #FLIGHT ; #USE; #METH;</t>
  </si>
  <si>
    <t>Source code analysis validates the release of resources</t>
  </si>
  <si>
    <t>BCK-2.C06</t>
  </si>
  <si>
    <t>Is a VM essential compared to a container solution?</t>
  </si>
  <si>
    <t>Virtual Machine virtualization techniques duplicate all operating systems and partition access to physical components. Other container-based techniques are more economical in terms of duplication and their proximity to the physical components allow better use and supervision of these resources.</t>
  </si>
  <si>
    <t>Is the NR impact assessed for each solution?</t>
  </si>
  <si>
    <t>BCK-2.02</t>
  </si>
  <si>
    <t>Does service availability require redundancy?</t>
  </si>
  <si>
    <t>Redundancy ensures a high level of service. This solution requires a lot of duplications of physical equipment, networks and storage. This fault tolerance is sometimes justified by the functionality of the service, and sometimes goes beyond the requirements. Adapting the level of service and the need for the service makes it possible to reduce the environmental impact.</t>
  </si>
  <si>
    <t>Is the SLA defined?</t>
  </si>
  <si>
    <t>#PERF; #SEC; #FLIGHT ; #USE; #END</t>
  </si>
  <si>
    <t>BCK-2.03</t>
  </si>
  <si>
    <t>Do interactions between components benefit from caching systems?</t>
  </si>
  <si>
    <t>The reduction of the volumes of exchanges, of the operations of calculations, processing, and access to data is an axis of optimization of the consumption of resources. The implementation of caching systems reduces the costs of repetitive operations. Cache mechanisms can be deployed at different waypoints in a service. The closer the cache is to the requestor that it is to serve, the smaller the volume of data in transit and the length of the path taken by the data. The closer the cache is to the data source, the more it can be shared by a large number of users, but the data will still be exchanged, only the processing and collection operations will be reduced.</t>
  </si>
  <si>
    <t>What caching system is associated with interactions between components?</t>
  </si>
  <si>
    <t>BCK-2.04</t>
  </si>
  <si>
    <t>Doesn't the framework or technology used block browser caches?</t>
  </si>
  <si>
    <t>The use of certain frameworks, in particular in the case of single page applications, makes it difficult to manage the cache on the user device. The technologies used and the principles of development must limit these parasitic effects which will overload the needs of exchanges when they do not take place.</t>
  </si>
  <si>
    <t>Is the browser cache busy?</t>
  </si>
  <si>
    <t>#PERF; #FLIGHT ; #USE;</t>
  </si>
  <si>
    <t>BCK-2.C07</t>
  </si>
  <si>
    <t>Is there a lighter framework / library that meets the functional need?</t>
  </si>
  <si>
    <t>For an equal functional scope, several technical solutions are possible. The more the framework is reduced, the more its environmental impact will be reduced because flows will be minimized and consumption of processing resources reduced. Technical performance is also heading in the same direction.</t>
  </si>
  <si>
    <t>Is the study of the envisaged frameworks available and reviewed?</t>
  </si>
  <si>
    <t>BCK-2.C08</t>
  </si>
  <si>
    <t xml:space="preserve">Is an Open Source solution available for the functional need?
</t>
  </si>
  <si>
    <t xml:space="preserve">An Open Source solution is not a guarantee of NR efficiency and the different alternatives must be challenged. But Open Source makes it possible to limit the ambitions and control of certain actors whose economic and social practices are opaque.</t>
  </si>
  <si>
    <t>BCK-2.C09</t>
  </si>
  <si>
    <t>Are the versions of the components used tracked and enforced?</t>
  </si>
  <si>
    <t>Capitalizing on the best practices deployed is a guarantee of environmental and operational efficiency. As technical advances are rapid, it is important to rapidly propagate all the environmental benefits that could be integrated into a component, within the framework of monitoring the state of the art and environmental performance.</t>
  </si>
  <si>
    <t>How often are components updated?</t>
  </si>
  <si>
    <t>BCK-2.05</t>
  </si>
  <si>
    <t>Is the security implemented justified with regard to the operations carried out?</t>
  </si>
  <si>
    <t>The security implementation generates an additional environmental footprint which must be related to the critical aspect of the operation concerned, rather than in a mode of generalization of the level of security of the whole service. This segmentation of the level of security must have an overall benefit, and not generate additional impact costs.</t>
  </si>
  <si>
    <t>Is each operation associated with a security requirement?</t>
  </si>
  <si>
    <t>#PERF; #FLIGHT ; #SEC; #USE; #END ; #LEG</t>
  </si>
  <si>
    <t>BCK-2.C10</t>
  </si>
  <si>
    <t>Is the level of logs adapted to the environment?</t>
  </si>
  <si>
    <t>The implementation of services is associated with the production of information allowing its control, such as anomaly events, debug execution traces. These automatically generated logs are useful if they are really used to make the service reliable, but generate a waste of resources when they are collected to be ignored.</t>
  </si>
  <si>
    <t>Are trace and debug log levels disabled in production?</t>
  </si>
  <si>
    <t>BCK-2.06</t>
  </si>
  <si>
    <t>Are temporary files included in the "logrotate"?</t>
  </si>
  <si>
    <t>In the process of running temporary files are produced. These unnecessary files, after their very occasional use, must be deleted from the storage spaces. The mechanisms for cleaning up these temporary files are available on all operating systems and must be implemented.</t>
  </si>
  <si>
    <t>Are automatic deletions of temporary files supported?</t>
  </si>
  <si>
    <t>#FLIGHT ; #METH; #END</t>
  </si>
  <si>
    <t>Temporary files monitored</t>
  </si>
  <si>
    <t>temporary files</t>
  </si>
  <si>
    <t>BCK-2.07</t>
  </si>
  <si>
    <t>Are the functionalities documented to allow their reuse?</t>
  </si>
  <si>
    <t xml:space="preserve">On the one hand in an organization the projects present many similarities, on the other hand the NR aspects addressed in the projects are often of the same order. In order to capitalize on these elements and benefit from the efforts produced, it is necessary to rely on a stable knowledge base. However, the maturity of an organization from an NR point of view is bound to progress, it is therefore necessary that the documented stages can also follow these evolutions and actively participate in this increase in maturity.</t>
  </si>
  <si>
    <t>What design information is logged for reuse in other projects?</t>
  </si>
  <si>
    <t>#MAINT; #COM; #VALUE; #DEBT; #METH; #END ;</t>
  </si>
  <si>
    <t>The technical documentation includes NR elements</t>
  </si>
  <si>
    <t>BCK-3</t>
  </si>
  <si>
    <t xml:space="preserve">Limit the volume of exchanges </t>
  </si>
  <si>
    <t>BCK-3.01</t>
  </si>
  <si>
    <t>Are the data exchanged compressed / minified before transmission?</t>
  </si>
  <si>
    <t>What gain is obtained by compression?</t>
  </si>
  <si>
    <t>Are production data systematically minified?</t>
  </si>
  <si>
    <t>Pidila 437</t>
  </si>
  <si>
    <t>#PERF; #FLIGHT ; #USE; #METH;</t>
  </si>
  <si>
    <t>Compressed volume</t>
  </si>
  <si>
    <t>Transfer volume</t>
  </si>
  <si>
    <t>BCK-3.02</t>
  </si>
  <si>
    <t>Is pagination used on data exchanges?</t>
  </si>
  <si>
    <t>The information retrieval capacity of user peripherals is limited. On the other hand, the user's ability to assimilate data is also constrained. It would be inefficient for the volume of data transmitted to exceed these limits, it would lead to a waste of the use of processing resources.</t>
  </si>
  <si>
    <t>API data exchanged</t>
  </si>
  <si>
    <t>BCK-3.03</t>
  </si>
  <si>
    <t>Is the number of requests between the client and the server minimized?</t>
  </si>
  <si>
    <t>The operations carried out on the front end generate requests to the remote services. The greater the number of requests, the more resources the processing and exchange mechanisms will consume. The scope and design of the back-end requests must make it possible to limit the number of requests.</t>
  </si>
  <si>
    <t>How many requests are needed for a user journey?</t>
  </si>
  <si>
    <t>Opquast 9 / GreenIT 9</t>
  </si>
  <si>
    <t>Analyzed requests</t>
  </si>
  <si>
    <t>BO requests</t>
  </si>
  <si>
    <t>Analysis of source codes, searches for API calls. The development tools and the console of the browsers make it possible to trace the flows exchanged, their volumes and frequencies (ex: CHROME: console / network)</t>
  </si>
  <si>
    <t>BCK-3.04</t>
  </si>
  <si>
    <t>Does the data exchanged correspond only to the immediate need?</t>
  </si>
  <si>
    <t>The scope and design of the back end requests must make it possible to limit the volume of data exchanged to meet user needs as it goes along without anticipating hypothetical usage predictions.</t>
  </si>
  <si>
    <t>Do the requests have a scope in relation to the use?</t>
  </si>
  <si>
    <t>BCK-4</t>
  </si>
  <si>
    <t>Use development principles that reduce impacts</t>
  </si>
  <si>
    <t>BCK-4.01</t>
  </si>
  <si>
    <t>Are user notifications necessary?</t>
  </si>
  <si>
    <t>What notification solutions are used?</t>
  </si>
  <si>
    <t>#FLIGHT ; #USE; #COM; #VALUE;</t>
  </si>
  <si>
    <t>Dev; ProjectMngr; ProductMngr;</t>
  </si>
  <si>
    <t>BCK-4.C01</t>
  </si>
  <si>
    <t>Is SSO implemented when possible?</t>
  </si>
  <si>
    <t>The reduction of user identification operations reduces the processing and security load.</t>
  </si>
  <si>
    <t>Are the identification phases simplified?</t>
  </si>
  <si>
    <t>BCK-4.C02</t>
  </si>
  <si>
    <t>BCK-4.C03</t>
  </si>
  <si>
    <t>Development directions can change over time. These changes must systematically take into account the NR aspects. Adaptations are most often made by trades. Technical constraints that appear during development and generate environmental impacts must also be able to be dealt with by the technical teams with pre-defined validation paths.</t>
  </si>
  <si>
    <t>BCK-4.02</t>
  </si>
  <si>
    <t>Is code analysis used in the continuous integration process?</t>
  </si>
  <si>
    <t xml:space="preserve">The standardization and verification of conformity of product codes makes it possible to identify compliance with NR recommendations and to refine the monitoring of these practices. </t>
  </si>
  <si>
    <t>Are all product codes analyzed?</t>
  </si>
  <si>
    <t>Has a code quality analysis tool been integrated into the continuous integration process?</t>
  </si>
  <si>
    <t>Is the validation step essential in the delivery process?</t>
  </si>
  <si>
    <t>#PERF; #FLIGHT ; #SEC; #MAINT; #VALUE; #DEBT; #METH;</t>
  </si>
  <si>
    <t>Lines analyzed</t>
  </si>
  <si>
    <t>Lines of code</t>
  </si>
  <si>
    <t>BCK-4.03</t>
  </si>
  <si>
    <t>Are code quality metrics being tracked?</t>
  </si>
  <si>
    <t>The quality of the software produced has a direct impact on the NR aspects. Defects lead to multiple deliveries of successive new versions, anomalies lead to the production of significant anomalies traces, and functionalities that consume more technical resources, sometimes for an unfulfilled result, therefore resources have been wasted to produce no result. .</t>
  </si>
  <si>
    <t>Are the faults traced and reviewed with their impact on the NR?</t>
  </si>
  <si>
    <t>BCK-4.C04</t>
  </si>
  <si>
    <t>Are feature test reports available and tracked?</t>
  </si>
  <si>
    <t>The coverage of functional tests and the quality gained by taking into account all the test cases makes it possible to make developments more reliable, and to avoid inefficient software operations which consume technical resources without rendering the functionality and generates multiple updates. . User dissatisfaction is compounded by the frustration of development teams who have to deal with non-quality without being able to progress in their jobs.</t>
  </si>
  <si>
    <t>Are the identified NR improvements systematically taken into account?</t>
  </si>
  <si>
    <t>BCK-4.C05</t>
  </si>
  <si>
    <t>Have NR performance monitoring tools been identified and made available to developers?</t>
  </si>
  <si>
    <t>Technical advances in NR will make it possible to provide tools facilitating the implementation and monitoring of NR performances. The tools referenced to assist developments will multiply with the increase in NR maturity of all organizations. The first available tools were focused on uses from a user point of view, the only tools for server-side processing are those used for monitoring technical performance. The technical and NR performances mostly go in the same direction.</t>
  </si>
  <si>
    <t>Is the list of tools published?</t>
  </si>
  <si>
    <t>BCK-4.C06</t>
  </si>
  <si>
    <t>Has an analysis of the application's consumption profile been performed?</t>
  </si>
  <si>
    <t>The consumption of code resources can be analyzed with tools that trace all the calls and the unit and overall costs of each function or method. This consumption profile is a good starting point for reducing the consumption of the service. Depending on the uses, the profile may need to change and must be monitored regularly.</t>
  </si>
  <si>
    <t>How often is this analysis reviewed?</t>
  </si>
  <si>
    <t>BCK-4.C07</t>
  </si>
  <si>
    <t>Does each version deployed go through the same NR performance qualification process?</t>
  </si>
  <si>
    <t>Each update can improve the environmental impact of the service or cancel it if these NR principles are not systematically applied to each application maintenance operation. To maintain consistency and capitalize on the efforts and benefits achieved, the maintenance phases must follow the same procedures</t>
  </si>
  <si>
    <t>How many updates are deployed per year?</t>
  </si>
  <si>
    <t>Are the development processes the same as the update processes?</t>
  </si>
  <si>
    <t>BCK-5</t>
  </si>
  <si>
    <t>Control regulatory aspects</t>
  </si>
  <si>
    <t>BCK-5.01</t>
  </si>
  <si>
    <t>Is the processing mapping (GDPR) available?</t>
  </si>
  <si>
    <t>The data that users entrust are under your responsibility and users must be kept informed of the care you take to ensure the confidentiality of this data. The processing register, the GDPR PIA, must be produced, updated and validated by the DPO (Data Protection Officer). Data exchanged with other service providers must be subject to a liability analysis. Limiting the collection of sensitive data, beyond respect for the user, also reduces the burden and responsibility for administering this personal data.</t>
  </si>
  <si>
    <t>Are the treatments validated by the DPO?</t>
  </si>
  <si>
    <t>#SEC; #METH; #LEG</t>
  </si>
  <si>
    <t>ProjectMngr; Manager; ITMngr;</t>
  </si>
  <si>
    <t>BCK-5.02</t>
  </si>
  <si>
    <t>Is the risk analysis (RGPD) carried out?</t>
  </si>
  <si>
    <t>The data that users entrust are under your responsibility and users must be kept informed of the care you take to ensure the confidentiality of their data. The processing register, the GDPR PIA, must be produced, updated and validated by the DPO (Data Protection Officer). Data exchanged with other service providers must be subject to a liability analysis. Limiting the collection of sensitive data, beyond respect for the user, also reduces the burden and responsibility of administering this personal data.</t>
  </si>
  <si>
    <t>Is the PIA validated by the DPO?</t>
  </si>
  <si>
    <t>BCK-5.03</t>
  </si>
  <si>
    <t>Is the RGAA taken into account?</t>
  </si>
  <si>
    <t>Failure to comply with regulations is first of all illegal and can lead to significant penalties. It also cuts off users even outside of the handicap of accessing the service.</t>
  </si>
  <si>
    <t>Are personal data identified?</t>
  </si>
  <si>
    <t>ProductOwner; ProjectMngr; Manager; ITMngr;</t>
  </si>
  <si>
    <t>Accessibility audit</t>
  </si>
  <si>
    <t>BCK-5.04</t>
  </si>
  <si>
    <t>Are regulated data (banking, health, etc.) secure?</t>
  </si>
  <si>
    <t>The regulatory framework for certain categories of data is very strict. Respecting this data to protect users is an important criterion. It is essential that in the development process no breach is possible and that all interoperability with the standard mechanisms of these areas be validated.</t>
  </si>
  <si>
    <t>Does the payment system comply with current security standards?</t>
  </si>
  <si>
    <t>BCK-5.C01</t>
  </si>
  <si>
    <t>Are regulated data used?</t>
  </si>
  <si>
    <t>BCK-5.05</t>
  </si>
  <si>
    <t>Does the service being designed comply with changes in society and in legislation?</t>
  </si>
  <si>
    <t xml:space="preserve">Beyond the purely regulatory aspects, anticipating the taking into account of changes in societal expectations is necessary to ensure coverage of this subject throughout the service life. Anticipating future settlement points and standards makes it possible to perpetuate the service by limiting the need for updates dictated by the legal environment.</t>
  </si>
  <si>
    <t>Is the legal department consulted?</t>
  </si>
  <si>
    <t>#COM; #VALUE; #GOV; #LEG</t>
  </si>
  <si>
    <t>Manager; CSR / NR</t>
  </si>
  <si>
    <t>BCK-5.06</t>
  </si>
  <si>
    <t>Is the infrastructure provider able to expose its environmental metrics?</t>
  </si>
  <si>
    <t>In the NR dimensions, human, environmental and economic aspects occupy an important place. Ensuring that all stakeholders including the service providers (and its own subcontractors and suppliers) used for the project have the same NR attentions is necessary so that the coherence of NR efforts is not destroyed by a choice that could have been made. be avoided.</t>
  </si>
  <si>
    <t>What metrics are collected?</t>
  </si>
  <si>
    <t>ProjectMngr; ProductOwner; Manager; RSE / NR; ITMngr</t>
  </si>
  <si>
    <t>The purchasing procedures reference the NR strategies that suppliers must take into account.</t>
  </si>
  <si>
    <t>BCK-6</t>
  </si>
  <si>
    <t>Set up a methodology that promotes the consideration of NR aspects</t>
  </si>
  <si>
    <t>BCK-6.C01</t>
  </si>
  <si>
    <t>How many actors in the department are sensitized and trained in NR?</t>
  </si>
  <si>
    <t>BCK-6.C02</t>
  </si>
  <si>
    <t>Was a benchmark on the environmental criteria carried out for the choice of the infrastructure supplier?</t>
  </si>
  <si>
    <t>Suppliers able to communicate their environmental criteria display a high level of maturity and direction. This capacity must intervene in the choice of suppliers.</t>
  </si>
  <si>
    <t>What acceptability thresholds are defined?</t>
  </si>
  <si>
    <t>BCK-6.C03</t>
  </si>
  <si>
    <t>Does the design process / tools integrate the treatment of NR requirements?</t>
  </si>
  <si>
    <t>How many NR requirements are associated with the project?</t>
  </si>
  <si>
    <t>BCK-6.01</t>
  </si>
  <si>
    <t>Is the envisioned functionality useful?</t>
  </si>
  <si>
    <t>The selection of functionalities deemed essential may be called into question in their initial form in relation to their NR impact. In this case, the costs / benefits will have to take into account these oppositions and be subject to adaptation to bring the 2 approaches together: functional necessity and NR impact.</t>
  </si>
  <si>
    <t>Is each functionality associated with an identified use?</t>
  </si>
  <si>
    <t>Opquast 1 / GreenIT 1</t>
  </si>
  <si>
    <t>BCK-6.02</t>
  </si>
  <si>
    <t>Does the sizing of infrastructure resources follow the life of the application?</t>
  </si>
  <si>
    <t xml:space="preserve">The rate of use of the physical resources of the infrastructure must be monitored to allow better use of the available equipment and to avoid deploying additional elements when the rate of use is not complete. </t>
  </si>
  <si>
    <t>Is metrology defined and implemented?</t>
  </si>
  <si>
    <t>#PERF; #FLIGHT ; #SEC; #USE; #VALUE; #END ;</t>
  </si>
  <si>
    <t>Configuration monitoring</t>
  </si>
  <si>
    <t>BCK-6.03</t>
  </si>
  <si>
    <t>Is the technical architecture permanently in line with the activity of the service?</t>
  </si>
  <si>
    <t>The monitoring of usage rates should also make it possible to reduce the size of the infrastructure when it is over-dimensioned in relation to the need.</t>
  </si>
  <si>
    <t>Are the monitoring of activity indicators related to optimization actions?</t>
  </si>
  <si>
    <t>BCK-6.C04</t>
  </si>
  <si>
    <t>Is a feature usage profile in place?</t>
  </si>
  <si>
    <t xml:space="preserve">User Stories / Use Cases must be specified in relation to uses so as not to go towards an inflation of functionalities that would be superfluous in relation to the real needs of users. Offering marginal functionalities will generate an unjustified environmental footprint, cost and misunderstanding of the additional service.</t>
  </si>
  <si>
    <t>Are marginal functionalities identified and processed in degraded mode?</t>
  </si>
  <si>
    <t>BCK-6.04</t>
  </si>
  <si>
    <t>Are de-provisioning operations expressed at design time?</t>
  </si>
  <si>
    <t>During design, each part of the project may have to have a different lifespan. It is important that all end-of-life procedures are expressed so that the footprint of unused and discontinued components is zero.</t>
  </si>
  <si>
    <t>Are the de-provisioning processes described?</t>
  </si>
  <si>
    <t>BCK-6.05</t>
  </si>
  <si>
    <t xml:space="preserve">#USE; #VALUE; #METH; #BUY; #END ; #OBSO
</t>
  </si>
  <si>
    <t>Configuration management makes it possible to reference all the equipment linked to the service</t>
  </si>
  <si>
    <t>BCK-6.06</t>
  </si>
  <si>
    <t>BCK-6.C05</t>
  </si>
  <si>
    <t>BCK-6.C06</t>
  </si>
  <si>
    <t xml:space="preserve">NR coherence pushes to ensure that the secondary functions do not have a greater environmental impact than the main functions. The development phases must clearly identify the main and secondary functions and their impact from the NR point of view</t>
  </si>
  <si>
    <t>BCK-6.07</t>
  </si>
  <si>
    <t>Are each phase of the life cycle identified with specific actions?</t>
  </si>
  <si>
    <t>#USE; #VALUE; #METH; #BUY; #END</t>
  </si>
  <si>
    <t>BCK-6.08</t>
  </si>
  <si>
    <t>LCA analyzes can be carried out on existing services in order to make them more efficient in the event of a redesign or adaptation of an existing service.</t>
  </si>
  <si>
    <t>#USE; #COM; #VALUE; #METH</t>
  </si>
  <si>
    <t>Dev; Designate ; ProjectMngr; ProductOwner; RSE / NR</t>
  </si>
  <si>
    <t>ACV</t>
  </si>
  <si>
    <t>HEB-1</t>
  </si>
  <si>
    <t>Reduce the impact of hosting</t>
  </si>
  <si>
    <t>SDG # 6; SDG # 7; SDG # 12; SDG # 13; SDG # 15</t>
  </si>
  <si>
    <t>HEB-1.C01</t>
  </si>
  <si>
    <t xml:space="preserve">Does cooling affect groundwater?
</t>
  </si>
  <si>
    <t>The use of water is associated with computer accommodation. Most often water circulates but degradation can come from both temperature and purity.</t>
  </si>
  <si>
    <t>What temperature delta is tolerable for the water between the inlet and the outlet?</t>
  </si>
  <si>
    <t>What is the volume of water treated and the rate of purification?</t>
  </si>
  <si>
    <t>HEB-1.C02</t>
  </si>
  <si>
    <t xml:space="preserve">Does the location of the data center affect the ecosystem nearby?
</t>
  </si>
  <si>
    <t>Data centers are rarely installed in the heart of urban areas, they benefit from more favorable natural environments that they should not contribute to impoverish.</t>
  </si>
  <si>
    <t>Where is the data center located, can it degrade a natural area, or affect humans?</t>
  </si>
  <si>
    <t>Has an impact study been carried out?</t>
  </si>
  <si>
    <t>HEB-1.C03</t>
  </si>
  <si>
    <t>Is the quality of the water degraded by its use in the data center?</t>
  </si>
  <si>
    <t>The data center must be able to reuse the water it rejects.</t>
  </si>
  <si>
    <t>Have the implementation of water catchments and discharges been verified?</t>
  </si>
  <si>
    <t>Is the water catchment downstream of the discharges?</t>
  </si>
  <si>
    <t>HEB-1.01</t>
  </si>
  <si>
    <t>Doesn't the water used come from the drinking water network?</t>
  </si>
  <si>
    <t xml:space="preserve">There is no unnecessary water treatment required to cool the data center. Consequently, the use of drinking water is not possible.</t>
  </si>
  <si>
    <t>Is the water supply source verified?</t>
  </si>
  <si>
    <t>#USE; #COM; #VALUE; #BUY</t>
  </si>
  <si>
    <t>The technical file of the accommodation traces the sources of water supply</t>
  </si>
  <si>
    <t>HEB-1.02</t>
  </si>
  <si>
    <t>Is the waste from the data center recovered or recycled?</t>
  </si>
  <si>
    <t>The treatment of waste generated by a data center is complex, it is therefore necessary to address it and to be concerned about its good management in terms of recycling and respect for the environment.</t>
  </si>
  <si>
    <t>Do you have the means to check the waste treatment process?</t>
  </si>
  <si>
    <t>The technical file of the accommodation traces the recycling of waste</t>
  </si>
  <si>
    <t>HEB-1.C04</t>
  </si>
  <si>
    <t>Is the data center causing noise pollution?</t>
  </si>
  <si>
    <t>In accordance with article L1382 of the Civil Code, any datacenter must take care to limit its noise pollution (= noise pollution).</t>
  </si>
  <si>
    <t>Are the dB measurements checked against environmental pollution?</t>
  </si>
  <si>
    <t>6 - The organization uses certified renewable energy sources</t>
  </si>
  <si>
    <t>HEB-1.C05</t>
  </si>
  <si>
    <t>Is any indirect energy produced (heat) reused?</t>
  </si>
  <si>
    <t>The transformation of energy produces heat. In order not to reject a heat source in the environment and to avoid the consumption of energy to produce heat in other activities, the heat of the data centers must be reused (space heating, water, greenhouses, ...)</t>
  </si>
  <si>
    <t>What is the percentage of reuse?</t>
  </si>
  <si>
    <t>7 - The heat released by the computer rooms of the hosting centers is recovered</t>
  </si>
  <si>
    <t>HEB-1.03</t>
  </si>
  <si>
    <t>Is the building LEED / BDM certified or equivalent?</t>
  </si>
  <si>
    <t>The building structure can be more or less efficient in its design, the most efficient environmental standards of construction must be applied.</t>
  </si>
  <si>
    <t>What is the construction certification?</t>
  </si>
  <si>
    <t>The technical file of the accommodation traces the certification of the construction</t>
  </si>
  <si>
    <t>HEB-1.04</t>
  </si>
  <si>
    <t>Is the cooling optimized based on accurate temperature analysis?</t>
  </si>
  <si>
    <t>Each additional degree of cooling consumes energy; adapting the production of cooling to the instantaneous need reduces this consumption.</t>
  </si>
  <si>
    <t>Is cooling optimized based on real-time temperature analysis?</t>
  </si>
  <si>
    <t>The technical file of the accommodation outlines the cooling strategy</t>
  </si>
  <si>
    <t>HEB-1.C06</t>
  </si>
  <si>
    <t>How and on what criteria is cooling optimized?</t>
  </si>
  <si>
    <t>The operating temperatures and the level of hygrometry of the tolerances of the servers are extended, the cooling must be optimized to be in the high values ​​of these ranges.</t>
  </si>
  <si>
    <t>Is the cooling control carried out automatically based on reliable data?</t>
  </si>
  <si>
    <t>HEB-1.C07</t>
  </si>
  <si>
    <t>Does the data center infrastructure take cooling constraints into account?</t>
  </si>
  <si>
    <t>The organization of the data center can facilitate the management of cooling flows with structures to channel and reduce the volume of air processed by cooling.</t>
  </si>
  <si>
    <t>Is the data center designed as a cold corridor or equivalent?</t>
  </si>
  <si>
    <t>Are the temperature and hygrometry tolerances of the equipment (servers, routers, storage) as wide as possible?</t>
  </si>
  <si>
    <t>70. Data center air conditioning is the subject of an energy consumption optimization process.</t>
  </si>
  <si>
    <t>HEB-1.05</t>
  </si>
  <si>
    <t>Are the server power supplies efficient?</t>
  </si>
  <si>
    <t>One factor in reducing the hosting footprint is the energy consumption of servers. The constantly evolving labels and certifications facilitate the choice of ranges and models of servers. Some equipment has several power sources. Redundant power supply management must also be included in the selection criteria</t>
  </si>
  <si>
    <t xml:space="preserve">Are the server power supplies 80 Plus certified? </t>
  </si>
  <si>
    <t>The technical file of the accommodation traces the electricity consumption and the certification of the servers</t>
  </si>
  <si>
    <t>HEB-1.06</t>
  </si>
  <si>
    <t>Is PUE (Power Usage Effectivness) available?</t>
  </si>
  <si>
    <t>The total power consumed by the data center compared to the power consumed by the servers gives the overall efficiency of the entire infrastructure.</t>
  </si>
  <si>
    <t>Is the PUE less than or equal to 1.2?</t>
  </si>
  <si>
    <t>PUE &lt;= 1.2 = 100; PUE 1.2-1.4 = 75; PUE 14-1.6 = 50; PUE 1.6-1.8 = 25; PUE&gt; 1.8 = 0</t>
  </si>
  <si>
    <t>The technical accommodation file traces the energy efficiency and PUEs of the sites.</t>
  </si>
  <si>
    <t>HEB-1.07</t>
  </si>
  <si>
    <t>Is the occupancy rate of the datacenter rooms optimized to improve the energy balance?</t>
  </si>
  <si>
    <t>The occupancy density of the racks in the accommodation rooms should make it possible to favor the efficiency of shared equipment.</t>
  </si>
  <si>
    <t>Is a minimum occupancy rate of 80% taken into account before opening another room?</t>
  </si>
  <si>
    <t>Are empty spaces filled to optimize air circulation?</t>
  </si>
  <si>
    <t>HEB-1.08</t>
  </si>
  <si>
    <t>Is the WUE (Water Usage Effectivness) available?</t>
  </si>
  <si>
    <t>The amount of water consumed by the data center compared to the power consumed by the servers gives the overall efficiency of the entire infrastructure.</t>
  </si>
  <si>
    <t>The WUE (Water Usage Effectiveness) less than 1 L / kWh?</t>
  </si>
  <si>
    <t>WUE &lt;= 1L / kwh = 100; WUE&gt; 1L / kwh = 0</t>
  </si>
  <si>
    <t>The hosting technical file traces the energy efficiency and WUEs of the sites.</t>
  </si>
  <si>
    <t>HEB-1.09</t>
  </si>
  <si>
    <t>Does the host adhere to the best practices in its sector of activity?</t>
  </si>
  <si>
    <t>The accommodation sector is structured to display virtuous business practices by developing codes of conduct.</t>
  </si>
  <si>
    <t>Does the datacenter follow the European code of conduct for data centers?</t>
  </si>
  <si>
    <t>Yes = 100; In progress = 50: Planned = 25: No = 0</t>
  </si>
  <si>
    <t>The technical file of the accommodation traces the affiliations of the sites.</t>
  </si>
  <si>
    <t>HEB-2</t>
  </si>
  <si>
    <t>Combine human and technical aspects</t>
  </si>
  <si>
    <t>HEB-2.C01</t>
  </si>
  <si>
    <t>Do all of the service provider's employees have social and salary conditions equivalent to those of the data center customer?</t>
  </si>
  <si>
    <t>The 24/7 supervision needs of data centers can push operators to distribute their technical and human supervision resources in a "Follow the Sun" mode. The conditions of exercise and work in different countries can introduce great inequalities in treatment and social coverage. The transparency and consistency of treatment of all of the service provider's employees makes it possible to guarantee the human and economic dimension of the NR.</t>
  </si>
  <si>
    <t>Does the service provider use subcontractors outside the territory?</t>
  </si>
  <si>
    <t>Are the provider's environmental and social standards in line with those of the data center "customer"? Does the supplier outsource certain functions to countries with a different social framework?</t>
  </si>
  <si>
    <t>HEB-2.C02</t>
  </si>
  <si>
    <t>Is the data center located near the main activity?</t>
  </si>
  <si>
    <t>Physical trips to datacenters are by nature infrequent, but synchronizations with on-site technical teams are sometimes essential. The distance must be minimized to reduce the impacts of these trips</t>
  </si>
  <si>
    <t>Have the needs, costs and impacts of travel on the data center been assessed?</t>
  </si>
  <si>
    <t>HEB-2.C03</t>
  </si>
  <si>
    <t>Are trips for interventions to the data center possible by public transport or soft mobility?</t>
  </si>
  <si>
    <t>The location of the data center in a perimeter accessible by low-emission mobility is more interesting for the few trips that would be necessary.</t>
  </si>
  <si>
    <t>Are the different means of transport to reach the datacenter verified?</t>
  </si>
  <si>
    <t>HEB-2.C04</t>
  </si>
  <si>
    <t>Does the data center support the local economic ecosystem?</t>
  </si>
  <si>
    <t>The location of the datacenter, in particular the country, can have consequences on the territoriality of the data. The region of its implementation in favored or disadvantaged areas can reduce the impacts of areas where digital technology is present.</t>
  </si>
  <si>
    <t>Is the supplier's local commitment validated?</t>
  </si>
  <si>
    <t>16. Electronic equipment is subject to regular maintenance.</t>
  </si>
  <si>
    <t>HEB-2.01</t>
  </si>
  <si>
    <t>Does the material come from companies known to respect the labor code?</t>
  </si>
  <si>
    <t>Data center hardware supply providers must be traceable to enable lifecycle analysis. Strict compliance with international labor standards must be valid.</t>
  </si>
  <si>
    <t>Is supply traceability guaranteed?</t>
  </si>
  <si>
    <t>Procurement procedures</t>
  </si>
  <si>
    <t>HEB-2.02</t>
  </si>
  <si>
    <t>Is the equipment made by environmentally friendly companies?</t>
  </si>
  <si>
    <t>The NR positioning of the datacenter equipment suppliers must be able to be exposed and validated, to ensure the continuity of the vision required by the life cycle analysis.</t>
  </si>
  <si>
    <t>Are supplier NR indicators available?</t>
  </si>
  <si>
    <t>19 - Hard drives are chosen based on their low energy consumption</t>
  </si>
  <si>
    <t>HEB-3</t>
  </si>
  <si>
    <t>Adapt the use of technical equipment to needs</t>
  </si>
  <si>
    <t>SDG # 7; SDG # 8; SDG # 12</t>
  </si>
  <si>
    <t>HEB-3.01</t>
  </si>
  <si>
    <t>Are servers / routers turned off when not in use?</t>
  </si>
  <si>
    <t>The network infrastructure is at the heart of the architecture of data centers, the redundancy and over-dimensioning mechanisms are widely deployed but used on an ad hoc basis. In the absence of need and when this does not impact the safety of the site, the excess equipment should be de-energized to reduce energy consumption and cooling needs.</t>
  </si>
  <si>
    <t>Are shutdown procedures for unused servers in place?</t>
  </si>
  <si>
    <t>1 - Equipment which does not require permanent operation is systematically switched off and not put on standby.</t>
  </si>
  <si>
    <t>#FLIGHT ; #SEC; #USE; #MAINT; #COM; #VALUE; #DEBT</t>
  </si>
  <si>
    <t>HEB-3.02</t>
  </si>
  <si>
    <t>Is the size of the physical park in line with the volume of virtual machines to run?</t>
  </si>
  <si>
    <t>Virtualization techniques make it possible to pool the physical resources of a server and a storage space. This abstraction can optimize the use of equipment, but can also lead to underutilization of physical equipment and deploy new equipment before the need is really present. The total environmental impact of a server and its use is significant.</t>
  </si>
  <si>
    <t>Is the allocation of physical resources relative to virtual machines tracked?</t>
  </si>
  <si>
    <t xml:space="preserve">Are the vCPU: pCPU ratios&gt; 1: 1?
</t>
  </si>
  <si>
    <t>#PERF; #FLIGHT ; #USE; #VALUE; #END</t>
  </si>
  <si>
    <t>The technical hosting file makes it possible to monitor configuration management and adaptation to needs</t>
  </si>
  <si>
    <t>HEB-3.03</t>
  </si>
  <si>
    <t>Is the allocated memory based on actual use?</t>
  </si>
  <si>
    <t>The adaptation and monitoring of the consumption of physical resources must involve data collection on the physical equipment and on all the virtual equipment it hosts. Recent virtualization techniques allow parameters to be changed without interruption to increase or decrease the resources (CPU / RAM) allocated to virtual machines, as needed, or even migrate virtual machines to less loaded physical servers.</t>
  </si>
  <si>
    <t>What oversight mechanisms are deployed?</t>
  </si>
  <si>
    <t>Is the availability rate of physical resources &lt;25% before considering provisioning new equipment?</t>
  </si>
  <si>
    <t>HEB-3.04</t>
  </si>
  <si>
    <t>Is the number of hearts allocated based on actual use?</t>
  </si>
  <si>
    <t>The CPU resources accessible by virtual machines depend on the number of processors, the number of cores in each processor and the hyperThreading capabilities. This number of CPU components forms the basis of the virtual resources that the virtual machines will be able to allocate.</t>
  </si>
  <si>
    <t>Is sizing possible when hot?</t>
  </si>
  <si>
    <t>Is hyperThreading enabled to increase the number of available physical CPUs?</t>
  </si>
  <si>
    <t>20 - The processors are chosen according to their low energy consumption</t>
  </si>
  <si>
    <t>HEB-3.C01</t>
  </si>
  <si>
    <t>Is the technical choice (shared, dedicated, collocation) optimized between need and energy efficiency?</t>
  </si>
  <si>
    <t>The different solutions offered by hosting providers generate very different physical material allocations and therefore a different environmental impact. The major point of analysis is the number of servers, the power consumed by the servers, the storage volumes and the power consumed by them. The use of servers or storage for a reduced need below its nominal capacity generates environmental loss.</t>
  </si>
  <si>
    <t>Which metric drives the choice: technical, security, finance, scalability, physical footprint?</t>
  </si>
  <si>
    <t>71. Calculations and tasks are distributed over different dedicated servers depending on the nature of their tasks (data, emails, videos, etc.)</t>
  </si>
  <si>
    <t>HEB-3.05</t>
  </si>
  <si>
    <t>Are unused cores disabled?</t>
  </si>
  <si>
    <t>Hosted services do not always have the same performance needs and are subject to strong variations in load, during the day, week, month or year. The sizing are calibrated to accept the maximum loads which may be over limited time ranges. Outside of these periods, the need for power is reduced and the activity of the systems must be able to be reduced in the same proportions so as not to monopolize energy unnecessarily.</t>
  </si>
  <si>
    <t>Are under and overload periods anticipated?</t>
  </si>
  <si>
    <t>HEB-3.06</t>
  </si>
  <si>
    <t>Is the backup system incremental (disk optimization)?</t>
  </si>
  <si>
    <t>Security is one of the key points of data centers, backups are one of the elements involved in this security. The volume of backups is cumulative. Individually, the volume of data to be backed up tends to grow, and the different backup sets multiply this effect. Unmodified data does not need to occupy backup spaces unnecessarily. Incremental backups reduce the environmental impact of this process. Some solutions are able to manage increments, others only know how to manage total archives that increase the environmental footprint.</t>
  </si>
  <si>
    <t>What is the volume of daily backups?</t>
  </si>
  <si>
    <t>#PERF; #FLIGHT ; #SEC; #USE; #VALUE; #END</t>
  </si>
  <si>
    <t>The technical hosting file makes it possible to monitor the volume of backups and their storage locations</t>
  </si>
  <si>
    <t>HEB-3.C02</t>
  </si>
  <si>
    <t>Is the use of containers over virtual machines preferred?</t>
  </si>
  <si>
    <t>Virtual machines and containers are 2 virtualization techniques. Virtual machine technology uses a lot of duplications (operating system for example) and creates virtual components associated with physical components. The container mode is based on the physical components of the hardware and uses them more natively by limiting the duplications of software components. From an NR point of view, containers are often more efficient but the technology is less widely deployed.</t>
  </si>
  <si>
    <t>Is the comparative study for the service between VM and container available with the NR impacts of each solution?</t>
  </si>
  <si>
    <t>HEB-3.C03</t>
  </si>
  <si>
    <t>Are Open Source solutions implemented when available?</t>
  </si>
  <si>
    <t>Are Open Source solutions also selected for their NR performance?</t>
  </si>
  <si>
    <t>HEB-3.07</t>
  </si>
  <si>
    <t>Is high availability designed in a modular fashion?</t>
  </si>
  <si>
    <t xml:space="preserve">The security needs are different depending on the clients and the hosted services. The same generic rule of excellence in this area is not always necessary. The design of high availability mechanisms, which involves many redundant components, must be able to adapt to real needs in order to reduce the impact of the services.</t>
  </si>
  <si>
    <t>Is the need for security defined for each function?</t>
  </si>
  <si>
    <t>HEB-3.08</t>
  </si>
  <si>
    <t>Is provisioning / deprovisionning dynamic depending on the load?</t>
  </si>
  <si>
    <t>When hosting a service, each component part may have a different lifespan. It is important that all end-of-life procedures are expressed so that the footprint of unused and discontinued components is zero. Including when the stoppage is temporary following a drop in activity.</t>
  </si>
  <si>
    <t>How long after inactivity are the services de-provisioned?</t>
  </si>
  <si>
    <t>HEB-3.09</t>
  </si>
  <si>
    <t>Do storage solutions reduce the number of components (for example: high density SSD media)?</t>
  </si>
  <si>
    <t xml:space="preserve">The density of storage spaces conditions the energy consumption that storage will require. Disk technologies evolve rapidly, moving parts tend to be replaced by electronic components that reduce overall power consumption.</t>
  </si>
  <si>
    <t>What is the ratio between the space consumed and the volume of data?</t>
  </si>
  <si>
    <t>#USE; #VALUE; #BUY; #END</t>
  </si>
  <si>
    <t>HEB-4</t>
  </si>
  <si>
    <t>Monitor the impact of the host</t>
  </si>
  <si>
    <t>SDG # 7; SDG # 9; SDG # 12; SDG # 17</t>
  </si>
  <si>
    <t>HEB-4.01</t>
  </si>
  <si>
    <t>Does the electricity come from renewable energies?</t>
  </si>
  <si>
    <t>The activity of a data center requires energy. The energy sources will determine the environmental footprint. Power solutions using low carbon and renewable energy will reduce this impact.</t>
  </si>
  <si>
    <t>Are the sources of energy supply known?</t>
  </si>
  <si>
    <t>72. The data center is powered by renewable energies</t>
  </si>
  <si>
    <t>#USE; #COM; #VALUE; #BUY;</t>
  </si>
  <si>
    <t>The technical accommodation file makes it possible to monitor the sources of energy supply</t>
  </si>
  <si>
    <t>HEB-4.02</t>
  </si>
  <si>
    <t>Are the servers and technical equipment certified?</t>
  </si>
  <si>
    <t>Environmental standards, labels and certifications are becoming widespread. Servers, storage spaces and network equipment increasingly show adherence to some of these de facto or standardized standards. The emergence of new markers must be monitored to allow the best solution.</t>
  </si>
  <si>
    <t>Do the servers have a certification (ASHRAE, TCO8, ...)?</t>
  </si>
  <si>
    <t>18 - The chosen computer equipment is subject to certification via an eco-label.</t>
  </si>
  <si>
    <t>#COM; #VALUE; #BUY;</t>
  </si>
  <si>
    <t>The technical file of the accommodation traces the energy efficiency and the certifications of the equipment</t>
  </si>
  <si>
    <t>HEB-4.03</t>
  </si>
  <si>
    <t>Does the datacenter provide reliable information in terms of energy consumption?</t>
  </si>
  <si>
    <t xml:space="preserve">The total energy consumption is useful for estimating the environmental footprint of the data center. This must also take into account the emergency equipment (generators, inverters, etc.), but the segmentation of this consumption by use is much more significant, some indicators being calculated only with more precise data (for example the PUE). The other advantage of this breakdown is to identify the most consuming points in order to implement actions aimed at reducing them.</t>
  </si>
  <si>
    <t>Are the data published and verifiable?</t>
  </si>
  <si>
    <t>69. The websites are hosted by a service provider that displays its Green IT policy</t>
  </si>
  <si>
    <t>Architecture / Documentation</t>
  </si>
  <si>
    <t>HEB-4.04</t>
  </si>
  <si>
    <t>Is the host transparent about the carbon impact of the infrastructure and uses for its customers?</t>
  </si>
  <si>
    <t>The activity of a data center generates a carbon impact which can be significant.</t>
  </si>
  <si>
    <t>Does the data center operator provide its customers with information to determine the carbon impact?</t>
  </si>
  <si>
    <t>Do customers have access to metrics on the carbon impact of their uses?</t>
  </si>
  <si>
    <t>HEB-4.05</t>
  </si>
  <si>
    <t>Are the suppliers selected on the basis of their ability to communicate the differentiating indicators?</t>
  </si>
  <si>
    <t>In the selection rules for hosting service providers, NR aspects should be taken into account in the same way as if the service was supported internally. The specifications must set out, in addition to technical and budgetary considerations and compliance with safety standards, the NR principles that the supplier must fulfill.</t>
  </si>
  <si>
    <t>What thresholds are defined as limits of acceptability?</t>
  </si>
  <si>
    <t>Purchase procedure</t>
  </si>
  <si>
    <t>HEB-4.C01</t>
  </si>
  <si>
    <t>Are the legal structure, its subsidiaries and its parentage respectful of regulations and ethics?</t>
  </si>
  <si>
    <t>Accommodation activities are taking two opposite directions: concentration with large players and the multiplication of local players. The legal structures of these two types of entities can be more or less visible, it is important to be able to understand all the ramifications to choose, knowingly and in accordance with the NR principles, the supplier.</t>
  </si>
  <si>
    <t>Is all legal information collected and studied?</t>
  </si>
  <si>
    <t>HEB-4.06</t>
  </si>
  <si>
    <t>Does the supplier display all of its indicators?</t>
  </si>
  <si>
    <t>The NR maturity level of data center operators is highly variable, when NR performance indicators are exposed this demonstrates advanced maturity. The communication of indicators does not presume the relevance and reliability of the indicators which must also be exposed.</t>
  </si>
  <si>
    <t>Which indicators are based on external data with reliable sources?</t>
  </si>
  <si>
    <t>The technical file of the accommodation traces all the indicators made available</t>
  </si>
  <si>
    <t>HEB-4.C02</t>
  </si>
  <si>
    <t>Are non-critical equipment from reconditioning?</t>
  </si>
  <si>
    <t>Extending the life of equipment makes it possible to reduce equipment replacements; the use of reconditioned equipment is an interesting practice in this direction. However, technological advances and the efficiency of technical components can make it more useful in the use phase to have recent equipment that will consume less energy for the same use.</t>
  </si>
  <si>
    <t>Is the source of supply exposed?</t>
  </si>
  <si>
    <t>HEB-4.07</t>
  </si>
  <si>
    <t>Is the equipment repaired rather than replaced?</t>
  </si>
  <si>
    <t>The repairability of equipment, and the effective rate of repair is a criterion which makes it possible to reduce the environmental impact of equipment over all of its lifespans.</t>
  </si>
  <si>
    <t>Is the repair rate communicated?</t>
  </si>
  <si>
    <t>8. Unless there is a breakdown, the computer equipment is not renewed before a minimum of 5 years of use.</t>
  </si>
  <si>
    <t>#MAINT; #COM; #VALUE; #END</t>
  </si>
  <si>
    <t>The technical file of the accommodation traces the repair / upgrading process</t>
  </si>
  <si>
    <t>HEB-4.08</t>
  </si>
  <si>
    <t>Are end-of-life equipment upgraded (sale / donation / recycling, etc.)?</t>
  </si>
  <si>
    <t>The renewal of the technical park is essential, the equipment capable of serving less intense uses must be reconditioned and re-injected into other sectors of activity. Equipment that cannot be put back into service must enter a reliable recycling channel and each step must be traced to ensure compliance with NR requirements.</t>
  </si>
  <si>
    <t>Is the chain traceable?</t>
  </si>
  <si>
    <t>#COM; #VALUE; #BUY; #OBSO</t>
  </si>
  <si>
    <t>The technical accommodation file traces the upgrading process</t>
  </si>
  <si>
    <t>HEB-4.C03</t>
  </si>
  <si>
    <t>Are servers and routers renewed when technologies allow better energy efficiency?</t>
  </si>
  <si>
    <t>Technological advances and the efficiency of technical components can make it more useful in the use phase to have recent equipment that will consume less energy for the same use.</t>
  </si>
  <si>
    <t>Are equipment certifications available?</t>
  </si>
  <si>
    <t>HEB-4.09</t>
  </si>
  <si>
    <t>Does the construction / sheath / insulation materials used allow for better energy efficiency. Does the building meet HQE, rt2012 or equivalent standards?</t>
  </si>
  <si>
    <t>In addition to the building structure, which can be more or less efficient in its design, the building elements and related to the data center activity can also follow the most efficient environmental standards.</t>
  </si>
  <si>
    <t>What standard is used?</t>
  </si>
  <si>
    <t>HEB-4.C04</t>
  </si>
  <si>
    <t>What is the impact of data center cooling on the environment?</t>
  </si>
  <si>
    <t>Cooling techniques involve either the production of cold from an energy source, or the capture of cold from a natural source. Energy consumption has a direct impact. The capture of a natural source of cold must also be evaluated in relation to the environmental impact of heat rejection.</t>
  </si>
  <si>
    <t>What type of cooling is used?</t>
  </si>
  <si>
    <t>HEB-5</t>
  </si>
  <si>
    <t>Maintain consistency of positioning between needs and accommodation choices</t>
  </si>
  <si>
    <t>HEB-5.01</t>
  </si>
  <si>
    <t>Are carbon / water efficiency measurements available?</t>
  </si>
  <si>
    <t>The standards for data centers highlight efficiency indicators that go beyond the energy part. Carbon and water efficiency metrics are increasingly used and allow a better assessment of data centers.</t>
  </si>
  <si>
    <t>Are environmental efficiency measures available?</t>
  </si>
  <si>
    <t>The technical file of the accommodation traces the environmental indicators</t>
  </si>
  <si>
    <t>HEB-5.02</t>
  </si>
  <si>
    <t>Does the company (the host) apply a CSR / RGAA policy?</t>
  </si>
  <si>
    <t>Respect for people's considerations is an important criterion for the NR</t>
  </si>
  <si>
    <t>Are the support and operations teams under the same laws as the customer?</t>
  </si>
  <si>
    <t>Is a CSR - RGAA referent available?</t>
  </si>
  <si>
    <t>Multi-year accessibility plan</t>
  </si>
  <si>
    <t>#HR; #END ; #LEG</t>
  </si>
  <si>
    <t>RSE / NR; HR</t>
  </si>
  <si>
    <t>HEB-5.03</t>
  </si>
  <si>
    <t>Does the company provide reliable guarantees in terms of GDPR?</t>
  </si>
  <si>
    <t>The GDPR requires you to communicate the hosting elements, this legal aspect must be checked precisely.</t>
  </si>
  <si>
    <t>Are compliance with French and European regulations as well as independence from regulations from a foreign country taken into account?</t>
  </si>
  <si>
    <t>#SEC; #COM; #VALUE; #BUY; #LEG</t>
  </si>
  <si>
    <t>HEB-5.C01</t>
  </si>
  <si>
    <t>Are the host's strengths exposed when advancing NR?</t>
  </si>
  <si>
    <t>Tools make it possible to check the characteristics of the hosts for WEB sites. The promotion of the hosts used who implement the best NR solutions can be displayed with "stickers" on the WEB site. Some tools use opaque rules, in all cases it is essential to check the validity of the notations given by these tools.</t>
  </si>
  <si>
    <t>What communication partnership is in place?</t>
  </si>
  <si>
    <t>Is an NR referent available?</t>
  </si>
  <si>
    <t>HEB-5.04</t>
  </si>
  <si>
    <t>Are all data subject to regulations (health, banking) secured on a host with a compatible level of approval?</t>
  </si>
  <si>
    <t>The regulations impose specific approvals for certain categories of data (health, banking). The standards evolve according to security needs and the state of the art. The validation of an authorization must be monitored regularly to ensure that users of the service are not exposed to risks.</t>
  </si>
  <si>
    <t>What are the host's certifications with regard to regulated data?</t>
  </si>
  <si>
    <t>HEB-5.C02</t>
  </si>
  <si>
    <t>Is the host approved?</t>
  </si>
  <si>
    <t>The regulations impose specific approvals for certain categories of data (health, banking). The standards evolve according to security needs and the state of the art. The validation of an authorization must be monitored regularly to ensure that users of the service are not exposed to risks.</t>
  </si>
  <si>
    <t>Is the host HDS approved?</t>
  </si>
  <si>
    <t>Is the host PCI-DSS approved?</t>
  </si>
  <si>
    <t>HEB-5.C03</t>
  </si>
  <si>
    <t>Does the supplier adhere to a standard / label? Is he involved in networks linked to Responsible Digital?</t>
  </si>
  <si>
    <t>The data center operator may have launched an NR process, and be able to explain their membership and actions for the NR</t>
  </si>
  <si>
    <t>Has a charter been signed? Is it part of an NR network?</t>
  </si>
  <si>
    <t>HEB-6</t>
  </si>
  <si>
    <t>Define the challenges and functionalities of the project</t>
  </si>
  <si>
    <t>HEB-6.01</t>
  </si>
  <si>
    <t>Is the datacenter at least Tier 3?</t>
  </si>
  <si>
    <t>The level of security of the data center conditions the elements of availability of digital services.</t>
  </si>
  <si>
    <t>What is the level of the data center?</t>
  </si>
  <si>
    <t>#SEC; #COM; #VALUE; #BUY;</t>
  </si>
  <si>
    <t>HEB-6.C01</t>
  </si>
  <si>
    <t>Does the operator have several interconnected datacenters that are more than 100 km away?</t>
  </si>
  <si>
    <t>The impacts of natural or industrial disasters can render certain sites inoperative. In order to guarantee service continuity, the distances between the various sites hosting the services must take these elements into account.</t>
  </si>
  <si>
    <t>Does it conform to an ISO standard?</t>
  </si>
  <si>
    <t>HEB-6.02</t>
  </si>
  <si>
    <t>Is the datacenter certification appropriate for the need and the geographic location (seismic, flooding)?</t>
  </si>
  <si>
    <t>The characteristics of geographic areas may require specific provisions that data centers must take into account.</t>
  </si>
  <si>
    <t>Have the physical risks been assessed throughout the life of the project?</t>
  </si>
  <si>
    <t>HEB-6.C02</t>
  </si>
  <si>
    <t>Does the physical access control to the site use biometric data?</t>
  </si>
  <si>
    <t>The capture of biometric information helps secure access, but transmits important personal data that must be protected.</t>
  </si>
  <si>
    <t>What guarantees are offered in terms of securing access data, operation, storage, lifespan?</t>
  </si>
  <si>
    <t>HEB-6.C03</t>
  </si>
  <si>
    <t>Does the data center provide a local secure digital vault solution?</t>
  </si>
  <si>
    <t>Hosting critical data in a highly secure and encrypted space is sometimes essential to ensure the sustainability of the organization</t>
  </si>
  <si>
    <t>What technology, level of security, encryption is used for the digital safe?</t>
  </si>
  <si>
    <t>HEB-6.03</t>
  </si>
  <si>
    <t>Do the processes put in place for the prevention of incidents take into account the non-degradation of servers and equipment?</t>
  </si>
  <si>
    <t>The incident response procedures must first and foremost protect people and their data, but the destruction of physical equipment generates a need for renewal with its impact on the environment.</t>
  </si>
  <si>
    <t>How often are safety equipment tested?</t>
  </si>
  <si>
    <t>The hosting technical file traces the strategies for handling incidents</t>
  </si>
  <si>
    <t>HEB-6.04</t>
  </si>
  <si>
    <t>Is the environmental impact of implementing each function in relation to its importance?</t>
  </si>
  <si>
    <t>NR coherence pushes to ensure that the secondary functions do not have a greater environmental impact than the main functions. The specifications should clearly identify the primary and secondary functions and their impact from an NR perspective.</t>
  </si>
  <si>
    <t>#PERF; #FLIGHT ; #SEC; #USE; #MAINT; #VALUE; #DEBT; #METH</t>
  </si>
  <si>
    <t>HEB-6.05</t>
  </si>
  <si>
    <t>Are data from previous studies available and kept up to date?</t>
  </si>
  <si>
    <t>#USE; #COM; #VALUE; #METH</t>
  </si>
  <si>
    <t>Life Cycle Stages</t>
  </si>
  <si>
    <t xml:space="preserve">Family Origin
</t>
  </si>
  <si>
    <t>Life Cycle Stage</t>
  </si>
  <si>
    <t xml:space="preserve"> unmissable</t>
  </si>
  <si>
    <t>Tags Operational #PERF; #FLIGHT ; #SEC; #USE; #MAINT; #COM; #VALUE; #DEBT; #METH; #GOV; #BUY; #HR; #END ; #LEG; #OBSO</t>
  </si>
  <si>
    <t xml:space="preserve">Actors Dev; Designate ; ProjectMngr; ProductOwner; Manager; RSE / NR; HR; ITMngr; Staff</t>
  </si>
  <si>
    <t>Automatable Y / N</t>
  </si>
  <si>
    <t>Automation #SCRIPT #INTRUMENTATION #PROCESS</t>
  </si>
  <si>
    <t>Automation Level</t>
  </si>
  <si>
    <t>Automation Information</t>
  </si>
  <si>
    <t>Y</t>
  </si>
  <si>
    <t>#INSTRUMENTATION</t>
  </si>
  <si>
    <t>ODD Tags in Carding Document</t>
  </si>
  <si>
    <t>NR tag in the backlog</t>
  </si>
  <si>
    <t>Tag EnD Of Life in the US</t>
  </si>
  <si>
    <t>#SCRIPT</t>
  </si>
  <si>
    <t>Dependency checking tools</t>
  </si>
  <si>
    <r>
      <rPr>
        <sz val="10"/>
        <color rgb="FF000000"/>
        <rFont val="Arial"/>
      </rPr>
      <t xml:space="preserve">SL: </t>
    </r>
    <r>
      <rPr>
        <u/>
        <sz val="10"/>
        <color rgb="FF000000"/>
        <rFont val="Arial"/>
      </rPr>
      <t xml:space="preserve">https://diytoolkit.org/media/People-and-Connections-map-Size-A4.pdf
</t>
    </r>
    <r>
      <rPr>
        <sz val="10"/>
        <color rgb="FF000000"/>
        <rFont val="Arial"/>
      </rPr>
      <t xml:space="preserve">SL: https://www.designkit.org/methods
</t>
    </r>
    <r>
      <rPr>
        <u/>
        <sz val="10"/>
        <color rgb="FF1155CC"/>
        <rFont val="Arial"/>
      </rPr>
      <t>https://www.ideo.com/post/design-kit</t>
    </r>
  </si>
  <si>
    <r>
      <rPr>
        <sz val="10"/>
        <color rgb="FF000000"/>
        <rFont val="Arial"/>
      </rPr>
      <t xml:space="preserve">SL: </t>
    </r>
    <r>
      <rPr>
        <u/>
        <sz val="10"/>
        <color rgb="FF1155CC"/>
        <rFont val="Arial"/>
      </rPr>
      <t>https://www.designkit.org/methods/business-model-canvas</t>
    </r>
    <r>
      <rPr>
        <sz val="10"/>
        <color rgb="FF000000"/>
        <rFont val="Arial"/>
      </rPr>
      <t xml:space="preserve">
SL: </t>
    </r>
    <r>
      <rPr>
        <u/>
        <sz val="10"/>
        <color rgb="FF1155CC"/>
        <rFont val="Arial"/>
      </rPr>
      <t>https://diytoolkit.org/media/Evidence-Planning-A4.pdf</t>
    </r>
  </si>
  <si>
    <r>
      <rPr>
        <sz val="10"/>
        <color rgb="FF000000"/>
        <rFont val="Arial"/>
      </rPr>
      <t xml:space="preserve">SL: </t>
    </r>
    <r>
      <rPr>
        <u/>
        <sz val="10"/>
        <color rgb="FF1155CC"/>
        <rFont val="Arial"/>
      </rPr>
      <t>https://www.defenseurdesdroits.fr/sites/default/files/atoms/files/rapport-dematerialisation_num-accessible-03.04.19.pdf</t>
    </r>
  </si>
  <si>
    <t>Tools for controlling vocabulary complexity of paragraphs</t>
  </si>
  <si>
    <r>
      <rPr>
        <sz val="10"/>
        <color rgb="FF000000"/>
        <rFont val="Arial"/>
      </rPr>
      <t xml:space="preserve">SL: https://fr.diytoolkit.org/tools/filature/ SL: https://fr.diytoolkit.org/media/echelle-de-questions.pdf SL </t>
    </r>
    <r>
      <rPr>
        <sz val="10"/>
        <color rgb="FF000000"/>
        <rFont val="Arial"/>
      </rPr>
      <t xml:space="preserve">: </t>
    </r>
    <r>
      <rPr>
        <u/>
        <sz val="10"/>
        <color rgb="FF1155CC"/>
        <rFont val="Arial"/>
      </rPr>
      <t xml:space="preserve">https://fr.diytoolkit.org/media/guide-demploi.pdf
</t>
    </r>
    <r>
      <rPr>
        <sz val="10"/>
        <color rgb="FF000000"/>
        <rFont val="Arial"/>
      </rPr>
      <t xml:space="preserve">SL: </t>
    </r>
    <r>
      <rPr>
        <u/>
        <sz val="10"/>
        <color rgb="FF1155CC"/>
        <rFont val="Arial"/>
      </rPr>
      <t>https://fr.diytoolkit.org/media/univers-narratif.pdf</t>
    </r>
  </si>
  <si>
    <t>Simulator tools</t>
  </si>
  <si>
    <t>Terminal simulator tools</t>
  </si>
  <si>
    <r>
      <rPr>
        <sz val="8"/>
        <color rgb="FF000000"/>
        <rFont val="Arial"/>
      </rPr>
      <t>Are personas representative of different disabilities and impairments present?</t>
    </r>
    <r>
      <rPr>
        <sz val="8"/>
        <color rgb="FF000000"/>
        <rFont val="Arial"/>
      </rPr>
      <t xml:space="preserve"> </t>
    </r>
  </si>
  <si>
    <r>
      <rPr>
        <sz val="8"/>
        <color rgb="FF000000"/>
        <rFont val="Arial"/>
      </rPr>
      <t>A policy / approach / a routine</t>
    </r>
    <r>
      <rPr>
        <sz val="8"/>
        <color rgb="FFFF0000"/>
        <rFont val="Arial"/>
      </rPr>
      <t xml:space="preserve"> </t>
    </r>
    <r>
      <rPr>
        <sz val="8"/>
        <color rgb="FF000000"/>
        <rFont val="Arial"/>
      </rPr>
      <t>reduction and gradual prioritization of functionalities, interactions and graphic elements, is it in place?</t>
    </r>
  </si>
  <si>
    <r>
      <rPr>
        <sz val="8"/>
        <color rgb="FF000000"/>
        <rFont val="Arial"/>
      </rPr>
      <t xml:space="preserve">- Simplification reviews - Absence tests
</t>
    </r>
    <r>
      <rPr>
        <sz val="8"/>
        <color rgb="FF000000"/>
        <rFont val="Arial"/>
      </rPr>
      <t xml:space="preserve">- Fanatic focus
</t>
    </r>
    <r>
      <rPr>
        <sz val="8"/>
        <color rgb="FF000000"/>
        <rFont val="Arial"/>
      </rPr>
      <t>- Poker planning</t>
    </r>
  </si>
  <si>
    <t>Code parser tools</t>
  </si>
  <si>
    <r>
      <rPr>
        <u/>
        <sz val="10"/>
        <color rgb="FF000000"/>
        <rFont val="Arial"/>
      </rPr>
      <t xml:space="preserve">https://www.websitecarbon.com/
</t>
    </r>
    <r>
      <rPr>
        <sz val="10"/>
        <color rgb="FF000000"/>
        <rFont val="Arial"/>
      </rPr>
      <t xml:space="preserve">
SL: </t>
    </r>
    <r>
      <rPr>
        <u/>
        <sz val="10"/>
        <color rgb="FF1155CC"/>
        <rFont val="Arial"/>
      </rPr>
      <t>https://contrast-ratio.com/</t>
    </r>
    <r>
      <rPr>
        <sz val="10"/>
        <color rgb="FF000000"/>
        <rFont val="Arial"/>
      </rPr>
      <t xml:space="preserve">
</t>
    </r>
    <r>
      <rPr>
        <u/>
        <sz val="10"/>
        <color rgb="FF1155CC"/>
        <rFont val="Arial"/>
      </rPr>
      <t>https://www.figma.com/community/plugin/748533339900865323/Contrast</t>
    </r>
  </si>
  <si>
    <r>
      <rPr>
        <sz val="10"/>
        <color rgb="FF000000"/>
        <rFont val="Arial"/>
      </rPr>
      <t xml:space="preserve">AF: To optimize JPG / PNG: </t>
    </r>
    <r>
      <rPr>
        <u/>
        <sz val="10"/>
        <color rgb="FF1155CC"/>
        <rFont val="Arial"/>
      </rPr>
      <t xml:space="preserve">https://tinypng.com/
</t>
    </r>
    <r>
      <rPr>
        <sz val="10"/>
        <color rgb="FF000000"/>
        <rFont val="Arial"/>
      </rPr>
      <t>WebP format</t>
    </r>
  </si>
  <si>
    <r>
      <rPr>
        <sz val="10"/>
        <color rgb="FF000000"/>
        <rFont val="Arial"/>
      </rPr>
      <t xml:space="preserve"> </t>
    </r>
    <r>
      <rPr>
        <u/>
        <sz val="10"/>
        <color rgb="FF1155CC"/>
        <rFont val="Arial"/>
      </rPr>
      <t xml:space="preserve">https://www.numerique.gouv.fr/publications/rgaa-accessibilite/#contenu SL: https://www.w3.org/TR/WCAG20/
</t>
    </r>
    <r>
      <rPr>
        <sz val="10"/>
        <color rgb="FF000000"/>
        <rFont val="Arial"/>
      </rPr>
      <t xml:space="preserve">SL: </t>
    </r>
    <r>
      <rPr>
        <u/>
        <sz val="10"/>
        <color rgb="FF1155CC"/>
        <rFont val="Arial"/>
      </rPr>
      <t>https://developer.paciellogroup.com/resources/contrastanalyser/</t>
    </r>
    <r>
      <rPr>
        <sz val="10"/>
        <color rgb="FF000000"/>
        <rFont val="Arial"/>
      </rPr>
      <t xml:space="preserve">
SL: </t>
    </r>
    <r>
      <rPr>
        <u/>
        <sz val="10"/>
        <color rgb="FF1155CC"/>
        <rFont val="Arial"/>
      </rPr>
      <t>https://colororacle.org/SL</t>
    </r>
    <r>
      <rPr>
        <sz val="10"/>
        <color rgb="FF000000"/>
        <rFont val="Arial"/>
      </rPr>
      <t xml:space="preserve">
SL</t>
    </r>
    <r>
      <rPr>
        <sz val="10"/>
        <color rgb="FF000000"/>
        <rFont val="Arial"/>
      </rPr>
      <t xml:space="preserve"> : </t>
    </r>
    <r>
      <rPr>
        <u/>
        <sz val="10"/>
        <color rgb="FF1155CC"/>
        <rFont val="Arial"/>
      </rPr>
      <t>https://www.numerique.gouv.fr/uploads/rgaa/rgaa4.0.modele-de-grille-d-audit.ods</t>
    </r>
  </si>
  <si>
    <r>
      <rPr>
        <u/>
        <sz val="10"/>
        <color rgb="FF000000"/>
        <rFont val="Arial"/>
      </rPr>
      <t xml:space="preserve"> Attentional design diagnostic method
</t>
    </r>
    <r>
      <rPr>
        <sz val="10"/>
        <color rgb="FF000000"/>
        <rFont val="Arial"/>
      </rPr>
      <t xml:space="preserve">yuck-design-agency Designers </t>
    </r>
    <r>
      <rPr>
        <u/>
        <sz val="10"/>
        <color rgb="FF1155CC"/>
        <rFont val="Arial"/>
      </rPr>
      <t>ethics.org</t>
    </r>
  </si>
  <si>
    <r>
      <rPr>
        <sz val="10"/>
        <color rgb="FF000000"/>
        <rFont val="Arial"/>
      </rPr>
      <t xml:space="preserve"> </t>
    </r>
    <r>
      <rPr>
        <u/>
        <sz val="10"/>
        <color rgb="FF000000"/>
        <rFont val="Arial"/>
      </rPr>
      <t xml:space="preserve">yuck-design-agency
</t>
    </r>
    <r>
      <rPr>
        <sz val="10"/>
        <color rgb="FF000000"/>
        <rFont val="Arial"/>
      </rPr>
      <t xml:space="preserve"> </t>
    </r>
    <r>
      <rPr>
        <u/>
        <sz val="10"/>
        <color rgb="FF000000"/>
        <rFont val="Arial"/>
      </rPr>
      <t xml:space="preserve">Ethical Designers.org
</t>
    </r>
    <r>
      <rPr>
        <u/>
        <sz val="10"/>
        <color rgb="FF1155CC"/>
        <rFont val="Arial"/>
      </rPr>
      <t>https://docs.google.com/spreadsheets/d/1dj_KIKzyPlSND1-fSYNb0BgupCmh2XoYTPkFTKPiaq0/htmlview#</t>
    </r>
  </si>
  <si>
    <t>CONTENTS</t>
  </si>
  <si>
    <r>
      <rPr>
        <sz val="10"/>
        <color rgb="FF000000"/>
        <rFont val="Arial"/>
      </rPr>
      <t xml:space="preserve">guides: </t>
    </r>
    <r>
      <rPr>
        <sz val="10"/>
        <color rgb="FF000000"/>
        <rFont val="Arial"/>
      </rPr>
      <t>theshiftproject.org</t>
    </r>
    <r>
      <rPr>
        <sz val="10"/>
        <color rgb="FF000000"/>
        <rFont val="Arial"/>
      </rPr>
      <t xml:space="preserve"> and </t>
    </r>
    <r>
      <rPr>
        <sz val="10"/>
        <color rgb="FF000000"/>
        <rFont val="Arial"/>
      </rPr>
      <t xml:space="preserve">ecoprod.com </t>
    </r>
  </si>
  <si>
    <t>#PROCESS</t>
  </si>
  <si>
    <t>CI / CD</t>
  </si>
  <si>
    <t>Supervision tools</t>
  </si>
  <si>
    <r>
      <rPr>
        <sz val="8"/>
        <color rgb="FF000000"/>
        <rFont val="Arial"/>
      </rPr>
      <t xml:space="preserve">Is the exchange protocol proprietary or </t>
    </r>
    <r>
      <rPr>
        <b/>
        <sz val="8"/>
        <color rgb="FF000000"/>
        <rFont val="Arial"/>
      </rPr>
      <t>Open source</t>
    </r>
    <r>
      <rPr>
        <sz val="8"/>
        <color rgb="FF000000"/>
        <rFont val="Arial"/>
      </rPr>
      <t xml:space="preserve"> ? </t>
    </r>
  </si>
  <si>
    <t>Config Management Tools</t>
  </si>
  <si>
    <t>FRONTEND</t>
  </si>
  <si>
    <t>Dependency Analysis Tools</t>
  </si>
  <si>
    <t>Log analysis tools</t>
  </si>
  <si>
    <t>File management tools</t>
  </si>
  <si>
    <t>Configuration Management Tools</t>
  </si>
  <si>
    <t>Log control tools</t>
  </si>
  <si>
    <t>Temporary files tools</t>
  </si>
  <si>
    <t>CI / CD tools</t>
  </si>
  <si>
    <t>Performance analysis tools</t>
  </si>
  <si>
    <t>Tools Site / base of "green" hosts</t>
  </si>
  <si>
    <t>SDG # 7; SDG # 9; SDG # 10 SDG # 12</t>
  </si>
  <si>
    <t>The hosting technical file traces the activation strategy, deactivation of components depending on the load</t>
  </si>
  <si>
    <t>VM use rate&gt; 60 = 100; 60-40 = 50; &lt;40 = 0</t>
  </si>
  <si>
    <t>Tools Site / host 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</si>
</sst>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sz val="10"/>
      <color rgb="FFFFFFFF"/>
      <name val="Arial"/>
    </font>
    <font>
      <sz val="10"/>
      <color theme="1"/>
      <name val="Arial"/>
    </font>
    <font>
      <u/>
      <sz val="10"/>
      <color rgb="FF1155CC"/>
      <name val="Arial"/>
    </font>
    <font>
      <sz val="10"/>
      <color rgb="FF000000"/>
      <name val="Arial"/>
    </font>
    <font>
      <sz val="8"/>
      <color theme="1"/>
      <name val="Arial"/>
    </font>
    <font>
      <u/>
      <sz val="10"/>
      <color rgb="FF000000"/>
      <name val="Arial"/>
    </font>
    <font>
      <sz val="9"/>
      <color rgb="FFFFFFFF"/>
      <name val="Arial"/>
    </font>
    <font>
      <sz val="8"/>
      <color rgb="FF000000"/>
      <name val="Arial"/>
    </font>
    <font>
      <sz val="11"/>
      <color rgb="FFFFFFFF"/>
      <name val="Arial"/>
    </font>
    <font>
      <u/>
      <sz val="10"/>
      <color rgb="FF000000"/>
      <name val="Arial"/>
    </font>
    <font>
      <b/>
      <sz val="24"/>
      <color rgb="FF000000"/>
      <name val="Arial"/>
    </font>
    <font>
      <sz val="8"/>
      <color rgb="FFFFFFFF"/>
      <name val="Arial"/>
    </font>
    <font>
      <u/>
      <sz val="8"/>
      <color rgb="FF000000"/>
      <name val="Arial"/>
    </font>
    <font>
      <sz val="8"/>
      <color rgb="FFFF0000"/>
      <name val="Arial"/>
    </font>
    <font>
      <b/>
      <sz val="8"/>
      <color rgb="FF000000"/>
      <name val="Arial"/>
    </font>
    <font>
      <u/>
      <sz val="10"/>
      <color theme="11"/>
      <name val="Arial"/>
    </font>
  </fonts>
  <fills count="9">
    <fill>
      <patternFill patternType="none"/>
    </fill>
    <fill>
      <patternFill patternType="gray125"/>
    </fill>
    <fill>
      <patternFill patternType="solid">
        <fgColor rgb="FF4285F4"/>
        <bgColor rgb="FF4285F4"/>
      </patternFill>
    </fill>
    <fill>
      <patternFill patternType="solid">
        <fgColor rgb="FFFFFFFF"/>
        <bgColor rgb="FFFFFFFF"/>
      </patternFill>
    </fill>
    <fill>
      <patternFill patternType="solid">
        <fgColor rgb="FF00FF00"/>
        <bgColor rgb="FF00FF00"/>
      </patternFill>
    </fill>
    <fill>
      <patternFill patternType="solid">
        <fgColor rgb="FF8CB5F9"/>
        <bgColor rgb="FF8CB5F9"/>
      </patternFill>
    </fill>
    <fill>
      <patternFill patternType="solid">
        <fgColor theme="6"/>
        <bgColor theme="6"/>
      </patternFill>
    </fill>
    <fill>
      <patternFill patternType="solid">
        <fgColor rgb="FFFBBC04"/>
        <bgColor rgb="FFFBBC04"/>
      </patternFill>
    </fill>
    <fill>
      <patternFill patternType="solid">
        <fgColor theme="6"/>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6" fillId="0" borderId="0" applyNumberFormat="0" applyFill="0" applyBorder="0" applyAlignment="0" applyProtection="0"/>
  </cellStyleXfs>
  <cellXfs count="31">
    <xf numFmtId="0" fontId="0" fillId="0" borderId="0" xfId="0" applyFont="1" applyAlignment="1"/>
    <xf numFmtId="0" fontId="8" fillId="0" borderId="1" xfId="0" applyFont="1" applyBorder="1" applyAlignment="1">
      <alignment wrapText="1"/>
    </xf>
    <xf numFmtId="0" fontId="4" fillId="5" borderId="1" xfId="0" applyFont="1" applyFill="1" applyBorder="1" applyAlignment="1">
      <alignment wrapText="1"/>
    </xf>
    <xf numFmtId="0" fontId="4" fillId="0" borderId="1" xfId="0" applyFont="1" applyBorder="1" applyAlignment="1">
      <alignment horizontal="right" wrapText="1"/>
    </xf>
    <xf numFmtId="0" fontId="4" fillId="6" borderId="1" xfId="0" applyFont="1" applyFill="1" applyBorder="1" applyAlignment="1">
      <alignment wrapText="1"/>
    </xf>
    <xf numFmtId="0" fontId="4" fillId="3" borderId="1" xfId="0" applyFont="1" applyFill="1" applyBorder="1" applyAlignment="1">
      <alignment wrapText="1"/>
    </xf>
    <xf numFmtId="0" fontId="4" fillId="0" borderId="0" xfId="0" applyFont="1" applyAlignment="1">
      <alignment wrapText="1"/>
    </xf>
    <xf numFmtId="0" fontId="4" fillId="0" borderId="1" xfId="0" applyFont="1" applyBorder="1" applyAlignment="1">
      <alignment wrapText="1"/>
    </xf>
    <xf numFmtId="0" fontId="4" fillId="0" borderId="1" xfId="0" applyFont="1" applyBorder="1" applyAlignment="1">
      <alignment vertical="center" wrapText="1"/>
    </xf>
    <xf numFmtId="0" fontId="10" fillId="0" borderId="1" xfId="0" applyFont="1" applyBorder="1" applyAlignment="1">
      <alignment wrapText="1"/>
    </xf>
    <xf numFmtId="0" fontId="2" fillId="5" borderId="0" xfId="0" applyFont="1" applyFill="1" applyAlignment="1">
      <alignment wrapText="1"/>
    </xf>
    <xf numFmtId="0" fontId="2" fillId="0" borderId="0" xfId="0" applyFont="1" applyAlignment="1">
      <alignment wrapText="1"/>
    </xf>
    <xf numFmtId="0" fontId="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0" xfId="0" applyFont="1" applyAlignment="1">
      <alignment wrapText="1"/>
    </xf>
    <xf numFmtId="0" fontId="7" fillId="0" borderId="0" xfId="0" applyFont="1" applyAlignment="1">
      <alignment wrapText="1"/>
    </xf>
    <xf numFmtId="0" fontId="1" fillId="0" borderId="0" xfId="0" applyFont="1" applyAlignment="1">
      <alignment horizontal="center" vertical="center" wrapText="1"/>
    </xf>
    <xf numFmtId="0" fontId="9" fillId="0" borderId="0" xfId="0" applyFont="1" applyAlignment="1">
      <alignment horizontal="center" vertical="center" wrapText="1"/>
    </xf>
    <xf numFmtId="0" fontId="7" fillId="2" borderId="1" xfId="0" applyFont="1" applyFill="1" applyBorder="1" applyAlignment="1">
      <alignment wrapText="1"/>
    </xf>
    <xf numFmtId="0" fontId="7" fillId="2" borderId="0" xfId="0" applyFont="1" applyFill="1" applyAlignment="1">
      <alignment wrapText="1"/>
    </xf>
    <xf numFmtId="0" fontId="8" fillId="4" borderId="1" xfId="0" applyFont="1" applyFill="1" applyBorder="1" applyAlignment="1">
      <alignment wrapText="1"/>
    </xf>
    <xf numFmtId="0" fontId="2" fillId="7" borderId="1" xfId="0" applyFont="1" applyFill="1" applyBorder="1" applyAlignment="1">
      <alignment wrapText="1"/>
    </xf>
    <xf numFmtId="0" fontId="2" fillId="3"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horizontal="right" wrapText="1"/>
    </xf>
    <xf numFmtId="0" fontId="2" fillId="5" borderId="1" xfId="0" applyFont="1" applyFill="1" applyBorder="1" applyAlignment="1">
      <alignment wrapText="1"/>
    </xf>
    <xf numFmtId="0" fontId="13" fillId="0" borderId="1" xfId="0" applyFont="1" applyBorder="1" applyAlignment="1">
      <alignment wrapText="1"/>
    </xf>
    <xf numFmtId="0" fontId="0" fillId="0" borderId="0" xfId="0" applyFont="1" applyAlignment="1">
      <alignment wrapText="1"/>
    </xf>
    <xf numFmtId="0" fontId="5" fillId="0" borderId="0" xfId="0" applyFont="1" applyAlignment="1">
      <alignment wrapText="1"/>
    </xf>
    <xf numFmtId="0" fontId="0" fillId="6" borderId="1" xfId="0" applyFont="1" applyFill="1" applyBorder="1" applyAlignment="1">
      <alignment wrapText="1"/>
    </xf>
    <xf numFmtId="0" fontId="4" fillId="8" borderId="1" xfId="0" applyFont="1" applyFill="1" applyBorder="1" applyAlignment="1">
      <alignment wrapText="1"/>
    </xf>
  </cellXfs>
  <cellStyles count="2">
    <cellStyle name="Lien hypertexte visité" xfId="1"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www.inclusivedesigntoolkit.com/tools_simulation/" TargetMode="External"/><Relationship Id="rId20" Type="http://schemas.openxmlformats.org/officeDocument/2006/relationships/hyperlink" Target="https://checklists.opquast.com/fr/greenit/la-chaleur-degagee-par-les-salles-informatiques-des-centres-dhebergement-est-recuperee" TargetMode="External"/><Relationship Id="rId21" Type="http://schemas.openxmlformats.org/officeDocument/2006/relationships/hyperlink" Target="https://checklists.opquast.com/fr/greenit/le-mode-de-climatisation-des-data-centers-fait-lobjet-dune-demarche-doptimisation-de-la-consommation-denergie" TargetMode="External"/><Relationship Id="rId22" Type="http://schemas.openxmlformats.org/officeDocument/2006/relationships/hyperlink" Target="https://checklists.opquast.com/fr/greenit/les-materiels-electroniques-font-lobjet-dune-maintenance-reguliere" TargetMode="External"/><Relationship Id="rId23" Type="http://schemas.openxmlformats.org/officeDocument/2006/relationships/hyperlink" Target="https://checklists.opquast.com/fr/greenit/les-materiels-qui-ne-demandent-pas-un-fonctionnement-permanent-sont-systematiquement-eteints-et-non-mis-en-veille" TargetMode="External"/><Relationship Id="rId24" Type="http://schemas.openxmlformats.org/officeDocument/2006/relationships/hyperlink" Target="https://checklists.opquast.com/fr/greenit/les-calculs-et-les-taches-sont-repartis-sur-differents-serveurs-dedies-en-fonction-de-la-nature-de-leurs-taches-donnees-mails-videos-etc" TargetMode="External"/><Relationship Id="rId25" Type="http://schemas.openxmlformats.org/officeDocument/2006/relationships/hyperlink" Target="https://checklists.opquast.com/fr/greenit/le-centre-de-donnees-data-center-est-alimente-par-des-energies-renouvelables" TargetMode="External"/><Relationship Id="rId26" Type="http://schemas.openxmlformats.org/officeDocument/2006/relationships/hyperlink" Target="https://checklists.opquast.com/fr/greenit/le-materiel-informatique-choisi-fait-lobjet-dune-certification-via-un-eco-label" TargetMode="External"/><Relationship Id="rId27" Type="http://schemas.openxmlformats.org/officeDocument/2006/relationships/hyperlink" Target="https://checklists.opquast.com/fr/greenit/sauf-panne-le-materiel-informatique-nest-pas-renouvele-avant-5-ans-minimum-dutilisation" TargetMode="External"/><Relationship Id="rId28" Type="http://schemas.openxmlformats.org/officeDocument/2006/relationships/vmlDrawing" Target="../drawings/vmlDrawing1.vml"/><Relationship Id="rId29" Type="http://schemas.openxmlformats.org/officeDocument/2006/relationships/comments" Target="../comments1.xml"/><Relationship Id="rId10" Type="http://schemas.openxmlformats.org/officeDocument/2006/relationships/hyperlink" Target="https://www.websitecarbon.com/" TargetMode="External"/><Relationship Id="rId11" Type="http://schemas.openxmlformats.org/officeDocument/2006/relationships/hyperlink" Target="https://www.systemicdesigntoolkit.org/" TargetMode="External"/><Relationship Id="rId12" Type="http://schemas.openxmlformats.org/officeDocument/2006/relationships/hyperlink" Target="https://tinypng.com/" TargetMode="External"/><Relationship Id="rId13" Type="http://schemas.openxmlformats.org/officeDocument/2006/relationships/hyperlink" Target="https://www.numerique.gouv.fr/publications/rgaa-accessibilite/" TargetMode="External"/><Relationship Id="rId14" Type="http://schemas.openxmlformats.org/officeDocument/2006/relationships/hyperlink" Target="https://attention.designersethiques.org/2018-methode-attentionnelle/" TargetMode="External"/><Relationship Id="rId15" Type="http://schemas.openxmlformats.org/officeDocument/2006/relationships/hyperlink" Target="https://www.collectifbam.fr/projets/realisations/beurk-design-agency/resume" TargetMode="External"/><Relationship Id="rId16" Type="http://schemas.openxmlformats.org/officeDocument/2006/relationships/hyperlink" Target="https://theshiftproject.org/wp-content/uploads/2019/06/ReduireVideo5minV5.pdf" TargetMode="External"/><Relationship Id="rId17" Type="http://schemas.openxmlformats.org/officeDocument/2006/relationships/hyperlink" Target="http://www.carbonclap.ecoprod.com/" TargetMode="External"/><Relationship Id="rId18" Type="http://schemas.openxmlformats.org/officeDocument/2006/relationships/hyperlink" Target="https://www.google.com/url?q=https://www.iriweb.org/research-sustainability-maturity-models&amp;sa=D&amp;ust=1602943685795000&amp;usg=AFQjCNGCr_aLqLlF2O9kItzDDI0J6sZcQQ" TargetMode="External"/><Relationship Id="rId19" Type="http://schemas.openxmlformats.org/officeDocument/2006/relationships/hyperlink" Target="https://checklists.opquast.com/fr/greenit/lorganisme-recourt-a-des-sources-denergies-attestees-renouvelables" TargetMode="External"/><Relationship Id="rId1" Type="http://schemas.openxmlformats.org/officeDocument/2006/relationships/hyperlink" Target="https://diytoolkit.org/tools/people-connections-map/" TargetMode="External"/><Relationship Id="rId2" Type="http://schemas.openxmlformats.org/officeDocument/2006/relationships/hyperlink" Target="https://planetcentricdesign.com/" TargetMode="External"/><Relationship Id="rId3" Type="http://schemas.openxmlformats.org/officeDocument/2006/relationships/hyperlink" Target="https://www.designkit.org/methods/business-model-canvas" TargetMode="External"/><Relationship Id="rId4" Type="http://schemas.openxmlformats.org/officeDocument/2006/relationships/hyperlink" Target="https://www.systemicdesigntoolkit.org/download" TargetMode="External"/><Relationship Id="rId5" Type="http://schemas.openxmlformats.org/officeDocument/2006/relationships/hyperlink" Target="http://www.ecoindex.fr/" TargetMode="External"/><Relationship Id="rId6" Type="http://schemas.openxmlformats.org/officeDocument/2006/relationships/hyperlink" Target="https://www.defenseurdesdroits.fr/sites/default/files/atoms/files/rapport-dematerialisation_num-accessible-03.04.19.pdf" TargetMode="External"/><Relationship Id="rId7" Type="http://schemas.openxmlformats.org/officeDocument/2006/relationships/hyperlink" Target="https://msdesignstorage.blob.core.windows.net/microsoftdesign/inclusive/InclusiveDesign_DesigningForGuidance.pdf" TargetMode="External"/><Relationship Id="rId8" Type="http://schemas.openxmlformats.org/officeDocument/2006/relationships/hyperlink" Target="https://fr.diytoolkit.org/media/guide-dentretien.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G1008"/>
  <sheetViews>
    <sheetView tabSelected="1" workbookViewId="0">
      <pane xSplit="8" ySplit="4" topLeftCell="I30" activePane="bottomRight" state="frozen"/>
      <selection pane="topRight" activeCell="I1" sqref="I1"/>
      <selection pane="bottomLeft" activeCell="A5" sqref="A5"/>
      <selection pane="bottomRight" activeCell="A33" sqref="A33"/>
    </sheetView>
  </sheetViews>
  <sheetFormatPr baseColWidth="10" defaultColWidth="14.5" defaultRowHeight="12" x14ac:dyDescent="0"/>
  <cols>
    <col min="1" max="1" width="14.1640625" style="27" customWidth="1"/>
    <col min="2" max="3" width="6" style="27" customWidth="1"/>
    <col min="4" max="4" width="6.5" style="27" customWidth="1"/>
    <col min="5" max="5" width="5.1640625" style="27" customWidth="1"/>
    <col min="6" max="6" width="26.1640625" style="27" customWidth="1"/>
    <col min="7" max="7" width="28" style="27" customWidth="1"/>
    <col min="8" max="8" width="29.5" style="27" customWidth="1"/>
    <col min="9" max="9" width="19" style="27" customWidth="1"/>
    <col min="10" max="13" width="23" style="27" customWidth="1"/>
    <col min="14" max="14" width="19.33203125" style="27" customWidth="1"/>
    <col min="15" max="15" width="12.83203125" style="27" customWidth="1"/>
    <col min="16" max="16" width="11.1640625" style="27" customWidth="1"/>
    <col min="17" max="17" width="10" style="27" customWidth="1"/>
    <col min="18" max="18" width="22.33203125" style="27" customWidth="1"/>
    <col min="19" max="29" width="14.5" style="27"/>
    <col min="30" max="30" width="18.33203125" style="27" customWidth="1"/>
    <col min="31" max="16384" width="14.5" style="27"/>
  </cols>
  <sheetData>
    <row r="1" spans="1:33" ht="13">
      <c r="A1" s="14"/>
      <c r="B1" s="15"/>
      <c r="C1" s="15"/>
      <c r="D1" s="15"/>
      <c r="E1" s="15"/>
      <c r="F1" s="14"/>
      <c r="G1" s="14"/>
      <c r="H1" s="14"/>
      <c r="I1" s="14"/>
      <c r="J1" s="14"/>
      <c r="K1" s="14"/>
      <c r="L1" s="14"/>
      <c r="M1" s="14"/>
      <c r="N1" s="15"/>
      <c r="O1" s="15"/>
      <c r="P1" s="15"/>
      <c r="Q1" s="16"/>
      <c r="R1" s="17"/>
      <c r="S1" s="11"/>
      <c r="T1" s="11"/>
      <c r="U1" s="11"/>
      <c r="V1" s="11"/>
      <c r="W1" s="11"/>
      <c r="X1" s="11"/>
      <c r="Y1" s="11"/>
      <c r="Z1" s="11"/>
      <c r="AC1" s="6"/>
      <c r="AD1" s="6"/>
      <c r="AE1" s="6"/>
      <c r="AF1" s="6"/>
    </row>
    <row r="2" spans="1:33" ht="13">
      <c r="A2" s="14"/>
      <c r="B2" s="15"/>
      <c r="C2" s="15"/>
      <c r="D2" s="15"/>
      <c r="E2" s="15"/>
      <c r="F2" s="1" t="s">
        <v>2901</v>
      </c>
      <c r="G2" s="1" t="s">
        <v>2</v>
      </c>
      <c r="H2" s="1" t="s">
        <v>177</v>
      </c>
      <c r="I2" s="1" t="s">
        <v>0</v>
      </c>
      <c r="J2" s="1" t="s">
        <v>16</v>
      </c>
      <c r="K2" s="1" t="s">
        <v>498</v>
      </c>
      <c r="L2" s="1" t="s">
        <v>317</v>
      </c>
      <c r="M2" s="1" t="s">
        <v>15</v>
      </c>
      <c r="N2" s="1" t="s">
        <v>619</v>
      </c>
      <c r="O2" s="1" t="s">
        <v>312</v>
      </c>
      <c r="P2" s="1" t="s">
        <v>172</v>
      </c>
      <c r="Q2" s="16"/>
      <c r="R2" s="17"/>
      <c r="S2" s="11"/>
      <c r="T2" s="11"/>
      <c r="U2" s="11"/>
      <c r="V2" s="11"/>
      <c r="W2" s="11"/>
      <c r="X2" s="11"/>
      <c r="Y2" s="11"/>
      <c r="Z2" s="11"/>
      <c r="AC2" s="6"/>
      <c r="AD2" s="6"/>
      <c r="AE2" s="6"/>
      <c r="AF2" s="6"/>
    </row>
    <row r="3" spans="1:33" ht="13">
      <c r="A3" s="14"/>
      <c r="B3" s="15"/>
      <c r="C3" s="15"/>
      <c r="D3" s="15"/>
      <c r="E3" s="15"/>
      <c r="F3" s="14"/>
      <c r="G3" s="14"/>
      <c r="H3" s="14"/>
      <c r="I3" s="14"/>
      <c r="J3" s="14"/>
      <c r="K3" s="14"/>
      <c r="L3" s="14"/>
      <c r="M3" s="14"/>
      <c r="N3" s="15"/>
      <c r="O3" s="15"/>
      <c r="P3" s="15"/>
      <c r="Q3" s="16"/>
      <c r="R3" s="17"/>
      <c r="S3" s="11"/>
      <c r="T3" s="11"/>
      <c r="U3" s="11"/>
      <c r="V3" s="11"/>
      <c r="W3" s="11"/>
      <c r="X3" s="11"/>
      <c r="Y3" s="11"/>
      <c r="Z3" s="11"/>
      <c r="AC3" s="6"/>
      <c r="AD3" s="6"/>
      <c r="AE3" s="6"/>
      <c r="AF3" s="6"/>
    </row>
    <row r="4" spans="1:33" ht="121">
      <c r="A4" s="18" t="s">
        <v>2902</v>
      </c>
      <c r="B4" s="18" t="s">
        <v>7</v>
      </c>
      <c r="C4" s="18" t="s">
        <v>17</v>
      </c>
      <c r="D4" s="18" t="s">
        <v>18</v>
      </c>
      <c r="E4" s="18" t="s">
        <v>19</v>
      </c>
      <c r="F4" s="18" t="s">
        <v>20</v>
      </c>
      <c r="G4" s="18" t="s">
        <v>21</v>
      </c>
      <c r="H4" s="18" t="s">
        <v>22</v>
      </c>
      <c r="I4" s="18" t="s">
        <v>2903</v>
      </c>
      <c r="J4" s="18" t="s">
        <v>23</v>
      </c>
      <c r="K4" s="18" t="s">
        <v>24</v>
      </c>
      <c r="L4" s="18" t="s">
        <v>25</v>
      </c>
      <c r="M4" s="18" t="s">
        <v>26</v>
      </c>
      <c r="N4" s="18" t="s">
        <v>27</v>
      </c>
      <c r="O4" s="18" t="s">
        <v>28</v>
      </c>
      <c r="P4" s="18" t="s">
        <v>29</v>
      </c>
      <c r="Q4" s="18" t="s">
        <v>30</v>
      </c>
      <c r="R4" s="18" t="s">
        <v>2904</v>
      </c>
      <c r="S4" s="18" t="s">
        <v>2905</v>
      </c>
      <c r="T4" s="18" t="s">
        <v>2906</v>
      </c>
      <c r="U4" s="18" t="s">
        <v>31</v>
      </c>
      <c r="V4" s="18" t="s">
        <v>32</v>
      </c>
      <c r="W4" s="18" t="s">
        <v>33</v>
      </c>
      <c r="X4" s="18" t="s">
        <v>34</v>
      </c>
      <c r="Y4" s="18" t="s">
        <v>35</v>
      </c>
      <c r="Z4" s="18" t="s">
        <v>36</v>
      </c>
      <c r="AA4" s="18" t="s">
        <v>37</v>
      </c>
      <c r="AB4" s="18" t="s">
        <v>38</v>
      </c>
      <c r="AC4" s="18" t="s">
        <v>2907</v>
      </c>
      <c r="AD4" s="18" t="s">
        <v>2908</v>
      </c>
      <c r="AE4" s="18" t="s">
        <v>2909</v>
      </c>
      <c r="AF4" s="18" t="s">
        <v>2910</v>
      </c>
      <c r="AG4" s="19"/>
    </row>
    <row r="5" spans="1:33" ht="24">
      <c r="A5" s="1" t="s">
        <v>3</v>
      </c>
      <c r="B5" s="7" t="s">
        <v>39</v>
      </c>
      <c r="C5" s="7"/>
      <c r="D5" s="7"/>
      <c r="E5" s="7"/>
      <c r="F5" s="20" t="s">
        <v>40</v>
      </c>
      <c r="G5" s="1"/>
      <c r="H5" s="1"/>
      <c r="I5" s="1"/>
      <c r="J5" s="1"/>
      <c r="K5" s="1"/>
      <c r="L5" s="1"/>
      <c r="M5" s="1"/>
      <c r="N5" s="7"/>
      <c r="O5" s="7"/>
      <c r="P5" s="7"/>
      <c r="Q5" s="7" t="s">
        <v>11</v>
      </c>
      <c r="R5" s="7"/>
      <c r="S5" s="7"/>
      <c r="T5" s="7"/>
      <c r="U5" s="7"/>
      <c r="V5" s="7"/>
      <c r="W5" s="7"/>
      <c r="X5" s="7"/>
      <c r="Y5" s="7"/>
      <c r="Z5" s="7"/>
      <c r="AA5" s="7"/>
      <c r="AB5" s="7"/>
      <c r="AC5" s="7"/>
      <c r="AD5" s="7"/>
      <c r="AE5" s="7"/>
      <c r="AF5" s="7"/>
      <c r="AG5" s="6"/>
    </row>
    <row r="6" spans="1:33" ht="96">
      <c r="A6" s="1" t="s">
        <v>3</v>
      </c>
      <c r="B6" s="7" t="s">
        <v>41</v>
      </c>
      <c r="C6" s="7" t="s">
        <v>42</v>
      </c>
      <c r="D6" s="7" t="s">
        <v>42</v>
      </c>
      <c r="E6" s="7" t="s">
        <v>43</v>
      </c>
      <c r="F6" s="20" t="s">
        <v>40</v>
      </c>
      <c r="G6" s="1" t="s">
        <v>44</v>
      </c>
      <c r="H6" s="1" t="s">
        <v>45</v>
      </c>
      <c r="I6" s="1" t="s">
        <v>2</v>
      </c>
      <c r="J6" s="1" t="s">
        <v>46</v>
      </c>
      <c r="K6" s="1" t="s">
        <v>47</v>
      </c>
      <c r="L6" s="1"/>
      <c r="M6" s="1"/>
      <c r="N6" s="7"/>
      <c r="O6" s="7" t="s">
        <v>48</v>
      </c>
      <c r="P6" s="7" t="s">
        <v>49</v>
      </c>
      <c r="Q6" s="7"/>
      <c r="R6" s="7"/>
      <c r="S6" s="7" t="s">
        <v>50</v>
      </c>
      <c r="T6" s="7" t="s">
        <v>51</v>
      </c>
      <c r="U6" s="7" t="s">
        <v>52</v>
      </c>
      <c r="V6" s="7" t="s">
        <v>53</v>
      </c>
      <c r="W6" s="7" t="s">
        <v>54</v>
      </c>
      <c r="X6" s="7" t="s">
        <v>55</v>
      </c>
      <c r="Y6" s="7" t="s">
        <v>56</v>
      </c>
      <c r="Z6" s="2" t="s">
        <v>57</v>
      </c>
      <c r="AA6" s="7"/>
      <c r="AB6" s="7"/>
      <c r="AC6" s="7"/>
      <c r="AD6" s="7"/>
      <c r="AE6" s="7"/>
      <c r="AF6" s="7"/>
      <c r="AG6" s="6"/>
    </row>
    <row r="7" spans="1:33" ht="70">
      <c r="A7" s="1" t="s">
        <v>3</v>
      </c>
      <c r="B7" s="7" t="s">
        <v>58</v>
      </c>
      <c r="C7" s="7" t="s">
        <v>42</v>
      </c>
      <c r="D7" s="7" t="s">
        <v>42</v>
      </c>
      <c r="E7" s="7" t="s">
        <v>43</v>
      </c>
      <c r="F7" s="20" t="s">
        <v>40</v>
      </c>
      <c r="G7" s="1" t="s">
        <v>59</v>
      </c>
      <c r="H7" s="1" t="s">
        <v>60</v>
      </c>
      <c r="I7" s="1" t="s">
        <v>2</v>
      </c>
      <c r="J7" s="1" t="s">
        <v>61</v>
      </c>
      <c r="K7" s="1" t="s">
        <v>62</v>
      </c>
      <c r="L7" s="1"/>
      <c r="M7" s="1"/>
      <c r="N7" s="7"/>
      <c r="O7" s="7" t="s">
        <v>48</v>
      </c>
      <c r="P7" s="7" t="s">
        <v>49</v>
      </c>
      <c r="Q7" s="7"/>
      <c r="R7" s="7"/>
      <c r="S7" s="7" t="s">
        <v>63</v>
      </c>
      <c r="T7" s="7" t="s">
        <v>64</v>
      </c>
      <c r="U7" s="7" t="s">
        <v>52</v>
      </c>
      <c r="V7" s="7" t="s">
        <v>65</v>
      </c>
      <c r="W7" s="7" t="s">
        <v>66</v>
      </c>
      <c r="X7" s="7" t="s">
        <v>67</v>
      </c>
      <c r="Y7" s="7" t="s">
        <v>56</v>
      </c>
      <c r="Z7" s="2" t="s">
        <v>68</v>
      </c>
      <c r="AA7" s="7"/>
      <c r="AB7" s="7"/>
      <c r="AC7" s="7"/>
      <c r="AD7" s="7"/>
      <c r="AE7" s="7"/>
      <c r="AF7" s="7"/>
      <c r="AG7" s="6"/>
    </row>
    <row r="8" spans="1:33" ht="50">
      <c r="A8" s="1" t="s">
        <v>3</v>
      </c>
      <c r="B8" s="7" t="s">
        <v>69</v>
      </c>
      <c r="C8" s="7" t="s">
        <v>43</v>
      </c>
      <c r="D8" s="7" t="s">
        <v>42</v>
      </c>
      <c r="E8" s="7" t="s">
        <v>43</v>
      </c>
      <c r="F8" s="20" t="s">
        <v>40</v>
      </c>
      <c r="G8" s="1" t="s">
        <v>70</v>
      </c>
      <c r="H8" s="1" t="s">
        <v>71</v>
      </c>
      <c r="I8" s="1" t="s">
        <v>2</v>
      </c>
      <c r="J8" s="1" t="s">
        <v>72</v>
      </c>
      <c r="K8" s="1"/>
      <c r="L8" s="1"/>
      <c r="M8" s="1"/>
      <c r="N8" s="7"/>
      <c r="O8" s="7" t="s">
        <v>73</v>
      </c>
      <c r="P8" s="7" t="s">
        <v>2</v>
      </c>
      <c r="Q8" s="7"/>
      <c r="R8" s="7"/>
      <c r="S8" s="7"/>
      <c r="T8" s="7"/>
      <c r="U8" s="7"/>
      <c r="V8" s="7"/>
      <c r="W8" s="7"/>
      <c r="X8" s="7"/>
      <c r="Y8" s="7"/>
      <c r="Z8" s="7"/>
      <c r="AA8" s="7"/>
      <c r="AB8" s="7"/>
      <c r="AC8" s="7"/>
      <c r="AD8" s="7"/>
      <c r="AE8" s="7"/>
      <c r="AF8" s="7"/>
      <c r="AG8" s="6"/>
    </row>
    <row r="9" spans="1:33" ht="60">
      <c r="A9" s="1" t="s">
        <v>3</v>
      </c>
      <c r="B9" s="7" t="s">
        <v>74</v>
      </c>
      <c r="C9" s="7" t="s">
        <v>43</v>
      </c>
      <c r="D9" s="7" t="s">
        <v>43</v>
      </c>
      <c r="E9" s="7" t="s">
        <v>43</v>
      </c>
      <c r="F9" s="20" t="s">
        <v>40</v>
      </c>
      <c r="G9" s="1" t="s">
        <v>75</v>
      </c>
      <c r="H9" s="1" t="s">
        <v>76</v>
      </c>
      <c r="I9" s="1" t="s">
        <v>0</v>
      </c>
      <c r="J9" s="1" t="s">
        <v>77</v>
      </c>
      <c r="K9" s="1" t="s">
        <v>78</v>
      </c>
      <c r="L9" s="1"/>
      <c r="M9" s="1"/>
      <c r="N9" s="7"/>
      <c r="O9" s="7" t="s">
        <v>73</v>
      </c>
      <c r="P9" s="7" t="s">
        <v>2</v>
      </c>
      <c r="Q9" s="7"/>
      <c r="R9" s="7"/>
      <c r="S9" s="7"/>
      <c r="T9" s="7"/>
      <c r="U9" s="7"/>
      <c r="V9" s="7"/>
      <c r="W9" s="7"/>
      <c r="X9" s="7"/>
      <c r="Y9" s="7"/>
      <c r="Z9" s="7"/>
      <c r="AA9" s="7"/>
      <c r="AB9" s="7"/>
      <c r="AC9" s="7"/>
      <c r="AD9" s="7"/>
      <c r="AE9" s="7"/>
      <c r="AF9" s="7"/>
      <c r="AG9" s="6"/>
    </row>
    <row r="10" spans="1:33" ht="70">
      <c r="A10" s="1" t="s">
        <v>3</v>
      </c>
      <c r="B10" s="7" t="s">
        <v>79</v>
      </c>
      <c r="C10" s="7" t="s">
        <v>43</v>
      </c>
      <c r="D10" s="7" t="s">
        <v>42</v>
      </c>
      <c r="E10" s="7" t="s">
        <v>43</v>
      </c>
      <c r="F10" s="20" t="s">
        <v>40</v>
      </c>
      <c r="G10" s="1" t="s">
        <v>80</v>
      </c>
      <c r="H10" s="1" t="s">
        <v>81</v>
      </c>
      <c r="I10" s="1" t="s">
        <v>16</v>
      </c>
      <c r="J10" s="1" t="s">
        <v>82</v>
      </c>
      <c r="K10" s="1"/>
      <c r="L10" s="1"/>
      <c r="M10" s="1"/>
      <c r="N10" s="7"/>
      <c r="O10" s="7" t="s">
        <v>48</v>
      </c>
      <c r="P10" s="7" t="s">
        <v>49</v>
      </c>
      <c r="Q10" s="7"/>
      <c r="R10" s="7"/>
      <c r="S10" s="7" t="s">
        <v>83</v>
      </c>
      <c r="T10" s="7" t="s">
        <v>84</v>
      </c>
      <c r="U10" s="7" t="s">
        <v>52</v>
      </c>
      <c r="V10" s="7" t="s">
        <v>85</v>
      </c>
      <c r="W10" s="3">
        <v>100</v>
      </c>
      <c r="X10" s="7" t="s">
        <v>67</v>
      </c>
      <c r="Y10" s="7" t="s">
        <v>56</v>
      </c>
      <c r="Z10" s="2" t="s">
        <v>86</v>
      </c>
      <c r="AA10" s="7"/>
      <c r="AB10" s="7"/>
      <c r="AC10" s="7"/>
      <c r="AD10" s="7"/>
      <c r="AE10" s="7"/>
      <c r="AF10" s="7"/>
      <c r="AG10" s="6"/>
    </row>
    <row r="11" spans="1:33" ht="96">
      <c r="A11" s="1" t="s">
        <v>3</v>
      </c>
      <c r="B11" s="7" t="s">
        <v>87</v>
      </c>
      <c r="C11" s="7" t="s">
        <v>42</v>
      </c>
      <c r="D11" s="7" t="s">
        <v>43</v>
      </c>
      <c r="E11" s="7" t="s">
        <v>42</v>
      </c>
      <c r="F11" s="20" t="s">
        <v>40</v>
      </c>
      <c r="G11" s="1" t="s">
        <v>88</v>
      </c>
      <c r="H11" s="1" t="s">
        <v>89</v>
      </c>
      <c r="I11" s="1" t="s">
        <v>0</v>
      </c>
      <c r="J11" s="1" t="s">
        <v>90</v>
      </c>
      <c r="K11" s="1"/>
      <c r="L11" s="1"/>
      <c r="M11" s="1"/>
      <c r="N11" s="7"/>
      <c r="O11" s="7" t="s">
        <v>48</v>
      </c>
      <c r="P11" s="7" t="s">
        <v>49</v>
      </c>
      <c r="Q11" s="7"/>
      <c r="R11" s="7" t="s">
        <v>91</v>
      </c>
      <c r="S11" s="7" t="s">
        <v>92</v>
      </c>
      <c r="T11" s="7" t="s">
        <v>93</v>
      </c>
      <c r="U11" s="7" t="s">
        <v>52</v>
      </c>
      <c r="V11" s="7" t="s">
        <v>94</v>
      </c>
      <c r="W11" s="3">
        <v>100</v>
      </c>
      <c r="X11" s="7" t="s">
        <v>55</v>
      </c>
      <c r="Y11" s="7" t="s">
        <v>95</v>
      </c>
      <c r="Z11" s="2" t="s">
        <v>96</v>
      </c>
      <c r="AA11" s="7"/>
      <c r="AB11" s="7"/>
      <c r="AC11" s="7"/>
      <c r="AD11" s="7"/>
      <c r="AE11" s="7"/>
      <c r="AF11" s="7"/>
      <c r="AG11" s="6"/>
    </row>
    <row r="12" spans="1:33" ht="100">
      <c r="A12" s="1" t="s">
        <v>3</v>
      </c>
      <c r="B12" s="7" t="s">
        <v>97</v>
      </c>
      <c r="C12" s="7" t="s">
        <v>43</v>
      </c>
      <c r="D12" s="7" t="s">
        <v>42</v>
      </c>
      <c r="E12" s="7" t="s">
        <v>43</v>
      </c>
      <c r="F12" s="20" t="s">
        <v>40</v>
      </c>
      <c r="G12" s="1" t="s">
        <v>98</v>
      </c>
      <c r="H12" s="1" t="s">
        <v>99</v>
      </c>
      <c r="I12" s="1" t="s">
        <v>0</v>
      </c>
      <c r="J12" s="1" t="s">
        <v>100</v>
      </c>
      <c r="K12" s="1"/>
      <c r="L12" s="1"/>
      <c r="M12" s="1"/>
      <c r="N12" s="7"/>
      <c r="O12" s="7" t="s">
        <v>48</v>
      </c>
      <c r="P12" s="7" t="s">
        <v>49</v>
      </c>
      <c r="Q12" s="7"/>
      <c r="R12" s="7"/>
      <c r="S12" s="7" t="s">
        <v>101</v>
      </c>
      <c r="T12" s="7" t="s">
        <v>102</v>
      </c>
      <c r="U12" s="7"/>
      <c r="V12" s="7"/>
      <c r="W12" s="7"/>
      <c r="X12" s="7" t="s">
        <v>55</v>
      </c>
      <c r="Y12" s="7" t="s">
        <v>95</v>
      </c>
      <c r="Z12" s="2" t="s">
        <v>103</v>
      </c>
      <c r="AA12" s="7"/>
      <c r="AB12" s="7"/>
      <c r="AC12" s="7"/>
      <c r="AD12" s="7"/>
      <c r="AE12" s="7"/>
      <c r="AF12" s="7"/>
      <c r="AG12" s="6"/>
    </row>
    <row r="13" spans="1:33" ht="70">
      <c r="A13" s="1" t="s">
        <v>3</v>
      </c>
      <c r="B13" s="7" t="s">
        <v>104</v>
      </c>
      <c r="C13" s="7" t="s">
        <v>43</v>
      </c>
      <c r="D13" s="7" t="s">
        <v>105</v>
      </c>
      <c r="E13" s="7" t="s">
        <v>105</v>
      </c>
      <c r="F13" s="20" t="s">
        <v>40</v>
      </c>
      <c r="G13" s="1" t="s">
        <v>106</v>
      </c>
      <c r="H13" s="1" t="s">
        <v>107</v>
      </c>
      <c r="I13" s="1" t="s">
        <v>0</v>
      </c>
      <c r="J13" s="1" t="s">
        <v>108</v>
      </c>
      <c r="K13" s="1"/>
      <c r="L13" s="1"/>
      <c r="M13" s="1"/>
      <c r="N13" s="7"/>
      <c r="O13" s="7" t="s">
        <v>48</v>
      </c>
      <c r="P13" s="7" t="s">
        <v>109</v>
      </c>
      <c r="Q13" s="7"/>
      <c r="R13" s="7"/>
      <c r="S13" s="7" t="s">
        <v>110</v>
      </c>
      <c r="T13" s="7" t="s">
        <v>102</v>
      </c>
      <c r="U13" s="7"/>
      <c r="V13" s="7"/>
      <c r="W13" s="7"/>
      <c r="X13" s="7" t="s">
        <v>55</v>
      </c>
      <c r="Y13" s="7" t="s">
        <v>95</v>
      </c>
      <c r="Z13" s="2" t="s">
        <v>111</v>
      </c>
      <c r="AA13" s="7"/>
      <c r="AB13" s="7"/>
      <c r="AC13" s="7"/>
      <c r="AD13" s="7"/>
      <c r="AE13" s="7"/>
      <c r="AF13" s="7"/>
      <c r="AG13" s="6"/>
    </row>
    <row r="14" spans="1:33" ht="110">
      <c r="A14" s="1" t="s">
        <v>3</v>
      </c>
      <c r="B14" s="7" t="s">
        <v>112</v>
      </c>
      <c r="C14" s="7" t="s">
        <v>42</v>
      </c>
      <c r="D14" s="7" t="s">
        <v>43</v>
      </c>
      <c r="E14" s="7" t="s">
        <v>42</v>
      </c>
      <c r="F14" s="20" t="s">
        <v>40</v>
      </c>
      <c r="G14" s="1" t="s">
        <v>113</v>
      </c>
      <c r="H14" s="1" t="s">
        <v>114</v>
      </c>
      <c r="I14" s="1" t="s">
        <v>0</v>
      </c>
      <c r="J14" s="1" t="s">
        <v>115</v>
      </c>
      <c r="K14" s="1"/>
      <c r="L14" s="1"/>
      <c r="M14" s="1"/>
      <c r="N14" s="7"/>
      <c r="O14" s="7" t="s">
        <v>48</v>
      </c>
      <c r="P14" s="7" t="s">
        <v>49</v>
      </c>
      <c r="Q14" s="7"/>
      <c r="R14" s="7"/>
      <c r="S14" s="7" t="s">
        <v>116</v>
      </c>
      <c r="T14" s="7" t="s">
        <v>93</v>
      </c>
      <c r="U14" s="7" t="s">
        <v>52</v>
      </c>
      <c r="V14" s="7" t="s">
        <v>117</v>
      </c>
      <c r="W14" s="3">
        <v>100</v>
      </c>
      <c r="X14" s="7" t="s">
        <v>67</v>
      </c>
      <c r="Y14" s="7" t="s">
        <v>56</v>
      </c>
      <c r="Z14" s="2" t="s">
        <v>118</v>
      </c>
      <c r="AA14" s="7"/>
      <c r="AB14" s="7"/>
      <c r="AC14" s="7"/>
      <c r="AD14" s="7"/>
      <c r="AE14" s="7"/>
      <c r="AF14" s="7"/>
      <c r="AG14" s="6"/>
    </row>
    <row r="15" spans="1:33" ht="72">
      <c r="A15" s="1" t="s">
        <v>3</v>
      </c>
      <c r="B15" s="7" t="s">
        <v>119</v>
      </c>
      <c r="C15" s="7" t="s">
        <v>42</v>
      </c>
      <c r="D15" s="7" t="s">
        <v>43</v>
      </c>
      <c r="E15" s="7" t="s">
        <v>42</v>
      </c>
      <c r="F15" s="20" t="s">
        <v>40</v>
      </c>
      <c r="G15" s="1" t="s">
        <v>120</v>
      </c>
      <c r="H15" s="1" t="s">
        <v>121</v>
      </c>
      <c r="I15" s="1" t="s">
        <v>0</v>
      </c>
      <c r="J15" s="1" t="s">
        <v>122</v>
      </c>
      <c r="K15" s="1"/>
      <c r="L15" s="1"/>
      <c r="M15" s="1"/>
      <c r="N15" s="7"/>
      <c r="O15" s="7" t="s">
        <v>48</v>
      </c>
      <c r="P15" s="7" t="s">
        <v>49</v>
      </c>
      <c r="Q15" s="7"/>
      <c r="R15" s="7"/>
      <c r="S15" s="7" t="s">
        <v>116</v>
      </c>
      <c r="T15" s="7" t="s">
        <v>123</v>
      </c>
      <c r="U15" s="7" t="s">
        <v>52</v>
      </c>
      <c r="V15" s="7" t="s">
        <v>124</v>
      </c>
      <c r="W15" s="7" t="s">
        <v>125</v>
      </c>
      <c r="X15" s="7" t="s">
        <v>67</v>
      </c>
      <c r="Y15" s="7" t="s">
        <v>56</v>
      </c>
      <c r="Z15" s="2" t="s">
        <v>126</v>
      </c>
      <c r="AA15" s="7"/>
      <c r="AB15" s="7"/>
      <c r="AC15" s="7"/>
      <c r="AD15" s="7"/>
      <c r="AE15" s="7"/>
      <c r="AF15" s="7"/>
      <c r="AG15" s="6"/>
    </row>
    <row r="16" spans="1:33" ht="96">
      <c r="A16" s="1" t="s">
        <v>3</v>
      </c>
      <c r="B16" s="7" t="s">
        <v>127</v>
      </c>
      <c r="C16" s="7" t="s">
        <v>42</v>
      </c>
      <c r="D16" s="7" t="s">
        <v>43</v>
      </c>
      <c r="E16" s="7" t="s">
        <v>43</v>
      </c>
      <c r="F16" s="20" t="s">
        <v>40</v>
      </c>
      <c r="G16" s="1" t="s">
        <v>128</v>
      </c>
      <c r="H16" s="1" t="s">
        <v>129</v>
      </c>
      <c r="I16" s="1" t="s">
        <v>0</v>
      </c>
      <c r="J16" s="1" t="s">
        <v>130</v>
      </c>
      <c r="K16" s="1" t="s">
        <v>131</v>
      </c>
      <c r="L16" s="1"/>
      <c r="M16" s="1"/>
      <c r="N16" s="7"/>
      <c r="O16" s="7" t="s">
        <v>48</v>
      </c>
      <c r="P16" s="7" t="s">
        <v>109</v>
      </c>
      <c r="Q16" s="7"/>
      <c r="R16" s="7"/>
      <c r="S16" s="7" t="s">
        <v>132</v>
      </c>
      <c r="T16" s="7" t="s">
        <v>102</v>
      </c>
      <c r="U16" s="7" t="s">
        <v>52</v>
      </c>
      <c r="V16" s="7" t="s">
        <v>85</v>
      </c>
      <c r="W16" s="3">
        <v>100</v>
      </c>
      <c r="X16" s="7" t="s">
        <v>67</v>
      </c>
      <c r="Y16" s="7" t="s">
        <v>95</v>
      </c>
      <c r="Z16" s="2" t="s">
        <v>133</v>
      </c>
      <c r="AA16" s="7"/>
      <c r="AB16" s="7"/>
      <c r="AC16" s="7"/>
      <c r="AD16" s="7"/>
      <c r="AE16" s="7"/>
      <c r="AF16" s="7"/>
      <c r="AG16" s="6"/>
    </row>
    <row r="17" spans="1:33" ht="60">
      <c r="A17" s="1" t="s">
        <v>3</v>
      </c>
      <c r="B17" s="7" t="s">
        <v>134</v>
      </c>
      <c r="C17" s="7" t="s">
        <v>42</v>
      </c>
      <c r="D17" s="7" t="s">
        <v>43</v>
      </c>
      <c r="E17" s="7" t="s">
        <v>42</v>
      </c>
      <c r="F17" s="20" t="s">
        <v>40</v>
      </c>
      <c r="G17" s="1" t="s">
        <v>135</v>
      </c>
      <c r="H17" s="1" t="s">
        <v>136</v>
      </c>
      <c r="I17" s="1" t="s">
        <v>0</v>
      </c>
      <c r="J17" s="1" t="s">
        <v>137</v>
      </c>
      <c r="K17" s="1"/>
      <c r="L17" s="1"/>
      <c r="M17" s="1"/>
      <c r="N17" s="7"/>
      <c r="O17" s="7" t="s">
        <v>73</v>
      </c>
      <c r="P17" s="7" t="s">
        <v>2</v>
      </c>
      <c r="Q17" s="7"/>
      <c r="R17" s="7"/>
      <c r="S17" s="7"/>
      <c r="T17" s="7"/>
      <c r="U17" s="7"/>
      <c r="V17" s="7"/>
      <c r="W17" s="7"/>
      <c r="X17" s="7"/>
      <c r="Y17" s="7"/>
      <c r="Z17" s="7"/>
      <c r="AA17" s="7"/>
      <c r="AB17" s="7"/>
      <c r="AC17" s="7"/>
      <c r="AD17" s="7"/>
      <c r="AE17" s="7"/>
      <c r="AF17" s="7"/>
      <c r="AG17" s="6"/>
    </row>
    <row r="18" spans="1:33" ht="60">
      <c r="A18" s="1" t="s">
        <v>3</v>
      </c>
      <c r="B18" s="7" t="s">
        <v>138</v>
      </c>
      <c r="C18" s="7" t="s">
        <v>43</v>
      </c>
      <c r="D18" s="7" t="s">
        <v>43</v>
      </c>
      <c r="E18" s="7" t="s">
        <v>43</v>
      </c>
      <c r="F18" s="20" t="s">
        <v>40</v>
      </c>
      <c r="G18" s="1" t="s">
        <v>139</v>
      </c>
      <c r="H18" s="1" t="s">
        <v>140</v>
      </c>
      <c r="I18" s="1" t="s">
        <v>0</v>
      </c>
      <c r="J18" s="1" t="s">
        <v>141</v>
      </c>
      <c r="K18" s="1"/>
      <c r="L18" s="1"/>
      <c r="M18" s="1"/>
      <c r="N18" s="7"/>
      <c r="O18" s="7" t="s">
        <v>73</v>
      </c>
      <c r="P18" s="7" t="s">
        <v>2</v>
      </c>
      <c r="Q18" s="7"/>
      <c r="R18" s="7"/>
      <c r="S18" s="7"/>
      <c r="T18" s="7"/>
      <c r="U18" s="7"/>
      <c r="V18" s="7"/>
      <c r="W18" s="7"/>
      <c r="X18" s="7"/>
      <c r="Y18" s="7"/>
      <c r="Z18" s="7"/>
      <c r="AA18" s="7"/>
      <c r="AB18" s="7"/>
      <c r="AC18" s="7"/>
      <c r="AD18" s="7"/>
      <c r="AE18" s="7"/>
      <c r="AF18" s="7"/>
      <c r="AG18" s="6"/>
    </row>
    <row r="19" spans="1:33" ht="90">
      <c r="A19" s="1" t="s">
        <v>3</v>
      </c>
      <c r="B19" s="7" t="s">
        <v>142</v>
      </c>
      <c r="C19" s="7" t="s">
        <v>43</v>
      </c>
      <c r="D19" s="7" t="s">
        <v>43</v>
      </c>
      <c r="E19" s="7" t="s">
        <v>42</v>
      </c>
      <c r="F19" s="20" t="s">
        <v>40</v>
      </c>
      <c r="G19" s="1" t="s">
        <v>143</v>
      </c>
      <c r="H19" s="1" t="s">
        <v>144</v>
      </c>
      <c r="I19" s="1" t="s">
        <v>0</v>
      </c>
      <c r="J19" s="1" t="s">
        <v>145</v>
      </c>
      <c r="K19" s="1"/>
      <c r="L19" s="1"/>
      <c r="M19" s="1"/>
      <c r="N19" s="7"/>
      <c r="O19" s="7" t="s">
        <v>48</v>
      </c>
      <c r="P19" s="7" t="s">
        <v>109</v>
      </c>
      <c r="Q19" s="7"/>
      <c r="R19" s="7"/>
      <c r="S19" s="7" t="s">
        <v>146</v>
      </c>
      <c r="T19" s="7" t="s">
        <v>147</v>
      </c>
      <c r="U19" s="7" t="s">
        <v>52</v>
      </c>
      <c r="V19" s="7" t="s">
        <v>148</v>
      </c>
      <c r="W19" s="3">
        <v>100</v>
      </c>
      <c r="X19" s="7" t="s">
        <v>67</v>
      </c>
      <c r="Y19" s="7" t="s">
        <v>56</v>
      </c>
      <c r="Z19" s="2" t="s">
        <v>149</v>
      </c>
      <c r="AA19" s="7"/>
      <c r="AB19" s="7"/>
      <c r="AC19" s="7"/>
      <c r="AD19" s="7"/>
      <c r="AE19" s="7"/>
      <c r="AF19" s="7"/>
      <c r="AG19" s="6"/>
    </row>
    <row r="20" spans="1:33" ht="100">
      <c r="A20" s="1" t="s">
        <v>3</v>
      </c>
      <c r="B20" s="7" t="s">
        <v>150</v>
      </c>
      <c r="C20" s="7" t="s">
        <v>43</v>
      </c>
      <c r="D20" s="7" t="s">
        <v>43</v>
      </c>
      <c r="E20" s="7" t="s">
        <v>43</v>
      </c>
      <c r="F20" s="20" t="s">
        <v>40</v>
      </c>
      <c r="G20" s="1" t="s">
        <v>151</v>
      </c>
      <c r="H20" s="1" t="s">
        <v>152</v>
      </c>
      <c r="I20" s="1" t="s">
        <v>0</v>
      </c>
      <c r="J20" s="1" t="s">
        <v>153</v>
      </c>
      <c r="K20" s="1"/>
      <c r="L20" s="1"/>
      <c r="M20" s="1"/>
      <c r="N20" s="7"/>
      <c r="O20" s="7" t="s">
        <v>73</v>
      </c>
      <c r="P20" s="7" t="s">
        <v>2</v>
      </c>
      <c r="Q20" s="7"/>
      <c r="R20" s="7"/>
      <c r="S20" s="7"/>
      <c r="T20" s="7"/>
      <c r="U20" s="23"/>
      <c r="V20" s="23"/>
      <c r="W20" s="23"/>
      <c r="X20" s="7"/>
      <c r="Y20" s="7"/>
      <c r="Z20" s="7"/>
      <c r="AA20" s="7"/>
      <c r="AB20" s="7"/>
      <c r="AC20" s="7"/>
      <c r="AD20" s="7"/>
      <c r="AE20" s="7"/>
      <c r="AF20" s="7"/>
      <c r="AG20" s="6"/>
    </row>
    <row r="21" spans="1:33" ht="110">
      <c r="A21" s="1" t="s">
        <v>3</v>
      </c>
      <c r="B21" s="7" t="s">
        <v>154</v>
      </c>
      <c r="C21" s="7" t="s">
        <v>43</v>
      </c>
      <c r="D21" s="7" t="s">
        <v>43</v>
      </c>
      <c r="E21" s="7" t="s">
        <v>43</v>
      </c>
      <c r="F21" s="20" t="s">
        <v>40</v>
      </c>
      <c r="G21" s="1" t="s">
        <v>155</v>
      </c>
      <c r="H21" s="1" t="s">
        <v>156</v>
      </c>
      <c r="I21" s="1" t="s">
        <v>0</v>
      </c>
      <c r="J21" s="1" t="s">
        <v>157</v>
      </c>
      <c r="K21" s="1" t="s">
        <v>158</v>
      </c>
      <c r="L21" s="1"/>
      <c r="M21" s="1"/>
      <c r="N21" s="7"/>
      <c r="O21" s="7" t="s">
        <v>73</v>
      </c>
      <c r="P21" s="7" t="s">
        <v>2</v>
      </c>
      <c r="Q21" s="7"/>
      <c r="R21" s="7"/>
      <c r="S21" s="7"/>
      <c r="T21" s="7"/>
      <c r="U21" s="23"/>
      <c r="V21" s="23"/>
      <c r="W21" s="23"/>
      <c r="X21" s="7"/>
      <c r="Y21" s="7"/>
      <c r="Z21" s="7"/>
      <c r="AA21" s="7"/>
      <c r="AB21" s="7"/>
      <c r="AC21" s="7"/>
      <c r="AD21" s="7"/>
      <c r="AE21" s="7"/>
      <c r="AF21" s="7"/>
      <c r="AG21" s="6"/>
    </row>
    <row r="22" spans="1:33" ht="80">
      <c r="A22" s="1" t="s">
        <v>3</v>
      </c>
      <c r="B22" s="7" t="s">
        <v>159</v>
      </c>
      <c r="C22" s="7" t="s">
        <v>43</v>
      </c>
      <c r="D22" s="7" t="s">
        <v>43</v>
      </c>
      <c r="E22" s="7" t="s">
        <v>42</v>
      </c>
      <c r="F22" s="20" t="s">
        <v>40</v>
      </c>
      <c r="G22" s="1" t="s">
        <v>160</v>
      </c>
      <c r="H22" s="1" t="s">
        <v>161</v>
      </c>
      <c r="I22" s="1" t="s">
        <v>0</v>
      </c>
      <c r="J22" s="1" t="s">
        <v>162</v>
      </c>
      <c r="K22" s="1"/>
      <c r="L22" s="1"/>
      <c r="M22" s="1"/>
      <c r="N22" s="7"/>
      <c r="O22" s="7" t="s">
        <v>73</v>
      </c>
      <c r="P22" s="7" t="s">
        <v>2</v>
      </c>
      <c r="Q22" s="7"/>
      <c r="R22" s="7"/>
      <c r="S22" s="7"/>
      <c r="T22" s="7"/>
      <c r="U22" s="23"/>
      <c r="V22" s="23"/>
      <c r="W22" s="23"/>
      <c r="X22" s="7"/>
      <c r="Y22" s="7"/>
      <c r="Z22" s="7"/>
      <c r="AA22" s="7"/>
      <c r="AB22" s="7"/>
      <c r="AC22" s="7"/>
      <c r="AD22" s="7"/>
      <c r="AE22" s="7"/>
      <c r="AF22" s="7"/>
      <c r="AG22" s="6"/>
    </row>
    <row r="23" spans="1:33" ht="50">
      <c r="A23" s="1" t="s">
        <v>3</v>
      </c>
      <c r="B23" s="7" t="s">
        <v>163</v>
      </c>
      <c r="C23" s="7" t="s">
        <v>43</v>
      </c>
      <c r="D23" s="7" t="s">
        <v>42</v>
      </c>
      <c r="E23" s="7" t="s">
        <v>43</v>
      </c>
      <c r="F23" s="20" t="s">
        <v>40</v>
      </c>
      <c r="G23" s="1" t="s">
        <v>164</v>
      </c>
      <c r="H23" s="1" t="s">
        <v>165</v>
      </c>
      <c r="I23" s="1" t="s">
        <v>0</v>
      </c>
      <c r="J23" s="1" t="s">
        <v>166</v>
      </c>
      <c r="K23" s="1" t="s">
        <v>167</v>
      </c>
      <c r="L23" s="1"/>
      <c r="M23" s="1"/>
      <c r="N23" s="7"/>
      <c r="O23" s="7" t="s">
        <v>73</v>
      </c>
      <c r="P23" s="7" t="s">
        <v>2</v>
      </c>
      <c r="Q23" s="7"/>
      <c r="R23" s="7"/>
      <c r="S23" s="7"/>
      <c r="T23" s="7"/>
      <c r="U23" s="23"/>
      <c r="V23" s="23"/>
      <c r="W23" s="23"/>
      <c r="X23" s="7"/>
      <c r="Y23" s="7"/>
      <c r="Z23" s="7"/>
      <c r="AA23" s="7"/>
      <c r="AB23" s="7"/>
      <c r="AC23" s="7"/>
      <c r="AD23" s="7"/>
      <c r="AE23" s="7"/>
      <c r="AF23" s="7"/>
      <c r="AG23" s="6"/>
    </row>
    <row r="24" spans="1:33" ht="50">
      <c r="A24" s="1" t="s">
        <v>3</v>
      </c>
      <c r="B24" s="7" t="s">
        <v>168</v>
      </c>
      <c r="C24" s="7" t="s">
        <v>43</v>
      </c>
      <c r="D24" s="7" t="s">
        <v>43</v>
      </c>
      <c r="E24" s="7" t="s">
        <v>43</v>
      </c>
      <c r="F24" s="20" t="s">
        <v>40</v>
      </c>
      <c r="G24" s="1" t="s">
        <v>169</v>
      </c>
      <c r="H24" s="1" t="s">
        <v>170</v>
      </c>
      <c r="I24" s="1" t="s">
        <v>172</v>
      </c>
      <c r="J24" s="1" t="s">
        <v>171</v>
      </c>
      <c r="K24" s="1"/>
      <c r="L24" s="1"/>
      <c r="M24" s="1"/>
      <c r="N24" s="7"/>
      <c r="O24" s="7" t="s">
        <v>73</v>
      </c>
      <c r="P24" s="7" t="s">
        <v>2</v>
      </c>
      <c r="Q24" s="7"/>
      <c r="R24" s="7"/>
      <c r="S24" s="7"/>
      <c r="T24" s="7"/>
      <c r="U24" s="23"/>
      <c r="V24" s="23"/>
      <c r="W24" s="23"/>
      <c r="X24" s="7"/>
      <c r="Y24" s="7"/>
      <c r="Z24" s="7"/>
      <c r="AA24" s="7"/>
      <c r="AB24" s="7"/>
      <c r="AC24" s="7"/>
      <c r="AD24" s="7"/>
      <c r="AE24" s="7"/>
      <c r="AF24" s="7"/>
      <c r="AG24" s="6"/>
    </row>
    <row r="25" spans="1:33" ht="90">
      <c r="A25" s="1" t="s">
        <v>3</v>
      </c>
      <c r="B25" s="7" t="s">
        <v>173</v>
      </c>
      <c r="C25" s="7" t="s">
        <v>43</v>
      </c>
      <c r="D25" s="7" t="s">
        <v>43</v>
      </c>
      <c r="E25" s="7" t="s">
        <v>42</v>
      </c>
      <c r="F25" s="20" t="s">
        <v>40</v>
      </c>
      <c r="G25" s="1" t="s">
        <v>174</v>
      </c>
      <c r="H25" s="1" t="s">
        <v>175</v>
      </c>
      <c r="I25" s="1" t="s">
        <v>177</v>
      </c>
      <c r="J25" s="1" t="s">
        <v>176</v>
      </c>
      <c r="K25" s="1"/>
      <c r="L25" s="1"/>
      <c r="M25" s="1"/>
      <c r="N25" s="7"/>
      <c r="O25" s="7" t="s">
        <v>48</v>
      </c>
      <c r="P25" s="7" t="s">
        <v>49</v>
      </c>
      <c r="Q25" s="7"/>
      <c r="R25" s="7"/>
      <c r="S25" s="7" t="s">
        <v>178</v>
      </c>
      <c r="T25" s="7" t="s">
        <v>179</v>
      </c>
      <c r="U25" s="7" t="s">
        <v>52</v>
      </c>
      <c r="V25" s="7" t="s">
        <v>148</v>
      </c>
      <c r="W25" s="3">
        <v>100</v>
      </c>
      <c r="X25" s="7" t="s">
        <v>55</v>
      </c>
      <c r="Y25" s="7" t="s">
        <v>56</v>
      </c>
      <c r="Z25" s="2" t="s">
        <v>180</v>
      </c>
      <c r="AA25" s="7"/>
      <c r="AB25" s="7"/>
      <c r="AC25" s="7"/>
      <c r="AD25" s="7"/>
      <c r="AE25" s="7"/>
      <c r="AF25" s="7"/>
      <c r="AG25" s="6"/>
    </row>
    <row r="26" spans="1:33" ht="80">
      <c r="A26" s="1" t="s">
        <v>3</v>
      </c>
      <c r="B26" s="7" t="s">
        <v>181</v>
      </c>
      <c r="C26" s="7" t="s">
        <v>43</v>
      </c>
      <c r="D26" s="7" t="s">
        <v>105</v>
      </c>
      <c r="E26" s="7" t="s">
        <v>43</v>
      </c>
      <c r="F26" s="20" t="s">
        <v>40</v>
      </c>
      <c r="G26" s="1" t="s">
        <v>182</v>
      </c>
      <c r="H26" s="1" t="s">
        <v>183</v>
      </c>
      <c r="I26" s="1" t="s">
        <v>177</v>
      </c>
      <c r="J26" s="1" t="s">
        <v>184</v>
      </c>
      <c r="K26" s="1"/>
      <c r="L26" s="1"/>
      <c r="M26" s="1"/>
      <c r="N26" s="7"/>
      <c r="O26" s="7" t="s">
        <v>48</v>
      </c>
      <c r="P26" s="7" t="s">
        <v>49</v>
      </c>
      <c r="Q26" s="7"/>
      <c r="R26" s="7"/>
      <c r="S26" s="7" t="s">
        <v>185</v>
      </c>
      <c r="T26" s="7" t="s">
        <v>186</v>
      </c>
      <c r="U26" s="7" t="s">
        <v>52</v>
      </c>
      <c r="V26" s="7" t="s">
        <v>148</v>
      </c>
      <c r="W26" s="3">
        <v>100</v>
      </c>
      <c r="X26" s="7" t="s">
        <v>55</v>
      </c>
      <c r="Y26" s="7" t="s">
        <v>56</v>
      </c>
      <c r="Z26" s="2" t="s">
        <v>187</v>
      </c>
      <c r="AA26" s="7"/>
      <c r="AB26" s="7"/>
      <c r="AC26" s="7"/>
      <c r="AD26" s="7"/>
      <c r="AE26" s="7"/>
      <c r="AF26" s="7"/>
      <c r="AG26" s="6"/>
    </row>
    <row r="27" spans="1:33" ht="72">
      <c r="A27" s="1" t="s">
        <v>3</v>
      </c>
      <c r="B27" s="7" t="s">
        <v>188</v>
      </c>
      <c r="C27" s="7" t="s">
        <v>42</v>
      </c>
      <c r="D27" s="7" t="s">
        <v>42</v>
      </c>
      <c r="E27" s="7" t="s">
        <v>43</v>
      </c>
      <c r="F27" s="20" t="s">
        <v>40</v>
      </c>
      <c r="G27" s="1" t="s">
        <v>189</v>
      </c>
      <c r="H27" s="1" t="s">
        <v>190</v>
      </c>
      <c r="I27" s="1" t="s">
        <v>2</v>
      </c>
      <c r="J27" s="1" t="s">
        <v>191</v>
      </c>
      <c r="K27" s="1"/>
      <c r="L27" s="1"/>
      <c r="M27" s="1"/>
      <c r="N27" s="7"/>
      <c r="O27" s="7" t="s">
        <v>48</v>
      </c>
      <c r="P27" s="7" t="s">
        <v>49</v>
      </c>
      <c r="Q27" s="7"/>
      <c r="R27" s="7"/>
      <c r="S27" s="7" t="s">
        <v>192</v>
      </c>
      <c r="T27" s="7" t="s">
        <v>193</v>
      </c>
      <c r="U27" s="7" t="s">
        <v>52</v>
      </c>
      <c r="V27" s="7" t="s">
        <v>194</v>
      </c>
      <c r="W27" s="3">
        <v>100</v>
      </c>
      <c r="X27" s="7" t="s">
        <v>55</v>
      </c>
      <c r="Y27" s="7" t="s">
        <v>56</v>
      </c>
      <c r="Z27" s="2" t="s">
        <v>195</v>
      </c>
      <c r="AA27" s="7"/>
      <c r="AB27" s="7"/>
      <c r="AC27" s="7"/>
      <c r="AD27" s="7"/>
      <c r="AE27" s="7"/>
      <c r="AF27" s="7"/>
      <c r="AG27" s="6"/>
    </row>
    <row r="28" spans="1:33" ht="90">
      <c r="A28" s="1" t="s">
        <v>3</v>
      </c>
      <c r="B28" s="7" t="s">
        <v>196</v>
      </c>
      <c r="C28" s="7" t="s">
        <v>43</v>
      </c>
      <c r="D28" s="7" t="s">
        <v>43</v>
      </c>
      <c r="E28" s="7" t="s">
        <v>43</v>
      </c>
      <c r="F28" s="20" t="s">
        <v>40</v>
      </c>
      <c r="G28" s="1" t="s">
        <v>197</v>
      </c>
      <c r="H28" s="1" t="s">
        <v>198</v>
      </c>
      <c r="I28" s="1" t="s">
        <v>2</v>
      </c>
      <c r="J28" s="1" t="s">
        <v>199</v>
      </c>
      <c r="K28" s="1"/>
      <c r="L28" s="1"/>
      <c r="M28" s="1"/>
      <c r="N28" s="7"/>
      <c r="O28" s="7" t="s">
        <v>73</v>
      </c>
      <c r="P28" s="7" t="s">
        <v>2</v>
      </c>
      <c r="Q28" s="7"/>
      <c r="R28" s="7"/>
      <c r="S28" s="7"/>
      <c r="T28" s="7"/>
      <c r="U28" s="23"/>
      <c r="V28" s="23"/>
      <c r="W28" s="23"/>
      <c r="X28" s="7"/>
      <c r="Y28" s="7"/>
      <c r="Z28" s="7"/>
      <c r="AA28" s="7"/>
      <c r="AB28" s="7"/>
      <c r="AC28" s="7"/>
      <c r="AD28" s="7"/>
      <c r="AE28" s="7"/>
      <c r="AF28" s="7"/>
      <c r="AG28" s="6"/>
    </row>
    <row r="29" spans="1:33" ht="70">
      <c r="A29" s="1" t="s">
        <v>3</v>
      </c>
      <c r="B29" s="7" t="s">
        <v>200</v>
      </c>
      <c r="C29" s="7" t="s">
        <v>43</v>
      </c>
      <c r="D29" s="7" t="s">
        <v>42</v>
      </c>
      <c r="E29" s="7" t="s">
        <v>43</v>
      </c>
      <c r="F29" s="20" t="s">
        <v>40</v>
      </c>
      <c r="G29" s="1" t="s">
        <v>201</v>
      </c>
      <c r="H29" s="1" t="s">
        <v>202</v>
      </c>
      <c r="I29" s="1" t="s">
        <v>0</v>
      </c>
      <c r="J29" s="1" t="s">
        <v>203</v>
      </c>
      <c r="K29" s="1" t="s">
        <v>204</v>
      </c>
      <c r="L29" s="1"/>
      <c r="M29" s="1"/>
      <c r="N29" s="7"/>
      <c r="O29" s="7" t="s">
        <v>48</v>
      </c>
      <c r="P29" s="7" t="s">
        <v>49</v>
      </c>
      <c r="Q29" s="7"/>
      <c r="R29" s="7"/>
      <c r="S29" s="7" t="s">
        <v>205</v>
      </c>
      <c r="T29" s="7" t="s">
        <v>206</v>
      </c>
      <c r="U29" s="7" t="s">
        <v>52</v>
      </c>
      <c r="V29" s="7" t="s">
        <v>207</v>
      </c>
      <c r="W29" s="7" t="s">
        <v>208</v>
      </c>
      <c r="X29" s="7" t="s">
        <v>55</v>
      </c>
      <c r="Y29" s="7" t="s">
        <v>56</v>
      </c>
      <c r="Z29" s="2" t="s">
        <v>209</v>
      </c>
      <c r="AA29" s="7"/>
      <c r="AB29" s="7"/>
      <c r="AC29" s="7"/>
      <c r="AD29" s="7"/>
      <c r="AE29" s="7"/>
      <c r="AF29" s="7"/>
      <c r="AG29" s="6"/>
    </row>
    <row r="30" spans="1:33" ht="80">
      <c r="A30" s="1" t="s">
        <v>3</v>
      </c>
      <c r="B30" s="7" t="s">
        <v>210</v>
      </c>
      <c r="C30" s="7" t="s">
        <v>43</v>
      </c>
      <c r="D30" s="7" t="s">
        <v>43</v>
      </c>
      <c r="E30" s="7" t="s">
        <v>42</v>
      </c>
      <c r="F30" s="20" t="s">
        <v>40</v>
      </c>
      <c r="G30" s="1" t="s">
        <v>211</v>
      </c>
      <c r="H30" s="1" t="s">
        <v>212</v>
      </c>
      <c r="I30" s="1" t="s">
        <v>0</v>
      </c>
      <c r="J30" s="1" t="s">
        <v>213</v>
      </c>
      <c r="K30" s="1"/>
      <c r="L30" s="1"/>
      <c r="M30" s="1"/>
      <c r="N30" s="7"/>
      <c r="O30" s="7" t="s">
        <v>48</v>
      </c>
      <c r="P30" s="7" t="s">
        <v>49</v>
      </c>
      <c r="Q30" s="7"/>
      <c r="R30" s="7"/>
      <c r="S30" s="7" t="s">
        <v>214</v>
      </c>
      <c r="T30" s="7" t="s">
        <v>215</v>
      </c>
      <c r="U30" s="7" t="s">
        <v>52</v>
      </c>
      <c r="V30" s="7" t="s">
        <v>194</v>
      </c>
      <c r="W30" s="3">
        <v>100</v>
      </c>
      <c r="X30" s="7" t="s">
        <v>67</v>
      </c>
      <c r="Y30" s="7" t="s">
        <v>56</v>
      </c>
      <c r="Z30" s="2" t="s">
        <v>103</v>
      </c>
      <c r="AA30" s="7"/>
      <c r="AB30" s="7"/>
      <c r="AC30" s="7"/>
      <c r="AD30" s="7"/>
      <c r="AE30" s="7"/>
      <c r="AF30" s="7"/>
      <c r="AG30" s="6"/>
    </row>
    <row r="31" spans="1:33" ht="50">
      <c r="A31" s="1" t="s">
        <v>3</v>
      </c>
      <c r="B31" s="30" t="s">
        <v>216</v>
      </c>
      <c r="C31" s="7" t="s">
        <v>42</v>
      </c>
      <c r="D31" s="7" t="s">
        <v>42</v>
      </c>
      <c r="E31" s="7" t="s">
        <v>42</v>
      </c>
      <c r="F31" s="20" t="s">
        <v>40</v>
      </c>
      <c r="G31" s="1" t="s">
        <v>217</v>
      </c>
      <c r="H31" s="1" t="s">
        <v>218</v>
      </c>
      <c r="I31" s="1" t="s">
        <v>0</v>
      </c>
      <c r="J31" s="1" t="s">
        <v>219</v>
      </c>
      <c r="K31" s="5"/>
      <c r="L31" s="5"/>
      <c r="M31" s="5"/>
      <c r="N31" s="5"/>
      <c r="O31" s="5" t="s">
        <v>48</v>
      </c>
      <c r="P31" s="5" t="s">
        <v>49</v>
      </c>
      <c r="Q31" s="5"/>
      <c r="R31" s="5" t="s">
        <v>91</v>
      </c>
      <c r="S31" s="7" t="s">
        <v>220</v>
      </c>
      <c r="T31" s="7" t="s">
        <v>221</v>
      </c>
      <c r="U31" s="7" t="s">
        <v>52</v>
      </c>
      <c r="V31" s="7" t="s">
        <v>222</v>
      </c>
      <c r="W31" s="3">
        <v>100</v>
      </c>
      <c r="X31" s="7" t="s">
        <v>55</v>
      </c>
      <c r="Y31" s="7" t="s">
        <v>56</v>
      </c>
      <c r="Z31" s="2" t="s">
        <v>103</v>
      </c>
      <c r="AA31" s="7"/>
      <c r="AB31" s="7"/>
      <c r="AC31" s="1" t="s">
        <v>2911</v>
      </c>
      <c r="AD31" s="1" t="s">
        <v>2912</v>
      </c>
      <c r="AE31" s="1" t="s">
        <v>737</v>
      </c>
      <c r="AF31" s="1" t="s">
        <v>2913</v>
      </c>
    </row>
    <row r="32" spans="1:33" ht="30">
      <c r="A32" s="1" t="s">
        <v>3</v>
      </c>
      <c r="B32" s="7" t="s">
        <v>223</v>
      </c>
      <c r="C32" s="7"/>
      <c r="D32" s="7"/>
      <c r="E32" s="7"/>
      <c r="F32" s="20" t="s">
        <v>224</v>
      </c>
      <c r="G32" s="1"/>
      <c r="H32" s="1"/>
      <c r="I32" s="1"/>
      <c r="J32" s="1"/>
      <c r="K32" s="1"/>
      <c r="L32" s="1"/>
      <c r="M32" s="1"/>
      <c r="N32" s="7"/>
      <c r="O32" s="7"/>
      <c r="P32" s="7"/>
      <c r="Q32" s="7" t="s">
        <v>11</v>
      </c>
      <c r="R32" s="7"/>
      <c r="S32" s="7"/>
      <c r="T32" s="7"/>
      <c r="U32" s="7"/>
      <c r="V32" s="7"/>
      <c r="W32" s="7"/>
      <c r="X32" s="7"/>
      <c r="Y32" s="7"/>
      <c r="Z32" s="7"/>
      <c r="AA32" s="7"/>
      <c r="AB32" s="7"/>
      <c r="AC32" s="7"/>
      <c r="AD32" s="7"/>
      <c r="AE32" s="7"/>
      <c r="AF32" s="7"/>
      <c r="AG32" s="6"/>
    </row>
    <row r="33" spans="1:33" ht="132">
      <c r="A33" s="1" t="s">
        <v>3</v>
      </c>
      <c r="B33" s="7" t="s">
        <v>225</v>
      </c>
      <c r="C33" s="7" t="s">
        <v>42</v>
      </c>
      <c r="D33" s="7" t="s">
        <v>42</v>
      </c>
      <c r="E33" s="7" t="s">
        <v>43</v>
      </c>
      <c r="F33" s="20" t="s">
        <v>224</v>
      </c>
      <c r="G33" s="1" t="s">
        <v>226</v>
      </c>
      <c r="H33" s="1" t="s">
        <v>227</v>
      </c>
      <c r="I33" s="1" t="s">
        <v>2</v>
      </c>
      <c r="J33" s="1" t="s">
        <v>228</v>
      </c>
      <c r="K33" s="1"/>
      <c r="L33" s="1"/>
      <c r="M33" s="1"/>
      <c r="N33" s="7"/>
      <c r="O33" s="7" t="s">
        <v>48</v>
      </c>
      <c r="P33" s="7" t="s">
        <v>49</v>
      </c>
      <c r="Q33" s="7"/>
      <c r="R33" s="7"/>
      <c r="S33" s="7" t="s">
        <v>229</v>
      </c>
      <c r="T33" s="7" t="s">
        <v>206</v>
      </c>
      <c r="U33" s="7" t="s">
        <v>52</v>
      </c>
      <c r="V33" s="7" t="s">
        <v>230</v>
      </c>
      <c r="W33" s="7" t="s">
        <v>231</v>
      </c>
      <c r="X33" s="7" t="s">
        <v>55</v>
      </c>
      <c r="Y33" s="7" t="s">
        <v>232</v>
      </c>
      <c r="Z33" s="2" t="s">
        <v>233</v>
      </c>
      <c r="AA33" s="7"/>
      <c r="AB33" s="7"/>
      <c r="AC33" s="7"/>
      <c r="AD33" s="7"/>
      <c r="AE33" s="7"/>
      <c r="AF33" s="7"/>
      <c r="AG33" s="6"/>
    </row>
    <row r="34" spans="1:33" ht="70">
      <c r="A34" s="1" t="s">
        <v>3</v>
      </c>
      <c r="B34" s="7" t="s">
        <v>234</v>
      </c>
      <c r="C34" s="7" t="s">
        <v>42</v>
      </c>
      <c r="D34" s="7" t="s">
        <v>42</v>
      </c>
      <c r="E34" s="7" t="s">
        <v>43</v>
      </c>
      <c r="F34" s="20" t="s">
        <v>224</v>
      </c>
      <c r="G34" s="1" t="s">
        <v>235</v>
      </c>
      <c r="H34" s="1" t="s">
        <v>236</v>
      </c>
      <c r="I34" s="1" t="s">
        <v>2</v>
      </c>
      <c r="J34" s="1" t="s">
        <v>237</v>
      </c>
      <c r="K34" s="1"/>
      <c r="L34" s="1"/>
      <c r="M34" s="1"/>
      <c r="N34" s="7"/>
      <c r="O34" s="7" t="s">
        <v>48</v>
      </c>
      <c r="P34" s="7" t="s">
        <v>49</v>
      </c>
      <c r="Q34" s="7"/>
      <c r="R34" s="7"/>
      <c r="S34" s="7" t="s">
        <v>238</v>
      </c>
      <c r="T34" s="7" t="s">
        <v>206</v>
      </c>
      <c r="U34" s="7" t="s">
        <v>52</v>
      </c>
      <c r="V34" s="7" t="s">
        <v>194</v>
      </c>
      <c r="W34" s="3">
        <v>100</v>
      </c>
      <c r="X34" s="7" t="s">
        <v>55</v>
      </c>
      <c r="Y34" s="7" t="s">
        <v>56</v>
      </c>
      <c r="Z34" s="2" t="s">
        <v>239</v>
      </c>
      <c r="AA34" s="7"/>
      <c r="AB34" s="7"/>
      <c r="AC34" s="7"/>
      <c r="AD34" s="7"/>
      <c r="AE34" s="7"/>
      <c r="AF34" s="7"/>
      <c r="AG34" s="6"/>
    </row>
    <row r="35" spans="1:33" ht="72">
      <c r="A35" s="1" t="s">
        <v>3</v>
      </c>
      <c r="B35" s="7" t="s">
        <v>240</v>
      </c>
      <c r="C35" s="7" t="s">
        <v>42</v>
      </c>
      <c r="D35" s="7" t="s">
        <v>42</v>
      </c>
      <c r="E35" s="7" t="s">
        <v>42</v>
      </c>
      <c r="F35" s="20" t="s">
        <v>224</v>
      </c>
      <c r="G35" s="1" t="s">
        <v>241</v>
      </c>
      <c r="H35" s="1" t="s">
        <v>242</v>
      </c>
      <c r="I35" s="1" t="s">
        <v>2</v>
      </c>
      <c r="J35" s="1" t="s">
        <v>243</v>
      </c>
      <c r="K35" s="1"/>
      <c r="L35" s="1"/>
      <c r="M35" s="1"/>
      <c r="N35" s="7"/>
      <c r="O35" s="7" t="s">
        <v>48</v>
      </c>
      <c r="P35" s="7" t="s">
        <v>49</v>
      </c>
      <c r="Q35" s="7"/>
      <c r="R35" s="7"/>
      <c r="S35" s="7" t="s">
        <v>244</v>
      </c>
      <c r="T35" s="7" t="s">
        <v>206</v>
      </c>
      <c r="U35" s="7" t="s">
        <v>52</v>
      </c>
      <c r="V35" s="7" t="s">
        <v>194</v>
      </c>
      <c r="W35" s="3">
        <v>100</v>
      </c>
      <c r="X35" s="7" t="s">
        <v>55</v>
      </c>
      <c r="Y35" s="7" t="s">
        <v>232</v>
      </c>
      <c r="Z35" s="2" t="s">
        <v>245</v>
      </c>
      <c r="AA35" s="7"/>
      <c r="AB35" s="7"/>
      <c r="AC35" s="7"/>
      <c r="AD35" s="7"/>
      <c r="AE35" s="7"/>
      <c r="AF35" s="7"/>
      <c r="AG35" s="6"/>
    </row>
    <row r="36" spans="1:33" ht="132">
      <c r="A36" s="1" t="s">
        <v>3</v>
      </c>
      <c r="B36" s="7" t="s">
        <v>246</v>
      </c>
      <c r="C36" s="7" t="s">
        <v>42</v>
      </c>
      <c r="D36" s="7" t="s">
        <v>42</v>
      </c>
      <c r="E36" s="7" t="s">
        <v>43</v>
      </c>
      <c r="F36" s="20" t="s">
        <v>224</v>
      </c>
      <c r="G36" s="1" t="s">
        <v>247</v>
      </c>
      <c r="H36" s="1" t="s">
        <v>248</v>
      </c>
      <c r="I36" s="1" t="s">
        <v>2</v>
      </c>
      <c r="J36" s="1" t="s">
        <v>249</v>
      </c>
      <c r="K36" s="1"/>
      <c r="L36" s="1"/>
      <c r="M36" s="1"/>
      <c r="N36" s="7"/>
      <c r="O36" s="7" t="s">
        <v>48</v>
      </c>
      <c r="P36" s="7" t="s">
        <v>49</v>
      </c>
      <c r="Q36" s="7"/>
      <c r="R36" s="7" t="s">
        <v>91</v>
      </c>
      <c r="S36" s="7" t="s">
        <v>250</v>
      </c>
      <c r="T36" s="7" t="s">
        <v>206</v>
      </c>
      <c r="U36" s="7" t="s">
        <v>52</v>
      </c>
      <c r="V36" s="7" t="s">
        <v>251</v>
      </c>
      <c r="W36" s="7" t="s">
        <v>231</v>
      </c>
      <c r="X36" s="7" t="s">
        <v>55</v>
      </c>
      <c r="Y36" s="7" t="s">
        <v>232</v>
      </c>
      <c r="Z36" s="2" t="s">
        <v>252</v>
      </c>
      <c r="AA36" s="7"/>
      <c r="AB36" s="7"/>
      <c r="AC36" s="7"/>
      <c r="AD36" s="7"/>
      <c r="AE36" s="7"/>
      <c r="AF36" s="7"/>
      <c r="AG36" s="6"/>
    </row>
    <row r="37" spans="1:33" ht="60">
      <c r="A37" s="1" t="s">
        <v>3</v>
      </c>
      <c r="B37" s="7" t="s">
        <v>253</v>
      </c>
      <c r="C37" s="7" t="s">
        <v>43</v>
      </c>
      <c r="D37" s="7" t="s">
        <v>42</v>
      </c>
      <c r="E37" s="7" t="s">
        <v>43</v>
      </c>
      <c r="F37" s="20" t="s">
        <v>224</v>
      </c>
      <c r="G37" s="1" t="s">
        <v>254</v>
      </c>
      <c r="H37" s="1" t="s">
        <v>255</v>
      </c>
      <c r="I37" s="1" t="s">
        <v>172</v>
      </c>
      <c r="J37" s="1" t="s">
        <v>256</v>
      </c>
      <c r="K37" s="1"/>
      <c r="L37" s="1"/>
      <c r="M37" s="1"/>
      <c r="N37" s="7"/>
      <c r="O37" s="7" t="s">
        <v>73</v>
      </c>
      <c r="P37" s="7" t="s">
        <v>2</v>
      </c>
      <c r="Q37" s="7"/>
      <c r="R37" s="7"/>
      <c r="S37" s="7"/>
      <c r="T37" s="7"/>
      <c r="U37" s="7"/>
      <c r="V37" s="7"/>
      <c r="W37" s="7"/>
      <c r="X37" s="7"/>
      <c r="Y37" s="7"/>
      <c r="Z37" s="7"/>
      <c r="AA37" s="7"/>
      <c r="AB37" s="7"/>
      <c r="AC37" s="7"/>
      <c r="AD37" s="7"/>
      <c r="AE37" s="7"/>
      <c r="AF37" s="7"/>
      <c r="AG37" s="6"/>
    </row>
    <row r="38" spans="1:33" ht="100">
      <c r="A38" s="1" t="s">
        <v>3</v>
      </c>
      <c r="B38" s="7" t="s">
        <v>257</v>
      </c>
      <c r="C38" s="7" t="s">
        <v>43</v>
      </c>
      <c r="D38" s="7" t="s">
        <v>42</v>
      </c>
      <c r="E38" s="7" t="s">
        <v>43</v>
      </c>
      <c r="F38" s="20" t="s">
        <v>224</v>
      </c>
      <c r="G38" s="1" t="s">
        <v>258</v>
      </c>
      <c r="H38" s="1" t="s">
        <v>259</v>
      </c>
      <c r="I38" s="1" t="s">
        <v>2</v>
      </c>
      <c r="J38" s="1" t="s">
        <v>260</v>
      </c>
      <c r="K38" s="1"/>
      <c r="L38" s="1"/>
      <c r="M38" s="1"/>
      <c r="N38" s="7"/>
      <c r="O38" s="7" t="s">
        <v>73</v>
      </c>
      <c r="P38" s="7" t="s">
        <v>2</v>
      </c>
      <c r="Q38" s="7"/>
      <c r="R38" s="7"/>
      <c r="S38" s="7"/>
      <c r="T38" s="7"/>
      <c r="U38" s="7"/>
      <c r="V38" s="7"/>
      <c r="W38" s="7"/>
      <c r="X38" s="7"/>
      <c r="Y38" s="7"/>
      <c r="Z38" s="7"/>
      <c r="AA38" s="7"/>
      <c r="AB38" s="7"/>
      <c r="AC38" s="7"/>
      <c r="AD38" s="7"/>
      <c r="AE38" s="7"/>
      <c r="AF38" s="7"/>
      <c r="AG38" s="6"/>
    </row>
    <row r="39" spans="1:33" ht="50">
      <c r="A39" s="1" t="s">
        <v>3</v>
      </c>
      <c r="B39" s="7" t="s">
        <v>261</v>
      </c>
      <c r="C39" s="7" t="s">
        <v>42</v>
      </c>
      <c r="D39" s="7" t="s">
        <v>43</v>
      </c>
      <c r="E39" s="7" t="s">
        <v>42</v>
      </c>
      <c r="F39" s="20" t="s">
        <v>224</v>
      </c>
      <c r="G39" s="1" t="s">
        <v>262</v>
      </c>
      <c r="H39" s="1" t="s">
        <v>263</v>
      </c>
      <c r="I39" s="1" t="s">
        <v>172</v>
      </c>
      <c r="J39" s="1" t="s">
        <v>264</v>
      </c>
      <c r="K39" s="1"/>
      <c r="L39" s="1"/>
      <c r="M39" s="1"/>
      <c r="N39" s="7"/>
      <c r="O39" s="7" t="s">
        <v>73</v>
      </c>
      <c r="P39" s="7" t="s">
        <v>2</v>
      </c>
      <c r="Q39" s="7"/>
      <c r="R39" s="7"/>
      <c r="S39" s="7"/>
      <c r="T39" s="7"/>
      <c r="U39" s="7"/>
      <c r="V39" s="7"/>
      <c r="W39" s="7"/>
      <c r="X39" s="7"/>
      <c r="Y39" s="7"/>
      <c r="Z39" s="7"/>
      <c r="AA39" s="7"/>
      <c r="AB39" s="7"/>
      <c r="AC39" s="7"/>
      <c r="AD39" s="7"/>
      <c r="AE39" s="7"/>
      <c r="AF39" s="7"/>
      <c r="AG39" s="6"/>
    </row>
    <row r="40" spans="1:33" ht="70">
      <c r="A40" s="1" t="s">
        <v>3</v>
      </c>
      <c r="B40" s="7" t="s">
        <v>265</v>
      </c>
      <c r="C40" s="7" t="s">
        <v>43</v>
      </c>
      <c r="D40" s="7" t="s">
        <v>43</v>
      </c>
      <c r="E40" s="7" t="s">
        <v>42</v>
      </c>
      <c r="F40" s="20" t="s">
        <v>224</v>
      </c>
      <c r="G40" s="1" t="s">
        <v>266</v>
      </c>
      <c r="H40" s="1" t="s">
        <v>267</v>
      </c>
      <c r="I40" s="1" t="s">
        <v>0</v>
      </c>
      <c r="J40" s="1" t="s">
        <v>268</v>
      </c>
      <c r="K40" s="1"/>
      <c r="L40" s="1"/>
      <c r="M40" s="1"/>
      <c r="N40" s="7"/>
      <c r="O40" s="7" t="s">
        <v>48</v>
      </c>
      <c r="P40" s="7" t="s">
        <v>49</v>
      </c>
      <c r="Q40" s="7"/>
      <c r="R40" s="7"/>
      <c r="S40" s="7" t="s">
        <v>269</v>
      </c>
      <c r="T40" s="7" t="s">
        <v>270</v>
      </c>
      <c r="U40" s="7" t="s">
        <v>52</v>
      </c>
      <c r="V40" s="7" t="s">
        <v>117</v>
      </c>
      <c r="W40" s="3">
        <v>100</v>
      </c>
      <c r="X40" s="7" t="s">
        <v>67</v>
      </c>
      <c r="Y40" s="7" t="s">
        <v>56</v>
      </c>
      <c r="Z40" s="2" t="s">
        <v>103</v>
      </c>
      <c r="AA40" s="7"/>
      <c r="AB40" s="7"/>
      <c r="AC40" s="7"/>
      <c r="AD40" s="7"/>
      <c r="AE40" s="7"/>
      <c r="AF40" s="7"/>
      <c r="AG40" s="6"/>
    </row>
    <row r="41" spans="1:33" ht="30">
      <c r="A41" s="1" t="s">
        <v>3</v>
      </c>
      <c r="B41" s="7" t="s">
        <v>271</v>
      </c>
      <c r="C41" s="7" t="s">
        <v>43</v>
      </c>
      <c r="D41" s="7" t="s">
        <v>42</v>
      </c>
      <c r="E41" s="7" t="s">
        <v>43</v>
      </c>
      <c r="F41" s="20" t="s">
        <v>224</v>
      </c>
      <c r="G41" s="1" t="s">
        <v>272</v>
      </c>
      <c r="H41" s="1" t="s">
        <v>273</v>
      </c>
      <c r="I41" s="1" t="s">
        <v>15</v>
      </c>
      <c r="J41" s="1" t="s">
        <v>274</v>
      </c>
      <c r="K41" s="1"/>
      <c r="L41" s="1"/>
      <c r="M41" s="1"/>
      <c r="N41" s="7"/>
      <c r="O41" s="7" t="s">
        <v>73</v>
      </c>
      <c r="P41" s="7" t="s">
        <v>2</v>
      </c>
      <c r="Q41" s="7"/>
      <c r="R41" s="7"/>
      <c r="S41" s="7"/>
      <c r="T41" s="7"/>
      <c r="U41" s="7"/>
      <c r="V41" s="7"/>
      <c r="W41" s="7"/>
      <c r="X41" s="7"/>
      <c r="Y41" s="7"/>
      <c r="Z41" s="7"/>
      <c r="AA41" s="7"/>
      <c r="AB41" s="7"/>
      <c r="AC41" s="7"/>
      <c r="AD41" s="7"/>
      <c r="AE41" s="7"/>
      <c r="AF41" s="7"/>
      <c r="AG41" s="6"/>
    </row>
    <row r="42" spans="1:33" ht="30">
      <c r="A42" s="1" t="s">
        <v>3</v>
      </c>
      <c r="B42" s="7" t="s">
        <v>275</v>
      </c>
      <c r="C42" s="7"/>
      <c r="D42" s="7"/>
      <c r="E42" s="7"/>
      <c r="F42" s="20" t="s">
        <v>276</v>
      </c>
      <c r="G42" s="1"/>
      <c r="H42" s="1"/>
      <c r="I42" s="1"/>
      <c r="J42" s="1"/>
      <c r="K42" s="1"/>
      <c r="L42" s="1"/>
      <c r="M42" s="1"/>
      <c r="N42" s="7"/>
      <c r="O42" s="7"/>
      <c r="P42" s="7"/>
      <c r="Q42" s="7" t="s">
        <v>11</v>
      </c>
      <c r="R42" s="7"/>
      <c r="S42" s="7"/>
      <c r="T42" s="7"/>
      <c r="U42" s="7"/>
      <c r="V42" s="7"/>
      <c r="W42" s="7"/>
      <c r="X42" s="7"/>
      <c r="Y42" s="7"/>
      <c r="Z42" s="7"/>
      <c r="AA42" s="7"/>
      <c r="AB42" s="7"/>
      <c r="AC42" s="7"/>
      <c r="AD42" s="7"/>
      <c r="AE42" s="7"/>
      <c r="AF42" s="7"/>
      <c r="AG42" s="6"/>
    </row>
    <row r="43" spans="1:33" ht="96">
      <c r="A43" s="1" t="s">
        <v>3</v>
      </c>
      <c r="B43" s="7" t="s">
        <v>277</v>
      </c>
      <c r="C43" s="7" t="s">
        <v>42</v>
      </c>
      <c r="D43" s="7" t="s">
        <v>105</v>
      </c>
      <c r="E43" s="7" t="s">
        <v>43</v>
      </c>
      <c r="F43" s="20" t="s">
        <v>276</v>
      </c>
      <c r="G43" s="1" t="s">
        <v>278</v>
      </c>
      <c r="H43" s="1" t="s">
        <v>279</v>
      </c>
      <c r="I43" s="1" t="s">
        <v>172</v>
      </c>
      <c r="J43" s="1" t="s">
        <v>280</v>
      </c>
      <c r="K43" s="1"/>
      <c r="L43" s="1"/>
      <c r="M43" s="1"/>
      <c r="N43" s="7"/>
      <c r="O43" s="7" t="s">
        <v>48</v>
      </c>
      <c r="P43" s="7" t="s">
        <v>49</v>
      </c>
      <c r="Q43" s="7"/>
      <c r="R43" s="7"/>
      <c r="S43" s="7" t="s">
        <v>281</v>
      </c>
      <c r="T43" s="7" t="s">
        <v>282</v>
      </c>
      <c r="U43" s="7" t="s">
        <v>52</v>
      </c>
      <c r="V43" s="7" t="s">
        <v>194</v>
      </c>
      <c r="W43" s="3">
        <v>100</v>
      </c>
      <c r="X43" s="7" t="s">
        <v>283</v>
      </c>
      <c r="Y43" s="7" t="s">
        <v>95</v>
      </c>
      <c r="Z43" s="2" t="s">
        <v>284</v>
      </c>
      <c r="AA43" s="7"/>
      <c r="AB43" s="7"/>
      <c r="AC43" s="7"/>
      <c r="AD43" s="7"/>
      <c r="AE43" s="7"/>
      <c r="AF43" s="7"/>
      <c r="AG43" s="6"/>
    </row>
    <row r="44" spans="1:33" ht="60">
      <c r="A44" s="1" t="s">
        <v>3</v>
      </c>
      <c r="B44" s="7" t="s">
        <v>285</v>
      </c>
      <c r="C44" s="7" t="s">
        <v>42</v>
      </c>
      <c r="D44" s="7" t="s">
        <v>43</v>
      </c>
      <c r="E44" s="7" t="s">
        <v>43</v>
      </c>
      <c r="F44" s="20" t="s">
        <v>276</v>
      </c>
      <c r="G44" s="1" t="s">
        <v>286</v>
      </c>
      <c r="H44" s="1" t="s">
        <v>287</v>
      </c>
      <c r="I44" s="1" t="s">
        <v>172</v>
      </c>
      <c r="J44" s="1" t="s">
        <v>288</v>
      </c>
      <c r="K44" s="1" t="s">
        <v>289</v>
      </c>
      <c r="L44" s="1"/>
      <c r="M44" s="1"/>
      <c r="N44" s="7"/>
      <c r="O44" s="7" t="s">
        <v>48</v>
      </c>
      <c r="P44" s="7" t="s">
        <v>109</v>
      </c>
      <c r="Q44" s="7"/>
      <c r="R44" s="7"/>
      <c r="S44" s="7" t="s">
        <v>281</v>
      </c>
      <c r="T44" s="7" t="s">
        <v>282</v>
      </c>
      <c r="U44" s="7" t="s">
        <v>52</v>
      </c>
      <c r="V44" s="7" t="s">
        <v>194</v>
      </c>
      <c r="W44" s="3">
        <v>100</v>
      </c>
      <c r="X44" s="7" t="s">
        <v>283</v>
      </c>
      <c r="Y44" s="7" t="s">
        <v>95</v>
      </c>
      <c r="Z44" s="2" t="s">
        <v>290</v>
      </c>
      <c r="AA44" s="7"/>
      <c r="AB44" s="7"/>
      <c r="AC44" s="7"/>
      <c r="AD44" s="7"/>
      <c r="AE44" s="7"/>
      <c r="AF44" s="7"/>
      <c r="AG44" s="6"/>
    </row>
    <row r="45" spans="1:33" ht="80">
      <c r="A45" s="1" t="s">
        <v>3</v>
      </c>
      <c r="B45" s="7" t="s">
        <v>291</v>
      </c>
      <c r="C45" s="7" t="s">
        <v>43</v>
      </c>
      <c r="D45" s="7" t="s">
        <v>43</v>
      </c>
      <c r="E45" s="7" t="s">
        <v>42</v>
      </c>
      <c r="F45" s="20" t="s">
        <v>276</v>
      </c>
      <c r="G45" s="1" t="s">
        <v>292</v>
      </c>
      <c r="H45" s="1" t="s">
        <v>293</v>
      </c>
      <c r="I45" s="1" t="s">
        <v>172</v>
      </c>
      <c r="J45" s="1" t="s">
        <v>294</v>
      </c>
      <c r="K45" s="1" t="s">
        <v>295</v>
      </c>
      <c r="L45" s="1"/>
      <c r="M45" s="1"/>
      <c r="N45" s="7"/>
      <c r="O45" s="7" t="s">
        <v>48</v>
      </c>
      <c r="P45" s="7" t="s">
        <v>49</v>
      </c>
      <c r="Q45" s="7"/>
      <c r="R45" s="7"/>
      <c r="S45" s="7" t="s">
        <v>296</v>
      </c>
      <c r="T45" s="7" t="s">
        <v>215</v>
      </c>
      <c r="U45" s="7" t="s">
        <v>52</v>
      </c>
      <c r="V45" s="7" t="s">
        <v>297</v>
      </c>
      <c r="W45" s="7" t="s">
        <v>298</v>
      </c>
      <c r="X45" s="7" t="s">
        <v>67</v>
      </c>
      <c r="Y45" s="7" t="s">
        <v>95</v>
      </c>
      <c r="Z45" s="2" t="s">
        <v>149</v>
      </c>
      <c r="AA45" s="7"/>
      <c r="AB45" s="7"/>
      <c r="AC45" s="7"/>
      <c r="AD45" s="7"/>
      <c r="AE45" s="7"/>
      <c r="AF45" s="7"/>
      <c r="AG45" s="6"/>
    </row>
    <row r="46" spans="1:33" ht="50">
      <c r="A46" s="1" t="s">
        <v>3</v>
      </c>
      <c r="B46" s="7" t="s">
        <v>299</v>
      </c>
      <c r="C46" s="7" t="s">
        <v>43</v>
      </c>
      <c r="D46" s="7" t="s">
        <v>43</v>
      </c>
      <c r="E46" s="7" t="s">
        <v>42</v>
      </c>
      <c r="F46" s="20" t="s">
        <v>276</v>
      </c>
      <c r="G46" s="1" t="s">
        <v>300</v>
      </c>
      <c r="H46" s="1" t="s">
        <v>301</v>
      </c>
      <c r="I46" s="1" t="s">
        <v>172</v>
      </c>
      <c r="J46" s="1" t="s">
        <v>302</v>
      </c>
      <c r="K46" s="1" t="s">
        <v>303</v>
      </c>
      <c r="L46" s="1"/>
      <c r="M46" s="1"/>
      <c r="N46" s="7"/>
      <c r="O46" s="7" t="s">
        <v>48</v>
      </c>
      <c r="P46" s="7" t="s">
        <v>49</v>
      </c>
      <c r="Q46" s="7"/>
      <c r="R46" s="7"/>
      <c r="S46" s="7" t="s">
        <v>304</v>
      </c>
      <c r="T46" s="7" t="s">
        <v>305</v>
      </c>
      <c r="U46" s="7" t="s">
        <v>52</v>
      </c>
      <c r="V46" s="7" t="s">
        <v>297</v>
      </c>
      <c r="W46" s="7" t="s">
        <v>306</v>
      </c>
      <c r="X46" s="7" t="s">
        <v>67</v>
      </c>
      <c r="Y46" s="7" t="s">
        <v>95</v>
      </c>
      <c r="Z46" s="2" t="s">
        <v>103</v>
      </c>
      <c r="AA46" s="7"/>
      <c r="AB46" s="7"/>
      <c r="AC46" s="7"/>
      <c r="AD46" s="7"/>
      <c r="AE46" s="7"/>
      <c r="AF46" s="7"/>
      <c r="AG46" s="6"/>
    </row>
    <row r="47" spans="1:33" ht="70">
      <c r="A47" s="1" t="s">
        <v>3</v>
      </c>
      <c r="B47" s="7" t="s">
        <v>307</v>
      </c>
      <c r="C47" s="7" t="s">
        <v>43</v>
      </c>
      <c r="D47" s="7" t="s">
        <v>105</v>
      </c>
      <c r="E47" s="7" t="s">
        <v>43</v>
      </c>
      <c r="F47" s="20" t="s">
        <v>276</v>
      </c>
      <c r="G47" s="1" t="s">
        <v>308</v>
      </c>
      <c r="H47" s="1" t="s">
        <v>309</v>
      </c>
      <c r="I47" s="1" t="s">
        <v>312</v>
      </c>
      <c r="J47" s="1" t="s">
        <v>310</v>
      </c>
      <c r="K47" s="1" t="s">
        <v>311</v>
      </c>
      <c r="L47" s="1"/>
      <c r="M47" s="1"/>
      <c r="N47" s="7"/>
      <c r="O47" s="7" t="s">
        <v>73</v>
      </c>
      <c r="P47" s="7" t="s">
        <v>2</v>
      </c>
      <c r="Q47" s="7"/>
      <c r="R47" s="7"/>
      <c r="S47" s="7"/>
      <c r="T47" s="7"/>
      <c r="U47" s="7"/>
      <c r="V47" s="7"/>
      <c r="W47" s="7"/>
      <c r="X47" s="7"/>
      <c r="Y47" s="7"/>
      <c r="Z47" s="7"/>
      <c r="AA47" s="7"/>
      <c r="AB47" s="7"/>
      <c r="AC47" s="7"/>
      <c r="AD47" s="7"/>
      <c r="AE47" s="7"/>
      <c r="AF47" s="7"/>
      <c r="AG47" s="6"/>
    </row>
    <row r="48" spans="1:33" ht="100">
      <c r="A48" s="1" t="s">
        <v>3</v>
      </c>
      <c r="B48" s="7" t="s">
        <v>313</v>
      </c>
      <c r="C48" s="7" t="s">
        <v>105</v>
      </c>
      <c r="D48" s="7" t="s">
        <v>105</v>
      </c>
      <c r="E48" s="7" t="s">
        <v>42</v>
      </c>
      <c r="F48" s="20" t="s">
        <v>276</v>
      </c>
      <c r="G48" s="1" t="s">
        <v>314</v>
      </c>
      <c r="H48" s="1" t="s">
        <v>315</v>
      </c>
      <c r="I48" s="1" t="s">
        <v>317</v>
      </c>
      <c r="J48" s="1" t="s">
        <v>316</v>
      </c>
      <c r="K48" s="1"/>
      <c r="L48" s="1"/>
      <c r="M48" s="1"/>
      <c r="N48" s="7"/>
      <c r="O48" s="7" t="s">
        <v>73</v>
      </c>
      <c r="P48" s="7" t="s">
        <v>2</v>
      </c>
      <c r="Q48" s="7"/>
      <c r="R48" s="7"/>
      <c r="S48" s="7"/>
      <c r="T48" s="7"/>
      <c r="U48" s="7"/>
      <c r="V48" s="7"/>
      <c r="W48" s="7"/>
      <c r="X48" s="7"/>
      <c r="Y48" s="7"/>
      <c r="Z48" s="7"/>
      <c r="AA48" s="7"/>
      <c r="AB48" s="7"/>
      <c r="AC48" s="7"/>
      <c r="AD48" s="7"/>
      <c r="AE48" s="7"/>
      <c r="AF48" s="7"/>
      <c r="AG48" s="6"/>
    </row>
    <row r="49" spans="1:33" ht="168">
      <c r="A49" s="1" t="s">
        <v>3</v>
      </c>
      <c r="B49" s="7" t="s">
        <v>318</v>
      </c>
      <c r="C49" s="7" t="s">
        <v>42</v>
      </c>
      <c r="D49" s="7" t="s">
        <v>43</v>
      </c>
      <c r="E49" s="7" t="s">
        <v>43</v>
      </c>
      <c r="F49" s="20" t="s">
        <v>276</v>
      </c>
      <c r="G49" s="1" t="s">
        <v>319</v>
      </c>
      <c r="H49" s="1" t="s">
        <v>320</v>
      </c>
      <c r="I49" s="1" t="s">
        <v>15</v>
      </c>
      <c r="J49" s="1" t="s">
        <v>321</v>
      </c>
      <c r="K49" s="1"/>
      <c r="L49" s="1"/>
      <c r="M49" s="1"/>
      <c r="N49" s="7"/>
      <c r="O49" s="7" t="s">
        <v>48</v>
      </c>
      <c r="P49" s="7" t="s">
        <v>109</v>
      </c>
      <c r="Q49" s="7"/>
      <c r="R49" s="7"/>
      <c r="S49" s="7" t="s">
        <v>322</v>
      </c>
      <c r="T49" s="7" t="s">
        <v>323</v>
      </c>
      <c r="U49" s="7" t="s">
        <v>52</v>
      </c>
      <c r="V49" s="7" t="s">
        <v>324</v>
      </c>
      <c r="W49" s="7" t="s">
        <v>325</v>
      </c>
      <c r="X49" s="7" t="s">
        <v>67</v>
      </c>
      <c r="Y49" s="7" t="s">
        <v>95</v>
      </c>
      <c r="Z49" s="2" t="s">
        <v>326</v>
      </c>
      <c r="AA49" s="7"/>
      <c r="AB49" s="7"/>
      <c r="AC49" s="7"/>
      <c r="AD49" s="7"/>
      <c r="AE49" s="7"/>
      <c r="AF49" s="7"/>
      <c r="AG49" s="6"/>
    </row>
    <row r="50" spans="1:33" ht="96">
      <c r="A50" s="1" t="s">
        <v>3</v>
      </c>
      <c r="B50" s="7" t="s">
        <v>327</v>
      </c>
      <c r="C50" s="7" t="s">
        <v>42</v>
      </c>
      <c r="D50" s="7" t="s">
        <v>43</v>
      </c>
      <c r="E50" s="7" t="s">
        <v>42</v>
      </c>
      <c r="F50" s="20" t="s">
        <v>276</v>
      </c>
      <c r="G50" s="1" t="s">
        <v>328</v>
      </c>
      <c r="H50" s="1" t="s">
        <v>329</v>
      </c>
      <c r="I50" s="1" t="s">
        <v>317</v>
      </c>
      <c r="J50" s="1" t="s">
        <v>330</v>
      </c>
      <c r="K50" s="1"/>
      <c r="L50" s="1"/>
      <c r="M50" s="1"/>
      <c r="N50" s="7"/>
      <c r="O50" s="7" t="s">
        <v>48</v>
      </c>
      <c r="P50" s="7" t="s">
        <v>109</v>
      </c>
      <c r="Q50" s="7"/>
      <c r="R50" s="7"/>
      <c r="S50" s="7" t="s">
        <v>331</v>
      </c>
      <c r="T50" s="7" t="s">
        <v>332</v>
      </c>
      <c r="U50" s="7" t="s">
        <v>52</v>
      </c>
      <c r="V50" s="7" t="s">
        <v>194</v>
      </c>
      <c r="W50" s="3">
        <v>100</v>
      </c>
      <c r="X50" s="7" t="s">
        <v>55</v>
      </c>
      <c r="Y50" s="7" t="s">
        <v>232</v>
      </c>
      <c r="Z50" s="2" t="s">
        <v>333</v>
      </c>
      <c r="AA50" s="7"/>
      <c r="AB50" s="7"/>
      <c r="AC50" s="7"/>
      <c r="AD50" s="7"/>
      <c r="AE50" s="7"/>
      <c r="AF50" s="7"/>
      <c r="AG50" s="6"/>
    </row>
    <row r="51" spans="1:33" ht="50">
      <c r="A51" s="1" t="s">
        <v>3</v>
      </c>
      <c r="B51" s="7" t="s">
        <v>334</v>
      </c>
      <c r="C51" s="7" t="s">
        <v>43</v>
      </c>
      <c r="D51" s="7" t="s">
        <v>43</v>
      </c>
      <c r="E51" s="7" t="s">
        <v>42</v>
      </c>
      <c r="F51" s="20" t="s">
        <v>276</v>
      </c>
      <c r="G51" s="1" t="s">
        <v>335</v>
      </c>
      <c r="H51" s="1" t="s">
        <v>336</v>
      </c>
      <c r="I51" s="1" t="s">
        <v>317</v>
      </c>
      <c r="J51" s="1" t="s">
        <v>337</v>
      </c>
      <c r="K51" s="1"/>
      <c r="L51" s="1"/>
      <c r="M51" s="1"/>
      <c r="N51" s="7"/>
      <c r="O51" s="7" t="s">
        <v>73</v>
      </c>
      <c r="P51" s="7" t="s">
        <v>2</v>
      </c>
      <c r="Q51" s="7"/>
      <c r="R51" s="7"/>
      <c r="S51" s="7"/>
      <c r="T51" s="7"/>
      <c r="U51" s="7"/>
      <c r="V51" s="7"/>
      <c r="W51" s="7"/>
      <c r="X51" s="7"/>
      <c r="Y51" s="7"/>
      <c r="Z51" s="7"/>
      <c r="AA51" s="7"/>
      <c r="AB51" s="7"/>
      <c r="AC51" s="7"/>
      <c r="AD51" s="7"/>
      <c r="AE51" s="7"/>
      <c r="AF51" s="7"/>
      <c r="AG51" s="6"/>
    </row>
    <row r="52" spans="1:33" ht="90">
      <c r="A52" s="1" t="s">
        <v>3</v>
      </c>
      <c r="B52" s="7" t="s">
        <v>338</v>
      </c>
      <c r="C52" s="7" t="s">
        <v>43</v>
      </c>
      <c r="D52" s="7" t="s">
        <v>43</v>
      </c>
      <c r="E52" s="7" t="s">
        <v>43</v>
      </c>
      <c r="F52" s="20" t="s">
        <v>276</v>
      </c>
      <c r="G52" s="1" t="s">
        <v>339</v>
      </c>
      <c r="H52" s="1" t="s">
        <v>340</v>
      </c>
      <c r="I52" s="1" t="s">
        <v>312</v>
      </c>
      <c r="J52" s="1" t="s">
        <v>341</v>
      </c>
      <c r="K52" s="1"/>
      <c r="L52" s="1"/>
      <c r="M52" s="1"/>
      <c r="N52" s="7"/>
      <c r="O52" s="7" t="s">
        <v>48</v>
      </c>
      <c r="P52" s="7" t="s">
        <v>49</v>
      </c>
      <c r="Q52" s="7"/>
      <c r="R52" s="7"/>
      <c r="S52" s="7" t="s">
        <v>342</v>
      </c>
      <c r="T52" s="7" t="s">
        <v>343</v>
      </c>
      <c r="U52" s="7"/>
      <c r="V52" s="7"/>
      <c r="W52" s="7"/>
      <c r="X52" s="7" t="s">
        <v>67</v>
      </c>
      <c r="Y52" s="7" t="s">
        <v>56</v>
      </c>
      <c r="Z52" s="2" t="s">
        <v>103</v>
      </c>
      <c r="AA52" s="7"/>
      <c r="AB52" s="7"/>
      <c r="AC52" s="7"/>
      <c r="AD52" s="7"/>
      <c r="AE52" s="7"/>
      <c r="AF52" s="7"/>
      <c r="AG52" s="6"/>
    </row>
    <row r="53" spans="1:33" ht="70">
      <c r="A53" s="1" t="s">
        <v>3</v>
      </c>
      <c r="B53" s="7" t="s">
        <v>344</v>
      </c>
      <c r="C53" s="7" t="s">
        <v>43</v>
      </c>
      <c r="D53" s="7" t="s">
        <v>42</v>
      </c>
      <c r="E53" s="7" t="s">
        <v>42</v>
      </c>
      <c r="F53" s="20" t="s">
        <v>276</v>
      </c>
      <c r="G53" s="1" t="s">
        <v>345</v>
      </c>
      <c r="H53" s="1" t="s">
        <v>346</v>
      </c>
      <c r="I53" s="1" t="s">
        <v>172</v>
      </c>
      <c r="J53" s="1" t="s">
        <v>347</v>
      </c>
      <c r="K53" s="1"/>
      <c r="L53" s="1"/>
      <c r="M53" s="1"/>
      <c r="N53" s="7"/>
      <c r="O53" s="7" t="s">
        <v>73</v>
      </c>
      <c r="P53" s="7" t="s">
        <v>2</v>
      </c>
      <c r="Q53" s="7"/>
      <c r="R53" s="7"/>
      <c r="S53" s="7"/>
      <c r="T53" s="7"/>
      <c r="U53" s="7"/>
      <c r="V53" s="7"/>
      <c r="W53" s="7"/>
      <c r="X53" s="7"/>
      <c r="Y53" s="7"/>
      <c r="Z53" s="7"/>
      <c r="AA53" s="7"/>
      <c r="AB53" s="7"/>
      <c r="AC53" s="7"/>
      <c r="AD53" s="7"/>
      <c r="AE53" s="7"/>
      <c r="AF53" s="7"/>
      <c r="AG53" s="6"/>
    </row>
    <row r="54" spans="1:33" ht="40">
      <c r="A54" s="1" t="s">
        <v>3</v>
      </c>
      <c r="B54" s="7" t="s">
        <v>348</v>
      </c>
      <c r="C54" s="7" t="s">
        <v>43</v>
      </c>
      <c r="D54" s="7" t="s">
        <v>42</v>
      </c>
      <c r="E54" s="7" t="s">
        <v>42</v>
      </c>
      <c r="F54" s="20" t="s">
        <v>276</v>
      </c>
      <c r="G54" s="1" t="s">
        <v>349</v>
      </c>
      <c r="H54" s="1" t="s">
        <v>350</v>
      </c>
      <c r="I54" s="1" t="s">
        <v>172</v>
      </c>
      <c r="J54" s="1" t="s">
        <v>351</v>
      </c>
      <c r="K54" s="1"/>
      <c r="L54" s="1"/>
      <c r="M54" s="1"/>
      <c r="N54" s="7"/>
      <c r="O54" s="7" t="s">
        <v>73</v>
      </c>
      <c r="P54" s="7" t="s">
        <v>2</v>
      </c>
      <c r="Q54" s="7"/>
      <c r="R54" s="7"/>
      <c r="S54" s="7"/>
      <c r="T54" s="7"/>
      <c r="U54" s="7"/>
      <c r="V54" s="7"/>
      <c r="W54" s="7"/>
      <c r="X54" s="7"/>
      <c r="Y54" s="7"/>
      <c r="Z54" s="7"/>
      <c r="AA54" s="7"/>
      <c r="AB54" s="7"/>
      <c r="AC54" s="7"/>
      <c r="AD54" s="7"/>
      <c r="AE54" s="7"/>
      <c r="AF54" s="7"/>
      <c r="AG54" s="6"/>
    </row>
    <row r="55" spans="1:33" ht="40">
      <c r="A55" s="1" t="s">
        <v>3</v>
      </c>
      <c r="B55" s="7" t="s">
        <v>352</v>
      </c>
      <c r="C55" s="7" t="s">
        <v>43</v>
      </c>
      <c r="D55" s="7" t="s">
        <v>43</v>
      </c>
      <c r="E55" s="7" t="s">
        <v>42</v>
      </c>
      <c r="F55" s="20" t="s">
        <v>276</v>
      </c>
      <c r="G55" s="1" t="s">
        <v>353</v>
      </c>
      <c r="H55" s="1" t="s">
        <v>354</v>
      </c>
      <c r="I55" s="1" t="s">
        <v>317</v>
      </c>
      <c r="J55" s="1" t="s">
        <v>355</v>
      </c>
      <c r="K55" s="1"/>
      <c r="L55" s="1"/>
      <c r="M55" s="1"/>
      <c r="N55" s="7"/>
      <c r="O55" s="7" t="s">
        <v>73</v>
      </c>
      <c r="P55" s="7" t="s">
        <v>2</v>
      </c>
      <c r="Q55" s="7"/>
      <c r="R55" s="7"/>
      <c r="S55" s="7"/>
      <c r="T55" s="7"/>
      <c r="U55" s="7"/>
      <c r="V55" s="7"/>
      <c r="W55" s="7"/>
      <c r="X55" s="7"/>
      <c r="Y55" s="7"/>
      <c r="Z55" s="7"/>
      <c r="AA55" s="7"/>
      <c r="AB55" s="7"/>
      <c r="AC55" s="7"/>
      <c r="AD55" s="7"/>
      <c r="AE55" s="7"/>
      <c r="AF55" s="7"/>
      <c r="AG55" s="6"/>
    </row>
    <row r="56" spans="1:33" ht="60">
      <c r="A56" s="1" t="s">
        <v>3</v>
      </c>
      <c r="B56" s="21" t="s">
        <v>356</v>
      </c>
      <c r="C56" s="7" t="s">
        <v>42</v>
      </c>
      <c r="D56" s="7" t="s">
        <v>42</v>
      </c>
      <c r="E56" s="7" t="s">
        <v>43</v>
      </c>
      <c r="F56" s="20" t="s">
        <v>276</v>
      </c>
      <c r="G56" s="1" t="s">
        <v>357</v>
      </c>
      <c r="H56" s="1" t="s">
        <v>358</v>
      </c>
      <c r="I56" s="1" t="s">
        <v>0</v>
      </c>
      <c r="J56" s="1" t="s">
        <v>359</v>
      </c>
      <c r="K56" s="22"/>
      <c r="L56" s="22"/>
      <c r="M56" s="22"/>
      <c r="N56" s="22"/>
      <c r="O56" s="22" t="s">
        <v>48</v>
      </c>
      <c r="P56" s="22" t="s">
        <v>49</v>
      </c>
      <c r="Q56" s="22"/>
      <c r="R56" s="22" t="s">
        <v>91</v>
      </c>
      <c r="S56" s="23" t="s">
        <v>220</v>
      </c>
      <c r="T56" s="23" t="s">
        <v>221</v>
      </c>
      <c r="U56" s="23" t="s">
        <v>52</v>
      </c>
      <c r="V56" s="23" t="s">
        <v>360</v>
      </c>
      <c r="W56" s="24">
        <v>100</v>
      </c>
      <c r="X56" s="23" t="s">
        <v>55</v>
      </c>
      <c r="Y56" s="23" t="s">
        <v>56</v>
      </c>
      <c r="Z56" s="25" t="s">
        <v>361</v>
      </c>
      <c r="AA56" s="7"/>
      <c r="AB56" s="7"/>
      <c r="AC56" s="7"/>
      <c r="AD56" s="7"/>
      <c r="AE56" s="7"/>
      <c r="AF56" s="7"/>
    </row>
    <row r="57" spans="1:33" ht="36">
      <c r="A57" s="1" t="s">
        <v>3</v>
      </c>
      <c r="B57" s="7" t="s">
        <v>362</v>
      </c>
      <c r="C57" s="7"/>
      <c r="D57" s="7"/>
      <c r="E57" s="7"/>
      <c r="F57" s="20" t="s">
        <v>363</v>
      </c>
      <c r="G57" s="1"/>
      <c r="H57" s="1"/>
      <c r="I57" s="1"/>
      <c r="J57" s="1"/>
      <c r="K57" s="1"/>
      <c r="L57" s="1"/>
      <c r="M57" s="1"/>
      <c r="N57" s="7"/>
      <c r="O57" s="7"/>
      <c r="P57" s="7"/>
      <c r="Q57" s="7" t="s">
        <v>364</v>
      </c>
      <c r="R57" s="7"/>
      <c r="S57" s="7"/>
      <c r="T57" s="7"/>
      <c r="U57" s="7"/>
      <c r="V57" s="7"/>
      <c r="W57" s="7"/>
      <c r="X57" s="7"/>
      <c r="Y57" s="7"/>
      <c r="Z57" s="7"/>
      <c r="AA57" s="7"/>
      <c r="AB57" s="7"/>
      <c r="AC57" s="7"/>
      <c r="AD57" s="7"/>
      <c r="AE57" s="7"/>
      <c r="AF57" s="7"/>
      <c r="AG57" s="6"/>
    </row>
    <row r="58" spans="1:33" ht="50">
      <c r="A58" s="1" t="s">
        <v>3</v>
      </c>
      <c r="B58" s="7" t="s">
        <v>365</v>
      </c>
      <c r="C58" s="7" t="s">
        <v>43</v>
      </c>
      <c r="D58" s="7" t="s">
        <v>43</v>
      </c>
      <c r="E58" s="7" t="s">
        <v>43</v>
      </c>
      <c r="F58" s="20" t="s">
        <v>363</v>
      </c>
      <c r="G58" s="1" t="s">
        <v>366</v>
      </c>
      <c r="H58" s="1" t="s">
        <v>367</v>
      </c>
      <c r="I58" s="1" t="s">
        <v>177</v>
      </c>
      <c r="J58" s="1" t="s">
        <v>368</v>
      </c>
      <c r="K58" s="1"/>
      <c r="L58" s="1"/>
      <c r="M58" s="1"/>
      <c r="N58" s="7"/>
      <c r="O58" s="7" t="s">
        <v>73</v>
      </c>
      <c r="P58" s="7" t="s">
        <v>2</v>
      </c>
      <c r="Q58" s="7"/>
      <c r="R58" s="7"/>
      <c r="S58" s="7"/>
      <c r="T58" s="7"/>
      <c r="U58" s="7"/>
      <c r="V58" s="7"/>
      <c r="W58" s="7"/>
      <c r="X58" s="7"/>
      <c r="Y58" s="7"/>
      <c r="Z58" s="7"/>
      <c r="AA58" s="7"/>
      <c r="AB58" s="7"/>
      <c r="AC58" s="7"/>
      <c r="AD58" s="7"/>
      <c r="AE58" s="7"/>
      <c r="AF58" s="7"/>
      <c r="AG58" s="6"/>
    </row>
    <row r="59" spans="1:33" ht="50">
      <c r="A59" s="1" t="s">
        <v>3</v>
      </c>
      <c r="B59" s="7" t="s">
        <v>369</v>
      </c>
      <c r="C59" s="7" t="s">
        <v>42</v>
      </c>
      <c r="D59" s="7" t="s">
        <v>43</v>
      </c>
      <c r="E59" s="7" t="s">
        <v>43</v>
      </c>
      <c r="F59" s="20" t="s">
        <v>363</v>
      </c>
      <c r="G59" s="1" t="s">
        <v>370</v>
      </c>
      <c r="H59" s="1" t="s">
        <v>371</v>
      </c>
      <c r="I59" s="1" t="s">
        <v>0</v>
      </c>
      <c r="J59" s="1" t="s">
        <v>372</v>
      </c>
      <c r="K59" s="1"/>
      <c r="L59" s="1"/>
      <c r="M59" s="1"/>
      <c r="N59" s="7"/>
      <c r="O59" s="7" t="s">
        <v>73</v>
      </c>
      <c r="P59" s="7" t="s">
        <v>2</v>
      </c>
      <c r="Q59" s="7"/>
      <c r="R59" s="7"/>
      <c r="S59" s="7"/>
      <c r="T59" s="7"/>
      <c r="U59" s="7"/>
      <c r="V59" s="7"/>
      <c r="W59" s="7"/>
      <c r="X59" s="7"/>
      <c r="Y59" s="7"/>
      <c r="Z59" s="7"/>
      <c r="AA59" s="7"/>
      <c r="AB59" s="7"/>
      <c r="AC59" s="7"/>
      <c r="AD59" s="7"/>
      <c r="AE59" s="7"/>
      <c r="AF59" s="7"/>
      <c r="AG59" s="6"/>
    </row>
    <row r="60" spans="1:33" ht="40">
      <c r="A60" s="1" t="s">
        <v>3</v>
      </c>
      <c r="B60" s="7" t="s">
        <v>373</v>
      </c>
      <c r="C60" s="7" t="s">
        <v>105</v>
      </c>
      <c r="D60" s="7" t="s">
        <v>105</v>
      </c>
      <c r="E60" s="7" t="s">
        <v>43</v>
      </c>
      <c r="F60" s="20" t="s">
        <v>363</v>
      </c>
      <c r="G60" s="1" t="s">
        <v>374</v>
      </c>
      <c r="H60" s="1" t="s">
        <v>375</v>
      </c>
      <c r="I60" s="1" t="s">
        <v>0</v>
      </c>
      <c r="J60" s="1" t="s">
        <v>376</v>
      </c>
      <c r="K60" s="1"/>
      <c r="L60" s="1"/>
      <c r="M60" s="1"/>
      <c r="N60" s="7"/>
      <c r="O60" s="7" t="s">
        <v>48</v>
      </c>
      <c r="P60" s="7" t="s">
        <v>49</v>
      </c>
      <c r="Q60" s="7"/>
      <c r="R60" s="7"/>
      <c r="S60" s="7" t="s">
        <v>377</v>
      </c>
      <c r="T60" s="7" t="s">
        <v>93</v>
      </c>
      <c r="U60" s="7" t="s">
        <v>52</v>
      </c>
      <c r="V60" s="7" t="s">
        <v>194</v>
      </c>
      <c r="W60" s="3">
        <v>100</v>
      </c>
      <c r="X60" s="7" t="s">
        <v>55</v>
      </c>
      <c r="Y60" s="7" t="s">
        <v>56</v>
      </c>
      <c r="Z60" s="2" t="s">
        <v>378</v>
      </c>
      <c r="AA60" s="7"/>
      <c r="AB60" s="7"/>
      <c r="AC60" s="7"/>
      <c r="AD60" s="7"/>
      <c r="AE60" s="7"/>
      <c r="AF60" s="7"/>
      <c r="AG60" s="6"/>
    </row>
    <row r="61" spans="1:33" ht="50">
      <c r="A61" s="1" t="s">
        <v>3</v>
      </c>
      <c r="B61" s="7" t="s">
        <v>379</v>
      </c>
      <c r="C61" s="7" t="s">
        <v>105</v>
      </c>
      <c r="D61" s="7" t="s">
        <v>105</v>
      </c>
      <c r="E61" s="7" t="s">
        <v>43</v>
      </c>
      <c r="F61" s="20" t="s">
        <v>363</v>
      </c>
      <c r="G61" s="1" t="s">
        <v>380</v>
      </c>
      <c r="H61" s="1" t="s">
        <v>381</v>
      </c>
      <c r="I61" s="1" t="s">
        <v>0</v>
      </c>
      <c r="J61" s="1" t="s">
        <v>382</v>
      </c>
      <c r="K61" s="1"/>
      <c r="L61" s="1"/>
      <c r="M61" s="1"/>
      <c r="N61" s="7"/>
      <c r="O61" s="7" t="s">
        <v>48</v>
      </c>
      <c r="P61" s="7" t="s">
        <v>49</v>
      </c>
      <c r="Q61" s="7"/>
      <c r="R61" s="7"/>
      <c r="S61" s="7" t="s">
        <v>377</v>
      </c>
      <c r="T61" s="7" t="s">
        <v>93</v>
      </c>
      <c r="U61" s="7"/>
      <c r="V61" s="7"/>
      <c r="W61" s="7"/>
      <c r="X61" s="7" t="s">
        <v>55</v>
      </c>
      <c r="Y61" s="7" t="s">
        <v>56</v>
      </c>
      <c r="Z61" s="2" t="s">
        <v>378</v>
      </c>
      <c r="AA61" s="7"/>
      <c r="AB61" s="7"/>
      <c r="AC61" s="7"/>
      <c r="AD61" s="7"/>
      <c r="AE61" s="7"/>
      <c r="AF61" s="7"/>
      <c r="AG61" s="6"/>
    </row>
    <row r="62" spans="1:33" ht="60">
      <c r="A62" s="1" t="s">
        <v>3</v>
      </c>
      <c r="B62" s="7" t="s">
        <v>383</v>
      </c>
      <c r="C62" s="7" t="s">
        <v>43</v>
      </c>
      <c r="D62" s="7" t="s">
        <v>43</v>
      </c>
      <c r="E62" s="7" t="s">
        <v>43</v>
      </c>
      <c r="F62" s="20" t="s">
        <v>363</v>
      </c>
      <c r="G62" s="1" t="s">
        <v>384</v>
      </c>
      <c r="H62" s="1" t="s">
        <v>385</v>
      </c>
      <c r="I62" s="1" t="s">
        <v>177</v>
      </c>
      <c r="J62" s="1" t="s">
        <v>386</v>
      </c>
      <c r="K62" s="1"/>
      <c r="L62" s="1"/>
      <c r="M62" s="1"/>
      <c r="N62" s="7"/>
      <c r="O62" s="7" t="s">
        <v>73</v>
      </c>
      <c r="P62" s="7" t="s">
        <v>2</v>
      </c>
      <c r="Q62" s="7"/>
      <c r="R62" s="7"/>
      <c r="S62" s="7"/>
      <c r="T62" s="7"/>
      <c r="U62" s="7"/>
      <c r="V62" s="7"/>
      <c r="W62" s="7"/>
      <c r="X62" s="7"/>
      <c r="Y62" s="7"/>
      <c r="Z62" s="7"/>
      <c r="AA62" s="7"/>
      <c r="AB62" s="7"/>
      <c r="AC62" s="7"/>
      <c r="AD62" s="7"/>
      <c r="AE62" s="7"/>
      <c r="AF62" s="7"/>
      <c r="AG62" s="6"/>
    </row>
    <row r="63" spans="1:33" ht="70">
      <c r="A63" s="1" t="s">
        <v>3</v>
      </c>
      <c r="B63" s="7" t="s">
        <v>387</v>
      </c>
      <c r="C63" s="7" t="s">
        <v>43</v>
      </c>
      <c r="D63" s="7" t="s">
        <v>43</v>
      </c>
      <c r="E63" s="7" t="s">
        <v>43</v>
      </c>
      <c r="F63" s="20" t="s">
        <v>363</v>
      </c>
      <c r="G63" s="1" t="s">
        <v>388</v>
      </c>
      <c r="H63" s="1" t="s">
        <v>389</v>
      </c>
      <c r="I63" s="1" t="s">
        <v>177</v>
      </c>
      <c r="J63" s="1" t="s">
        <v>390</v>
      </c>
      <c r="K63" s="1" t="s">
        <v>391</v>
      </c>
      <c r="L63" s="1"/>
      <c r="M63" s="1"/>
      <c r="N63" s="7"/>
      <c r="O63" s="7" t="s">
        <v>73</v>
      </c>
      <c r="P63" s="7" t="s">
        <v>2</v>
      </c>
      <c r="Q63" s="7"/>
      <c r="R63" s="7"/>
      <c r="S63" s="7"/>
      <c r="T63" s="7"/>
      <c r="U63" s="7"/>
      <c r="V63" s="7"/>
      <c r="W63" s="7"/>
      <c r="X63" s="7"/>
      <c r="Y63" s="7"/>
      <c r="Z63" s="7"/>
      <c r="AA63" s="7"/>
      <c r="AB63" s="7"/>
      <c r="AC63" s="7"/>
      <c r="AD63" s="7"/>
      <c r="AE63" s="7"/>
      <c r="AF63" s="7"/>
      <c r="AG63" s="6"/>
    </row>
    <row r="64" spans="1:33" ht="60">
      <c r="A64" s="1" t="s">
        <v>3</v>
      </c>
      <c r="B64" s="7" t="s">
        <v>392</v>
      </c>
      <c r="C64" s="7" t="s">
        <v>43</v>
      </c>
      <c r="D64" s="7" t="s">
        <v>43</v>
      </c>
      <c r="E64" s="7" t="s">
        <v>43</v>
      </c>
      <c r="F64" s="20" t="s">
        <v>363</v>
      </c>
      <c r="G64" s="1" t="s">
        <v>393</v>
      </c>
      <c r="H64" s="1" t="s">
        <v>394</v>
      </c>
      <c r="I64" s="1" t="s">
        <v>177</v>
      </c>
      <c r="J64" s="1" t="s">
        <v>395</v>
      </c>
      <c r="K64" s="1"/>
      <c r="L64" s="1"/>
      <c r="M64" s="1"/>
      <c r="N64" s="7"/>
      <c r="O64" s="7" t="s">
        <v>73</v>
      </c>
      <c r="P64" s="7" t="s">
        <v>2</v>
      </c>
      <c r="Q64" s="7"/>
      <c r="R64" s="7"/>
      <c r="S64" s="7"/>
      <c r="T64" s="7"/>
      <c r="U64" s="7"/>
      <c r="V64" s="7"/>
      <c r="W64" s="7"/>
      <c r="X64" s="7"/>
      <c r="Y64" s="7"/>
      <c r="Z64" s="7"/>
      <c r="AA64" s="7"/>
      <c r="AB64" s="7"/>
      <c r="AC64" s="7"/>
      <c r="AD64" s="7"/>
      <c r="AE64" s="7"/>
      <c r="AF64" s="7"/>
      <c r="AG64" s="6"/>
    </row>
    <row r="65" spans="1:33" ht="80">
      <c r="A65" s="1" t="s">
        <v>3</v>
      </c>
      <c r="B65" s="7" t="s">
        <v>396</v>
      </c>
      <c r="C65" s="7" t="s">
        <v>43</v>
      </c>
      <c r="D65" s="7" t="s">
        <v>43</v>
      </c>
      <c r="E65" s="7" t="s">
        <v>42</v>
      </c>
      <c r="F65" s="20" t="s">
        <v>363</v>
      </c>
      <c r="G65" s="1" t="s">
        <v>397</v>
      </c>
      <c r="H65" s="1" t="s">
        <v>398</v>
      </c>
      <c r="I65" s="1" t="s">
        <v>177</v>
      </c>
      <c r="J65" s="1" t="s">
        <v>399</v>
      </c>
      <c r="K65" s="1"/>
      <c r="L65" s="1"/>
      <c r="M65" s="1"/>
      <c r="N65" s="7"/>
      <c r="O65" s="7" t="s">
        <v>73</v>
      </c>
      <c r="P65" s="7" t="s">
        <v>2</v>
      </c>
      <c r="Q65" s="7"/>
      <c r="R65" s="7"/>
      <c r="S65" s="7"/>
      <c r="T65" s="7"/>
      <c r="U65" s="7"/>
      <c r="V65" s="7"/>
      <c r="W65" s="7"/>
      <c r="X65" s="7"/>
      <c r="Y65" s="7"/>
      <c r="Z65" s="7"/>
      <c r="AA65" s="7"/>
      <c r="AB65" s="7"/>
      <c r="AC65" s="7"/>
      <c r="AD65" s="7"/>
      <c r="AE65" s="7"/>
      <c r="AF65" s="7"/>
      <c r="AG65" s="6"/>
    </row>
    <row r="66" spans="1:33" ht="90">
      <c r="A66" s="1" t="s">
        <v>3</v>
      </c>
      <c r="B66" s="7" t="s">
        <v>400</v>
      </c>
      <c r="C66" s="7" t="s">
        <v>43</v>
      </c>
      <c r="D66" s="7" t="s">
        <v>43</v>
      </c>
      <c r="E66" s="7" t="s">
        <v>42</v>
      </c>
      <c r="F66" s="20" t="s">
        <v>363</v>
      </c>
      <c r="G66" s="1" t="s">
        <v>401</v>
      </c>
      <c r="H66" s="1" t="s">
        <v>402</v>
      </c>
      <c r="I66" s="1" t="s">
        <v>177</v>
      </c>
      <c r="J66" s="1" t="s">
        <v>403</v>
      </c>
      <c r="K66" s="1"/>
      <c r="L66" s="1"/>
      <c r="M66" s="1"/>
      <c r="N66" s="7"/>
      <c r="O66" s="7" t="s">
        <v>73</v>
      </c>
      <c r="P66" s="7" t="s">
        <v>2</v>
      </c>
      <c r="Q66" s="7"/>
      <c r="R66" s="7"/>
      <c r="S66" s="7"/>
      <c r="T66" s="7"/>
      <c r="U66" s="7"/>
      <c r="V66" s="7"/>
      <c r="W66" s="7"/>
      <c r="X66" s="7"/>
      <c r="Y66" s="7"/>
      <c r="Z66" s="7"/>
      <c r="AA66" s="7"/>
      <c r="AB66" s="7"/>
      <c r="AC66" s="7"/>
      <c r="AD66" s="7"/>
      <c r="AE66" s="7"/>
      <c r="AF66" s="7"/>
      <c r="AG66" s="6"/>
    </row>
    <row r="67" spans="1:33" ht="30">
      <c r="A67" s="1" t="s">
        <v>4</v>
      </c>
      <c r="B67" s="7" t="s">
        <v>404</v>
      </c>
      <c r="C67" s="7"/>
      <c r="D67" s="7"/>
      <c r="E67" s="7"/>
      <c r="F67" s="20" t="s">
        <v>405</v>
      </c>
      <c r="G67" s="1"/>
      <c r="H67" s="1"/>
      <c r="I67" s="1"/>
      <c r="J67" s="1"/>
      <c r="K67" s="1"/>
      <c r="L67" s="1"/>
      <c r="M67" s="1"/>
      <c r="N67" s="7"/>
      <c r="O67" s="7"/>
      <c r="P67" s="7"/>
      <c r="Q67" s="7" t="s">
        <v>11</v>
      </c>
      <c r="R67" s="7"/>
      <c r="S67" s="7"/>
      <c r="T67" s="7"/>
      <c r="U67" s="7"/>
      <c r="V67" s="7"/>
      <c r="W67" s="7"/>
      <c r="X67" s="7"/>
      <c r="Y67" s="7"/>
      <c r="Z67" s="7"/>
      <c r="AA67" s="7"/>
      <c r="AB67" s="7"/>
      <c r="AC67" s="7"/>
      <c r="AD67" s="7"/>
      <c r="AE67" s="7"/>
      <c r="AF67" s="7"/>
      <c r="AG67" s="6"/>
    </row>
    <row r="68" spans="1:33" ht="60">
      <c r="A68" s="1" t="s">
        <v>4</v>
      </c>
      <c r="B68" s="7" t="s">
        <v>406</v>
      </c>
      <c r="C68" s="7" t="s">
        <v>42</v>
      </c>
      <c r="D68" s="7" t="s">
        <v>42</v>
      </c>
      <c r="E68" s="7" t="s">
        <v>43</v>
      </c>
      <c r="F68" s="20" t="s">
        <v>405</v>
      </c>
      <c r="G68" s="1" t="s">
        <v>407</v>
      </c>
      <c r="H68" s="1" t="s">
        <v>408</v>
      </c>
      <c r="I68" s="1" t="s">
        <v>2</v>
      </c>
      <c r="J68" s="1" t="s">
        <v>409</v>
      </c>
      <c r="K68" s="1"/>
      <c r="L68" s="1"/>
      <c r="M68" s="1"/>
      <c r="N68" s="7"/>
      <c r="O68" s="7" t="s">
        <v>48</v>
      </c>
      <c r="P68" s="7" t="s">
        <v>49</v>
      </c>
      <c r="Q68" s="7"/>
      <c r="R68" s="7" t="s">
        <v>91</v>
      </c>
      <c r="S68" s="7" t="s">
        <v>410</v>
      </c>
      <c r="T68" s="7" t="s">
        <v>411</v>
      </c>
      <c r="U68" s="7" t="s">
        <v>52</v>
      </c>
      <c r="V68" s="7" t="s">
        <v>412</v>
      </c>
      <c r="W68" s="7" t="s">
        <v>231</v>
      </c>
      <c r="X68" s="7" t="s">
        <v>55</v>
      </c>
      <c r="Y68" s="7" t="s">
        <v>56</v>
      </c>
      <c r="Z68" s="2" t="s">
        <v>413</v>
      </c>
      <c r="AA68" s="7"/>
      <c r="AB68" s="7"/>
      <c r="AC68" s="7"/>
      <c r="AD68" s="7"/>
      <c r="AE68" s="7"/>
      <c r="AF68" s="7"/>
      <c r="AG68" s="6"/>
    </row>
    <row r="69" spans="1:33" ht="60">
      <c r="A69" s="1" t="s">
        <v>4</v>
      </c>
      <c r="B69" s="7" t="s">
        <v>414</v>
      </c>
      <c r="C69" s="7" t="s">
        <v>42</v>
      </c>
      <c r="D69" s="7" t="s">
        <v>42</v>
      </c>
      <c r="E69" s="7" t="s">
        <v>43</v>
      </c>
      <c r="F69" s="20" t="s">
        <v>405</v>
      </c>
      <c r="G69" s="1" t="s">
        <v>415</v>
      </c>
      <c r="H69" s="1" t="s">
        <v>416</v>
      </c>
      <c r="I69" s="1" t="s">
        <v>2</v>
      </c>
      <c r="J69" s="1" t="s">
        <v>417</v>
      </c>
      <c r="K69" s="1"/>
      <c r="L69" s="1"/>
      <c r="M69" s="1"/>
      <c r="N69" s="7"/>
      <c r="O69" s="7" t="s">
        <v>48</v>
      </c>
      <c r="P69" s="7" t="s">
        <v>49</v>
      </c>
      <c r="Q69" s="7"/>
      <c r="R69" s="7"/>
      <c r="S69" s="7" t="s">
        <v>410</v>
      </c>
      <c r="T69" s="7" t="s">
        <v>418</v>
      </c>
      <c r="U69" s="7" t="s">
        <v>52</v>
      </c>
      <c r="V69" s="7" t="s">
        <v>194</v>
      </c>
      <c r="W69" s="3">
        <v>100</v>
      </c>
      <c r="X69" s="7" t="s">
        <v>55</v>
      </c>
      <c r="Y69" s="7" t="s">
        <v>56</v>
      </c>
      <c r="Z69" s="2" t="s">
        <v>239</v>
      </c>
      <c r="AA69" s="7"/>
      <c r="AB69" s="7"/>
      <c r="AC69" s="7"/>
      <c r="AD69" s="7"/>
      <c r="AE69" s="7"/>
      <c r="AF69" s="7"/>
      <c r="AG69" s="6"/>
    </row>
    <row r="70" spans="1:33" ht="50">
      <c r="A70" s="1" t="s">
        <v>4</v>
      </c>
      <c r="B70" s="7" t="s">
        <v>419</v>
      </c>
      <c r="C70" s="7" t="s">
        <v>42</v>
      </c>
      <c r="D70" s="7" t="s">
        <v>43</v>
      </c>
      <c r="E70" s="7" t="s">
        <v>42</v>
      </c>
      <c r="F70" s="20" t="s">
        <v>405</v>
      </c>
      <c r="G70" s="1" t="s">
        <v>420</v>
      </c>
      <c r="H70" s="1" t="s">
        <v>421</v>
      </c>
      <c r="I70" s="1" t="s">
        <v>15</v>
      </c>
      <c r="J70" s="1" t="s">
        <v>422</v>
      </c>
      <c r="K70" s="1"/>
      <c r="L70" s="1"/>
      <c r="M70" s="1"/>
      <c r="N70" s="7"/>
      <c r="O70" s="7" t="s">
        <v>73</v>
      </c>
      <c r="P70" s="7" t="s">
        <v>2</v>
      </c>
      <c r="Q70" s="7"/>
      <c r="R70" s="7"/>
      <c r="S70" s="7"/>
      <c r="T70" s="7"/>
      <c r="U70" s="7"/>
      <c r="V70" s="7"/>
      <c r="W70" s="7"/>
      <c r="X70" s="7"/>
      <c r="Y70" s="7"/>
      <c r="Z70" s="7"/>
      <c r="AA70" s="7"/>
      <c r="AB70" s="7"/>
      <c r="AC70" s="7"/>
      <c r="AD70" s="7"/>
      <c r="AE70" s="7"/>
      <c r="AF70" s="7"/>
      <c r="AG70" s="6"/>
    </row>
    <row r="71" spans="1:33" ht="60">
      <c r="A71" s="1" t="s">
        <v>4</v>
      </c>
      <c r="B71" s="7" t="s">
        <v>423</v>
      </c>
      <c r="C71" s="7" t="s">
        <v>43</v>
      </c>
      <c r="D71" s="7" t="s">
        <v>42</v>
      </c>
      <c r="E71" s="7" t="s">
        <v>43</v>
      </c>
      <c r="F71" s="20" t="s">
        <v>405</v>
      </c>
      <c r="G71" s="1" t="s">
        <v>424</v>
      </c>
      <c r="H71" s="1" t="s">
        <v>425</v>
      </c>
      <c r="I71" s="1" t="s">
        <v>2</v>
      </c>
      <c r="J71" s="1" t="s">
        <v>426</v>
      </c>
      <c r="K71" s="1"/>
      <c r="L71" s="1"/>
      <c r="M71" s="1"/>
      <c r="N71" s="7"/>
      <c r="O71" s="7" t="s">
        <v>48</v>
      </c>
      <c r="P71" s="7" t="s">
        <v>49</v>
      </c>
      <c r="Q71" s="7"/>
      <c r="R71" s="7" t="s">
        <v>91</v>
      </c>
      <c r="S71" s="7" t="s">
        <v>427</v>
      </c>
      <c r="T71" s="7" t="s">
        <v>343</v>
      </c>
      <c r="U71" s="7" t="s">
        <v>52</v>
      </c>
      <c r="V71" s="7" t="s">
        <v>428</v>
      </c>
      <c r="W71" s="3">
        <v>100</v>
      </c>
      <c r="X71" s="7" t="s">
        <v>55</v>
      </c>
      <c r="Y71" s="7" t="s">
        <v>95</v>
      </c>
      <c r="Z71" s="2" t="s">
        <v>429</v>
      </c>
      <c r="AA71" s="7"/>
      <c r="AB71" s="7"/>
      <c r="AC71" s="7"/>
      <c r="AD71" s="7"/>
      <c r="AE71" s="7"/>
      <c r="AF71" s="7"/>
      <c r="AG71" s="6"/>
    </row>
    <row r="72" spans="1:33" ht="70">
      <c r="A72" s="1" t="s">
        <v>4</v>
      </c>
      <c r="B72" s="7" t="s">
        <v>430</v>
      </c>
      <c r="C72" s="7" t="s">
        <v>42</v>
      </c>
      <c r="D72" s="7" t="s">
        <v>43</v>
      </c>
      <c r="E72" s="7" t="s">
        <v>43</v>
      </c>
      <c r="F72" s="20" t="s">
        <v>405</v>
      </c>
      <c r="G72" s="1" t="s">
        <v>286</v>
      </c>
      <c r="H72" s="1" t="s">
        <v>431</v>
      </c>
      <c r="I72" s="1" t="s">
        <v>172</v>
      </c>
      <c r="J72" s="1" t="s">
        <v>288</v>
      </c>
      <c r="K72" s="1" t="s">
        <v>289</v>
      </c>
      <c r="L72" s="1" t="s">
        <v>432</v>
      </c>
      <c r="M72" s="1"/>
      <c r="N72" s="7"/>
      <c r="O72" s="7" t="s">
        <v>48</v>
      </c>
      <c r="P72" s="7" t="s">
        <v>109</v>
      </c>
      <c r="Q72" s="7"/>
      <c r="R72" s="7"/>
      <c r="S72" s="7" t="s">
        <v>281</v>
      </c>
      <c r="T72" s="7" t="s">
        <v>282</v>
      </c>
      <c r="U72" s="7" t="s">
        <v>52</v>
      </c>
      <c r="V72" s="7" t="s">
        <v>194</v>
      </c>
      <c r="W72" s="3">
        <v>100</v>
      </c>
      <c r="X72" s="7" t="s">
        <v>283</v>
      </c>
      <c r="Y72" s="7" t="s">
        <v>95</v>
      </c>
      <c r="Z72" s="2" t="s">
        <v>290</v>
      </c>
      <c r="AA72" s="7"/>
      <c r="AB72" s="7"/>
      <c r="AC72" s="7"/>
      <c r="AD72" s="7"/>
      <c r="AE72" s="7"/>
      <c r="AF72" s="7"/>
      <c r="AG72" s="6"/>
    </row>
    <row r="73" spans="1:33" ht="80">
      <c r="A73" s="1" t="s">
        <v>4</v>
      </c>
      <c r="B73" s="7" t="s">
        <v>433</v>
      </c>
      <c r="C73" s="7" t="s">
        <v>43</v>
      </c>
      <c r="D73" s="7" t="s">
        <v>42</v>
      </c>
      <c r="E73" s="7" t="s">
        <v>43</v>
      </c>
      <c r="F73" s="20" t="s">
        <v>405</v>
      </c>
      <c r="G73" s="1" t="s">
        <v>434</v>
      </c>
      <c r="H73" s="1" t="s">
        <v>435</v>
      </c>
      <c r="I73" s="1" t="s">
        <v>16</v>
      </c>
      <c r="J73" s="1" t="s">
        <v>260</v>
      </c>
      <c r="K73" s="1"/>
      <c r="L73" s="1"/>
      <c r="M73" s="1"/>
      <c r="N73" s="7"/>
      <c r="O73" s="7" t="s">
        <v>73</v>
      </c>
      <c r="P73" s="7" t="s">
        <v>2</v>
      </c>
      <c r="Q73" s="7"/>
      <c r="R73" s="7"/>
      <c r="S73" s="7"/>
      <c r="T73" s="7"/>
      <c r="U73" s="7"/>
      <c r="V73" s="7"/>
      <c r="W73" s="7"/>
      <c r="X73" s="7"/>
      <c r="Y73" s="7"/>
      <c r="Z73" s="7"/>
      <c r="AA73" s="7"/>
      <c r="AB73" s="7"/>
      <c r="AC73" s="7"/>
      <c r="AD73" s="7"/>
      <c r="AE73" s="7"/>
      <c r="AF73" s="7"/>
      <c r="AG73" s="6"/>
    </row>
    <row r="74" spans="1:33" ht="24">
      <c r="A74" s="1" t="s">
        <v>4</v>
      </c>
      <c r="B74" s="7" t="s">
        <v>436</v>
      </c>
      <c r="C74" s="7"/>
      <c r="D74" s="7"/>
      <c r="E74" s="7"/>
      <c r="F74" s="20" t="s">
        <v>437</v>
      </c>
      <c r="G74" s="1"/>
      <c r="H74" s="1"/>
      <c r="I74" s="1"/>
      <c r="J74" s="1"/>
      <c r="K74" s="1"/>
      <c r="L74" s="1"/>
      <c r="M74" s="1"/>
      <c r="N74" s="7"/>
      <c r="O74" s="7"/>
      <c r="P74" s="7"/>
      <c r="Q74" s="7" t="s">
        <v>11</v>
      </c>
      <c r="R74" s="7"/>
      <c r="S74" s="7"/>
      <c r="T74" s="7"/>
      <c r="U74" s="7"/>
      <c r="V74" s="7"/>
      <c r="W74" s="7"/>
      <c r="X74" s="7"/>
      <c r="Y74" s="7"/>
      <c r="Z74" s="7"/>
      <c r="AA74" s="7"/>
      <c r="AB74" s="7"/>
      <c r="AC74" s="7"/>
      <c r="AD74" s="7"/>
      <c r="AE74" s="7"/>
      <c r="AF74" s="7"/>
      <c r="AG74" s="6"/>
    </row>
    <row r="75" spans="1:33" ht="70">
      <c r="A75" s="1" t="s">
        <v>4</v>
      </c>
      <c r="B75" s="7" t="s">
        <v>438</v>
      </c>
      <c r="C75" s="7" t="s">
        <v>43</v>
      </c>
      <c r="D75" s="7" t="s">
        <v>43</v>
      </c>
      <c r="E75" s="7" t="s">
        <v>42</v>
      </c>
      <c r="F75" s="20" t="s">
        <v>437</v>
      </c>
      <c r="G75" s="1" t="s">
        <v>439</v>
      </c>
      <c r="H75" s="1" t="s">
        <v>440</v>
      </c>
      <c r="I75" s="1" t="s">
        <v>0</v>
      </c>
      <c r="J75" s="1" t="s">
        <v>441</v>
      </c>
      <c r="K75" s="1"/>
      <c r="L75" s="1"/>
      <c r="M75" s="1"/>
      <c r="N75" s="7"/>
      <c r="O75" s="7" t="s">
        <v>73</v>
      </c>
      <c r="P75" s="7" t="s">
        <v>2</v>
      </c>
      <c r="Q75" s="7"/>
      <c r="R75" s="7"/>
      <c r="S75" s="7"/>
      <c r="T75" s="7"/>
      <c r="U75" s="7"/>
      <c r="V75" s="7"/>
      <c r="W75" s="7"/>
      <c r="X75" s="7"/>
      <c r="Y75" s="7"/>
      <c r="Z75" s="7"/>
      <c r="AA75" s="7"/>
      <c r="AB75" s="7"/>
      <c r="AC75" s="7"/>
      <c r="AD75" s="7"/>
      <c r="AE75" s="7"/>
      <c r="AF75" s="7"/>
      <c r="AG75" s="6"/>
    </row>
    <row r="76" spans="1:33" ht="60">
      <c r="A76" s="1" t="s">
        <v>4</v>
      </c>
      <c r="B76" s="7" t="s">
        <v>442</v>
      </c>
      <c r="C76" s="7" t="s">
        <v>42</v>
      </c>
      <c r="D76" s="7" t="s">
        <v>43</v>
      </c>
      <c r="E76" s="7" t="s">
        <v>42</v>
      </c>
      <c r="F76" s="20" t="s">
        <v>437</v>
      </c>
      <c r="G76" s="1" t="s">
        <v>443</v>
      </c>
      <c r="H76" s="1" t="s">
        <v>444</v>
      </c>
      <c r="I76" s="1" t="s">
        <v>0</v>
      </c>
      <c r="J76" s="1" t="s">
        <v>445</v>
      </c>
      <c r="K76" s="1" t="s">
        <v>446</v>
      </c>
      <c r="L76" s="1"/>
      <c r="M76" s="1"/>
      <c r="N76" s="7"/>
      <c r="O76" s="7" t="s">
        <v>73</v>
      </c>
      <c r="P76" s="7" t="s">
        <v>2</v>
      </c>
      <c r="Q76" s="7"/>
      <c r="R76" s="7"/>
      <c r="S76" s="7"/>
      <c r="T76" s="7"/>
      <c r="U76" s="7"/>
      <c r="V76" s="7"/>
      <c r="W76" s="7"/>
      <c r="X76" s="7"/>
      <c r="Y76" s="7"/>
      <c r="Z76" s="7"/>
      <c r="AA76" s="7"/>
      <c r="AB76" s="7"/>
      <c r="AC76" s="7"/>
      <c r="AD76" s="7"/>
      <c r="AE76" s="7"/>
      <c r="AF76" s="7"/>
      <c r="AG76" s="6"/>
    </row>
    <row r="77" spans="1:33" ht="50">
      <c r="A77" s="1" t="s">
        <v>4</v>
      </c>
      <c r="B77" s="7" t="s">
        <v>447</v>
      </c>
      <c r="C77" s="7" t="s">
        <v>43</v>
      </c>
      <c r="D77" s="7" t="s">
        <v>42</v>
      </c>
      <c r="E77" s="7" t="s">
        <v>42</v>
      </c>
      <c r="F77" s="20" t="s">
        <v>437</v>
      </c>
      <c r="G77" s="1" t="s">
        <v>448</v>
      </c>
      <c r="H77" s="1" t="s">
        <v>449</v>
      </c>
      <c r="I77" s="1" t="s">
        <v>16</v>
      </c>
      <c r="J77" s="1" t="s">
        <v>450</v>
      </c>
      <c r="K77" s="1"/>
      <c r="L77" s="1"/>
      <c r="M77" s="1"/>
      <c r="N77" s="7"/>
      <c r="O77" s="7" t="s">
        <v>73</v>
      </c>
      <c r="P77" s="7" t="s">
        <v>2</v>
      </c>
      <c r="Q77" s="7"/>
      <c r="R77" s="7"/>
      <c r="S77" s="7"/>
      <c r="T77" s="7"/>
      <c r="U77" s="7"/>
      <c r="V77" s="7"/>
      <c r="W77" s="7"/>
      <c r="X77" s="7"/>
      <c r="Y77" s="7"/>
      <c r="Z77" s="7"/>
      <c r="AA77" s="7"/>
      <c r="AB77" s="7"/>
      <c r="AC77" s="7"/>
      <c r="AD77" s="7"/>
      <c r="AE77" s="7"/>
      <c r="AF77" s="7"/>
      <c r="AG77" s="6"/>
    </row>
    <row r="78" spans="1:33" ht="48">
      <c r="A78" s="1" t="s">
        <v>4</v>
      </c>
      <c r="B78" s="7" t="s">
        <v>451</v>
      </c>
      <c r="C78" s="7" t="s">
        <v>43</v>
      </c>
      <c r="D78" s="7" t="s">
        <v>43</v>
      </c>
      <c r="E78" s="7" t="s">
        <v>43</v>
      </c>
      <c r="F78" s="20" t="s">
        <v>437</v>
      </c>
      <c r="G78" s="1" t="s">
        <v>452</v>
      </c>
      <c r="H78" s="1" t="s">
        <v>453</v>
      </c>
      <c r="I78" s="1" t="s">
        <v>0</v>
      </c>
      <c r="J78" s="1" t="s">
        <v>454</v>
      </c>
      <c r="K78" s="1"/>
      <c r="L78" s="1"/>
      <c r="M78" s="1"/>
      <c r="N78" s="7"/>
      <c r="O78" s="7" t="s">
        <v>48</v>
      </c>
      <c r="P78" s="7" t="s">
        <v>109</v>
      </c>
      <c r="Q78" s="7"/>
      <c r="R78" s="7"/>
      <c r="S78" s="7" t="s">
        <v>132</v>
      </c>
      <c r="T78" s="7" t="s">
        <v>282</v>
      </c>
      <c r="U78" s="7"/>
      <c r="V78" s="7"/>
      <c r="W78" s="7"/>
      <c r="X78" s="7" t="s">
        <v>67</v>
      </c>
      <c r="Y78" s="7" t="s">
        <v>95</v>
      </c>
      <c r="Z78" s="2" t="s">
        <v>103</v>
      </c>
      <c r="AA78" s="7"/>
      <c r="AB78" s="7"/>
      <c r="AC78" s="7"/>
      <c r="AD78" s="7"/>
      <c r="AE78" s="7"/>
      <c r="AF78" s="7"/>
      <c r="AG78" s="6"/>
    </row>
    <row r="79" spans="1:33" ht="70">
      <c r="A79" s="1" t="s">
        <v>4</v>
      </c>
      <c r="B79" s="7" t="s">
        <v>455</v>
      </c>
      <c r="C79" s="7" t="s">
        <v>43</v>
      </c>
      <c r="D79" s="7" t="s">
        <v>43</v>
      </c>
      <c r="E79" s="7" t="s">
        <v>43</v>
      </c>
      <c r="F79" s="20" t="s">
        <v>437</v>
      </c>
      <c r="G79" s="1" t="s">
        <v>456</v>
      </c>
      <c r="H79" s="1" t="s">
        <v>457</v>
      </c>
      <c r="I79" s="1" t="s">
        <v>15</v>
      </c>
      <c r="J79" s="1" t="s">
        <v>458</v>
      </c>
      <c r="K79" s="1"/>
      <c r="L79" s="1"/>
      <c r="M79" s="1"/>
      <c r="N79" s="7"/>
      <c r="O79" s="7" t="s">
        <v>48</v>
      </c>
      <c r="P79" s="7" t="s">
        <v>49</v>
      </c>
      <c r="Q79" s="7"/>
      <c r="R79" s="7"/>
      <c r="S79" s="7" t="s">
        <v>459</v>
      </c>
      <c r="T79" s="7" t="s">
        <v>460</v>
      </c>
      <c r="U79" s="7"/>
      <c r="V79" s="7"/>
      <c r="W79" s="7"/>
      <c r="X79" s="7" t="s">
        <v>283</v>
      </c>
      <c r="Y79" s="7" t="s">
        <v>232</v>
      </c>
      <c r="Z79" s="2" t="s">
        <v>461</v>
      </c>
      <c r="AA79" s="7"/>
      <c r="AB79" s="7"/>
      <c r="AC79" s="7"/>
      <c r="AD79" s="7"/>
      <c r="AE79" s="7"/>
      <c r="AF79" s="7"/>
      <c r="AG79" s="6"/>
    </row>
    <row r="80" spans="1:33" ht="24">
      <c r="A80" s="1" t="s">
        <v>4</v>
      </c>
      <c r="B80" s="7" t="s">
        <v>462</v>
      </c>
      <c r="C80" s="7"/>
      <c r="D80" s="7"/>
      <c r="E80" s="7"/>
      <c r="F80" s="20" t="s">
        <v>463</v>
      </c>
      <c r="G80" s="1"/>
      <c r="H80" s="1"/>
      <c r="I80" s="1"/>
      <c r="J80" s="1"/>
      <c r="K80" s="1"/>
      <c r="L80" s="1"/>
      <c r="M80" s="1"/>
      <c r="N80" s="7"/>
      <c r="O80" s="7"/>
      <c r="P80" s="7"/>
      <c r="Q80" s="7" t="s">
        <v>11</v>
      </c>
      <c r="R80" s="7"/>
      <c r="S80" s="7"/>
      <c r="T80" s="7"/>
      <c r="U80" s="7"/>
      <c r="V80" s="7"/>
      <c r="W80" s="7"/>
      <c r="X80" s="7"/>
      <c r="Y80" s="7"/>
      <c r="Z80" s="7"/>
      <c r="AA80" s="7"/>
      <c r="AB80" s="7"/>
      <c r="AC80" s="7"/>
      <c r="AD80" s="7"/>
      <c r="AE80" s="7"/>
      <c r="AF80" s="7"/>
      <c r="AG80" s="6"/>
    </row>
    <row r="81" spans="1:33" ht="60">
      <c r="A81" s="1" t="s">
        <v>4</v>
      </c>
      <c r="B81" s="7" t="s">
        <v>464</v>
      </c>
      <c r="C81" s="7" t="s">
        <v>43</v>
      </c>
      <c r="D81" s="7" t="s">
        <v>43</v>
      </c>
      <c r="E81" s="7" t="s">
        <v>43</v>
      </c>
      <c r="F81" s="20" t="s">
        <v>463</v>
      </c>
      <c r="G81" s="1" t="s">
        <v>465</v>
      </c>
      <c r="H81" s="1" t="s">
        <v>466</v>
      </c>
      <c r="I81" s="1" t="s">
        <v>2</v>
      </c>
      <c r="J81" s="1" t="s">
        <v>467</v>
      </c>
      <c r="K81" s="1"/>
      <c r="L81" s="1"/>
      <c r="M81" s="1"/>
      <c r="N81" s="7"/>
      <c r="O81" s="7" t="s">
        <v>73</v>
      </c>
      <c r="P81" s="7" t="s">
        <v>2</v>
      </c>
      <c r="Q81" s="7"/>
      <c r="R81" s="7"/>
      <c r="S81" s="7"/>
      <c r="T81" s="7"/>
      <c r="U81" s="7"/>
      <c r="V81" s="7"/>
      <c r="W81" s="7"/>
      <c r="X81" s="7"/>
      <c r="Y81" s="7"/>
      <c r="Z81" s="7"/>
      <c r="AA81" s="7"/>
      <c r="AB81" s="7"/>
      <c r="AC81" s="7"/>
      <c r="AD81" s="7"/>
      <c r="AE81" s="7"/>
      <c r="AF81" s="7"/>
      <c r="AG81" s="6"/>
    </row>
    <row r="82" spans="1:33" ht="90">
      <c r="A82" s="1" t="s">
        <v>4</v>
      </c>
      <c r="B82" s="7" t="s">
        <v>468</v>
      </c>
      <c r="C82" s="7" t="s">
        <v>42</v>
      </c>
      <c r="D82" s="7" t="s">
        <v>43</v>
      </c>
      <c r="E82" s="7" t="s">
        <v>43</v>
      </c>
      <c r="F82" s="20" t="s">
        <v>463</v>
      </c>
      <c r="G82" s="1" t="s">
        <v>469</v>
      </c>
      <c r="H82" s="1" t="s">
        <v>470</v>
      </c>
      <c r="I82" s="1" t="s">
        <v>0</v>
      </c>
      <c r="J82" s="1" t="s">
        <v>471</v>
      </c>
      <c r="K82" s="1"/>
      <c r="L82" s="1"/>
      <c r="M82" s="1"/>
      <c r="N82" s="7"/>
      <c r="O82" s="7" t="s">
        <v>48</v>
      </c>
      <c r="P82" s="7" t="s">
        <v>49</v>
      </c>
      <c r="Q82" s="7"/>
      <c r="R82" s="7"/>
      <c r="S82" s="7" t="s">
        <v>472</v>
      </c>
      <c r="T82" s="7" t="s">
        <v>102</v>
      </c>
      <c r="U82" s="7" t="s">
        <v>52</v>
      </c>
      <c r="V82" s="7" t="s">
        <v>473</v>
      </c>
      <c r="W82" s="7" t="s">
        <v>474</v>
      </c>
      <c r="X82" s="7" t="s">
        <v>67</v>
      </c>
      <c r="Y82" s="7" t="s">
        <v>95</v>
      </c>
      <c r="Z82" s="2" t="s">
        <v>475</v>
      </c>
      <c r="AA82" s="7"/>
      <c r="AB82" s="7"/>
      <c r="AC82" s="1" t="s">
        <v>2911</v>
      </c>
      <c r="AD82" s="1" t="s">
        <v>2912</v>
      </c>
      <c r="AE82" s="1" t="s">
        <v>109</v>
      </c>
      <c r="AF82" s="1" t="s">
        <v>2914</v>
      </c>
      <c r="AG82" s="6"/>
    </row>
    <row r="83" spans="1:33" ht="90">
      <c r="A83" s="1" t="s">
        <v>4</v>
      </c>
      <c r="B83" s="7" t="s">
        <v>476</v>
      </c>
      <c r="C83" s="7" t="s">
        <v>43</v>
      </c>
      <c r="D83" s="7" t="s">
        <v>43</v>
      </c>
      <c r="E83" s="7" t="s">
        <v>43</v>
      </c>
      <c r="F83" s="20" t="s">
        <v>463</v>
      </c>
      <c r="G83" s="1" t="s">
        <v>477</v>
      </c>
      <c r="H83" s="1" t="s">
        <v>478</v>
      </c>
      <c r="I83" s="1" t="s">
        <v>0</v>
      </c>
      <c r="J83" s="1" t="s">
        <v>479</v>
      </c>
      <c r="K83" s="1"/>
      <c r="L83" s="1"/>
      <c r="M83" s="1"/>
      <c r="N83" s="7"/>
      <c r="O83" s="7" t="s">
        <v>48</v>
      </c>
      <c r="P83" s="7" t="s">
        <v>49</v>
      </c>
      <c r="Q83" s="7"/>
      <c r="R83" s="7" t="s">
        <v>91</v>
      </c>
      <c r="S83" s="7" t="s">
        <v>472</v>
      </c>
      <c r="T83" s="7" t="s">
        <v>102</v>
      </c>
      <c r="U83" s="7" t="s">
        <v>52</v>
      </c>
      <c r="V83" s="7" t="s">
        <v>480</v>
      </c>
      <c r="W83" s="7" t="s">
        <v>481</v>
      </c>
      <c r="X83" s="7" t="s">
        <v>55</v>
      </c>
      <c r="Y83" s="7" t="s">
        <v>95</v>
      </c>
      <c r="Z83" s="2" t="s">
        <v>482</v>
      </c>
      <c r="AA83" s="7"/>
      <c r="AB83" s="7"/>
      <c r="AC83" s="1" t="s">
        <v>2911</v>
      </c>
      <c r="AD83" s="1" t="s">
        <v>2912</v>
      </c>
      <c r="AE83" s="1" t="s">
        <v>109</v>
      </c>
      <c r="AF83" s="1" t="s">
        <v>2914</v>
      </c>
      <c r="AG83" s="6"/>
    </row>
    <row r="84" spans="1:33" ht="60">
      <c r="A84" s="1" t="s">
        <v>4</v>
      </c>
      <c r="B84" s="7" t="s">
        <v>483</v>
      </c>
      <c r="C84" s="7" t="s">
        <v>43</v>
      </c>
      <c r="D84" s="7" t="s">
        <v>43</v>
      </c>
      <c r="E84" s="7" t="s">
        <v>43</v>
      </c>
      <c r="F84" s="20" t="s">
        <v>463</v>
      </c>
      <c r="G84" s="1" t="s">
        <v>484</v>
      </c>
      <c r="H84" s="1" t="s">
        <v>485</v>
      </c>
      <c r="I84" s="1" t="s">
        <v>16</v>
      </c>
      <c r="J84" s="1" t="s">
        <v>486</v>
      </c>
      <c r="K84" s="1" t="s">
        <v>487</v>
      </c>
      <c r="L84" s="1"/>
      <c r="M84" s="1"/>
      <c r="N84" s="7"/>
      <c r="O84" s="7" t="s">
        <v>73</v>
      </c>
      <c r="P84" s="7" t="s">
        <v>2</v>
      </c>
      <c r="Q84" s="7"/>
      <c r="R84" s="7"/>
      <c r="S84" s="7"/>
      <c r="T84" s="7"/>
      <c r="U84" s="7"/>
      <c r="V84" s="7"/>
      <c r="W84" s="7"/>
      <c r="X84" s="7"/>
      <c r="Y84" s="7"/>
      <c r="Z84" s="7"/>
      <c r="AA84" s="7"/>
      <c r="AB84" s="7"/>
      <c r="AC84" s="7"/>
      <c r="AD84" s="7"/>
      <c r="AE84" s="7"/>
      <c r="AF84" s="7"/>
      <c r="AG84" s="6"/>
    </row>
    <row r="85" spans="1:33" ht="90">
      <c r="A85" s="1" t="s">
        <v>4</v>
      </c>
      <c r="B85" s="7" t="s">
        <v>488</v>
      </c>
      <c r="C85" s="7" t="s">
        <v>43</v>
      </c>
      <c r="D85" s="7" t="s">
        <v>43</v>
      </c>
      <c r="E85" s="7" t="s">
        <v>43</v>
      </c>
      <c r="F85" s="20" t="s">
        <v>463</v>
      </c>
      <c r="G85" s="1" t="s">
        <v>489</v>
      </c>
      <c r="H85" s="1" t="s">
        <v>490</v>
      </c>
      <c r="I85" s="1" t="s">
        <v>0</v>
      </c>
      <c r="J85" s="1" t="s">
        <v>491</v>
      </c>
      <c r="K85" s="1"/>
      <c r="L85" s="1"/>
      <c r="M85" s="1"/>
      <c r="N85" s="7"/>
      <c r="O85" s="7" t="s">
        <v>48</v>
      </c>
      <c r="P85" s="7" t="s">
        <v>49</v>
      </c>
      <c r="Q85" s="7"/>
      <c r="R85" s="7"/>
      <c r="S85" s="7" t="s">
        <v>492</v>
      </c>
      <c r="T85" s="7" t="s">
        <v>102</v>
      </c>
      <c r="U85" s="7"/>
      <c r="V85" s="7"/>
      <c r="W85" s="7"/>
      <c r="X85" s="7" t="s">
        <v>55</v>
      </c>
      <c r="Y85" s="7" t="s">
        <v>95</v>
      </c>
      <c r="Z85" s="2" t="s">
        <v>493</v>
      </c>
      <c r="AA85" s="7"/>
      <c r="AB85" s="7"/>
      <c r="AC85" s="7"/>
      <c r="AD85" s="7"/>
      <c r="AE85" s="7"/>
      <c r="AF85" s="7"/>
      <c r="AG85" s="6"/>
    </row>
    <row r="86" spans="1:33" ht="40">
      <c r="A86" s="1" t="s">
        <v>4</v>
      </c>
      <c r="B86" s="7" t="s">
        <v>494</v>
      </c>
      <c r="C86" s="7" t="s">
        <v>105</v>
      </c>
      <c r="D86" s="7" t="s">
        <v>43</v>
      </c>
      <c r="E86" s="7" t="s">
        <v>105</v>
      </c>
      <c r="F86" s="20" t="s">
        <v>463</v>
      </c>
      <c r="G86" s="1" t="s">
        <v>495</v>
      </c>
      <c r="H86" s="1" t="s">
        <v>496</v>
      </c>
      <c r="I86" s="1" t="s">
        <v>498</v>
      </c>
      <c r="J86" s="1" t="s">
        <v>497</v>
      </c>
      <c r="K86" s="1"/>
      <c r="L86" s="1"/>
      <c r="M86" s="1"/>
      <c r="N86" s="7"/>
      <c r="O86" s="7" t="s">
        <v>73</v>
      </c>
      <c r="P86" s="7" t="s">
        <v>2</v>
      </c>
      <c r="Q86" s="7"/>
      <c r="R86" s="7"/>
      <c r="S86" s="7"/>
      <c r="T86" s="7"/>
      <c r="U86" s="7"/>
      <c r="V86" s="7"/>
      <c r="W86" s="7"/>
      <c r="X86" s="7"/>
      <c r="Y86" s="7"/>
      <c r="Z86" s="7"/>
      <c r="AA86" s="7"/>
      <c r="AB86" s="7"/>
      <c r="AC86" s="7"/>
      <c r="AD86" s="7"/>
      <c r="AE86" s="7"/>
      <c r="AF86" s="7"/>
      <c r="AG86" s="6"/>
    </row>
    <row r="87" spans="1:33" ht="50">
      <c r="A87" s="1" t="s">
        <v>4</v>
      </c>
      <c r="B87" s="7" t="s">
        <v>499</v>
      </c>
      <c r="C87" s="7" t="s">
        <v>105</v>
      </c>
      <c r="D87" s="7" t="s">
        <v>43</v>
      </c>
      <c r="E87" s="7" t="s">
        <v>105</v>
      </c>
      <c r="F87" s="20" t="s">
        <v>463</v>
      </c>
      <c r="G87" s="1" t="s">
        <v>500</v>
      </c>
      <c r="H87" s="1" t="s">
        <v>501</v>
      </c>
      <c r="I87" s="1" t="s">
        <v>498</v>
      </c>
      <c r="J87" s="1" t="s">
        <v>502</v>
      </c>
      <c r="K87" s="1"/>
      <c r="L87" s="1"/>
      <c r="M87" s="1"/>
      <c r="N87" s="7"/>
      <c r="O87" s="7" t="s">
        <v>48</v>
      </c>
      <c r="P87" s="7" t="s">
        <v>109</v>
      </c>
      <c r="Q87" s="7"/>
      <c r="R87" s="7"/>
      <c r="S87" s="7" t="s">
        <v>503</v>
      </c>
      <c r="T87" s="7" t="s">
        <v>504</v>
      </c>
      <c r="U87" s="7" t="s">
        <v>52</v>
      </c>
      <c r="V87" s="7" t="s">
        <v>194</v>
      </c>
      <c r="W87" s="3">
        <v>100</v>
      </c>
      <c r="X87" s="7" t="s">
        <v>283</v>
      </c>
      <c r="Y87" s="7" t="s">
        <v>95</v>
      </c>
      <c r="Z87" s="2" t="s">
        <v>505</v>
      </c>
      <c r="AA87" s="7"/>
      <c r="AB87" s="7"/>
      <c r="AC87" s="7"/>
      <c r="AD87" s="7"/>
      <c r="AE87" s="7"/>
      <c r="AF87" s="7"/>
      <c r="AG87" s="6"/>
    </row>
    <row r="88" spans="1:33" ht="80">
      <c r="A88" s="1" t="s">
        <v>4</v>
      </c>
      <c r="B88" s="7" t="s">
        <v>506</v>
      </c>
      <c r="C88" s="7" t="s">
        <v>43</v>
      </c>
      <c r="D88" s="7" t="s">
        <v>43</v>
      </c>
      <c r="E88" s="7" t="s">
        <v>43</v>
      </c>
      <c r="F88" s="20" t="s">
        <v>463</v>
      </c>
      <c r="G88" s="1" t="s">
        <v>507</v>
      </c>
      <c r="H88" s="1" t="s">
        <v>508</v>
      </c>
      <c r="I88" s="1" t="s">
        <v>16</v>
      </c>
      <c r="J88" s="1" t="s">
        <v>509</v>
      </c>
      <c r="K88" s="1"/>
      <c r="L88" s="1"/>
      <c r="M88" s="1"/>
      <c r="N88" s="7"/>
      <c r="O88" s="7" t="s">
        <v>73</v>
      </c>
      <c r="P88" s="7" t="s">
        <v>2</v>
      </c>
      <c r="Q88" s="7"/>
      <c r="R88" s="7"/>
      <c r="S88" s="7"/>
      <c r="T88" s="7"/>
      <c r="U88" s="7"/>
      <c r="V88" s="7"/>
      <c r="W88" s="7"/>
      <c r="X88" s="7"/>
      <c r="Y88" s="7"/>
      <c r="Z88" s="7"/>
      <c r="AA88" s="7"/>
      <c r="AB88" s="7"/>
      <c r="AC88" s="7"/>
      <c r="AD88" s="7"/>
      <c r="AE88" s="7"/>
      <c r="AF88" s="7"/>
      <c r="AG88" s="6"/>
    </row>
    <row r="89" spans="1:33" ht="110">
      <c r="A89" s="1" t="s">
        <v>4</v>
      </c>
      <c r="B89" s="7" t="s">
        <v>510</v>
      </c>
      <c r="C89" s="7" t="s">
        <v>43</v>
      </c>
      <c r="D89" s="7" t="s">
        <v>43</v>
      </c>
      <c r="E89" s="7" t="s">
        <v>43</v>
      </c>
      <c r="F89" s="20" t="s">
        <v>463</v>
      </c>
      <c r="G89" s="1" t="s">
        <v>511</v>
      </c>
      <c r="H89" s="1" t="s">
        <v>512</v>
      </c>
      <c r="I89" s="1" t="s">
        <v>172</v>
      </c>
      <c r="J89" s="1" t="s">
        <v>513</v>
      </c>
      <c r="K89" s="1" t="s">
        <v>514</v>
      </c>
      <c r="L89" s="1" t="s">
        <v>515</v>
      </c>
      <c r="M89" s="1"/>
      <c r="N89" s="7"/>
      <c r="O89" s="7" t="s">
        <v>48</v>
      </c>
      <c r="P89" s="7" t="s">
        <v>109</v>
      </c>
      <c r="Q89" s="7"/>
      <c r="R89" s="7"/>
      <c r="S89" s="7" t="s">
        <v>516</v>
      </c>
      <c r="T89" s="7" t="s">
        <v>517</v>
      </c>
      <c r="U89" s="7"/>
      <c r="V89" s="7"/>
      <c r="W89" s="7"/>
      <c r="X89" s="7" t="s">
        <v>67</v>
      </c>
      <c r="Y89" s="7" t="s">
        <v>95</v>
      </c>
      <c r="Z89" s="2" t="s">
        <v>518</v>
      </c>
      <c r="AA89" s="7"/>
      <c r="AB89" s="7"/>
      <c r="AC89" s="7"/>
      <c r="AD89" s="7"/>
      <c r="AE89" s="7"/>
      <c r="AF89" s="7"/>
      <c r="AG89" s="6"/>
    </row>
    <row r="90" spans="1:33" ht="36">
      <c r="A90" s="1" t="s">
        <v>4</v>
      </c>
      <c r="B90" s="7" t="s">
        <v>519</v>
      </c>
      <c r="C90" s="7"/>
      <c r="D90" s="7"/>
      <c r="E90" s="7"/>
      <c r="F90" s="20" t="s">
        <v>520</v>
      </c>
      <c r="G90" s="1"/>
      <c r="H90" s="1"/>
      <c r="I90" s="1"/>
      <c r="J90" s="1"/>
      <c r="K90" s="1"/>
      <c r="L90" s="1"/>
      <c r="M90" s="1"/>
      <c r="N90" s="7"/>
      <c r="O90" s="7"/>
      <c r="P90" s="7"/>
      <c r="Q90" s="7" t="s">
        <v>364</v>
      </c>
      <c r="R90" s="7"/>
      <c r="S90" s="7"/>
      <c r="T90" s="7"/>
      <c r="U90" s="7"/>
      <c r="V90" s="7"/>
      <c r="W90" s="7"/>
      <c r="X90" s="7"/>
      <c r="Y90" s="7"/>
      <c r="Z90" s="7"/>
      <c r="AA90" s="7"/>
      <c r="AB90" s="7"/>
      <c r="AC90" s="7"/>
      <c r="AD90" s="7"/>
      <c r="AE90" s="7"/>
      <c r="AF90" s="7"/>
      <c r="AG90" s="6"/>
    </row>
    <row r="91" spans="1:33" ht="90">
      <c r="A91" s="1" t="s">
        <v>4</v>
      </c>
      <c r="B91" s="7" t="s">
        <v>521</v>
      </c>
      <c r="C91" s="7" t="s">
        <v>42</v>
      </c>
      <c r="D91" s="7" t="s">
        <v>43</v>
      </c>
      <c r="E91" s="7" t="s">
        <v>42</v>
      </c>
      <c r="F91" s="20" t="s">
        <v>520</v>
      </c>
      <c r="G91" s="1" t="s">
        <v>522</v>
      </c>
      <c r="H91" s="1" t="s">
        <v>523</v>
      </c>
      <c r="I91" s="1" t="s">
        <v>0</v>
      </c>
      <c r="J91" s="1" t="s">
        <v>524</v>
      </c>
      <c r="K91" s="1"/>
      <c r="L91" s="1"/>
      <c r="M91" s="1"/>
      <c r="N91" s="7"/>
      <c r="O91" s="7" t="s">
        <v>48</v>
      </c>
      <c r="P91" s="7" t="s">
        <v>49</v>
      </c>
      <c r="Q91" s="7"/>
      <c r="R91" s="7"/>
      <c r="S91" s="7" t="s">
        <v>492</v>
      </c>
      <c r="T91" s="7" t="s">
        <v>102</v>
      </c>
      <c r="U91" s="7" t="s">
        <v>52</v>
      </c>
      <c r="V91" s="7" t="s">
        <v>525</v>
      </c>
      <c r="W91" s="7" t="s">
        <v>306</v>
      </c>
      <c r="X91" s="7" t="s">
        <v>55</v>
      </c>
      <c r="Y91" s="7" t="s">
        <v>95</v>
      </c>
      <c r="Z91" s="2" t="s">
        <v>475</v>
      </c>
      <c r="AA91" s="7"/>
      <c r="AB91" s="7"/>
      <c r="AC91" s="7"/>
      <c r="AD91" s="7"/>
      <c r="AE91" s="7"/>
      <c r="AF91" s="7"/>
      <c r="AG91" s="6"/>
    </row>
    <row r="92" spans="1:33" ht="70">
      <c r="A92" s="1" t="s">
        <v>4</v>
      </c>
      <c r="B92" s="7" t="s">
        <v>526</v>
      </c>
      <c r="C92" s="7" t="s">
        <v>43</v>
      </c>
      <c r="D92" s="7" t="s">
        <v>43</v>
      </c>
      <c r="E92" s="7" t="s">
        <v>43</v>
      </c>
      <c r="F92" s="20" t="s">
        <v>520</v>
      </c>
      <c r="G92" s="1" t="s">
        <v>527</v>
      </c>
      <c r="H92" s="1" t="s">
        <v>528</v>
      </c>
      <c r="I92" s="1" t="s">
        <v>0</v>
      </c>
      <c r="J92" s="1" t="s">
        <v>529</v>
      </c>
      <c r="K92" s="1"/>
      <c r="L92" s="1"/>
      <c r="M92" s="1"/>
      <c r="N92" s="7"/>
      <c r="O92" s="7" t="s">
        <v>48</v>
      </c>
      <c r="P92" s="7" t="s">
        <v>109</v>
      </c>
      <c r="Q92" s="7"/>
      <c r="R92" s="7"/>
      <c r="S92" s="7" t="s">
        <v>492</v>
      </c>
      <c r="T92" s="7" t="s">
        <v>102</v>
      </c>
      <c r="U92" s="7"/>
      <c r="V92" s="7"/>
      <c r="W92" s="7"/>
      <c r="X92" s="7" t="s">
        <v>67</v>
      </c>
      <c r="Y92" s="7" t="s">
        <v>95</v>
      </c>
      <c r="Z92" s="2" t="s">
        <v>149</v>
      </c>
      <c r="AA92" s="7"/>
      <c r="AB92" s="7"/>
      <c r="AC92" s="7"/>
      <c r="AD92" s="7"/>
      <c r="AE92" s="7"/>
      <c r="AF92" s="7"/>
      <c r="AG92" s="6"/>
    </row>
    <row r="93" spans="1:33" ht="80">
      <c r="A93" s="1" t="s">
        <v>4</v>
      </c>
      <c r="B93" s="7" t="s">
        <v>530</v>
      </c>
      <c r="C93" s="7" t="s">
        <v>43</v>
      </c>
      <c r="D93" s="7" t="s">
        <v>43</v>
      </c>
      <c r="E93" s="7" t="s">
        <v>42</v>
      </c>
      <c r="F93" s="20" t="s">
        <v>520</v>
      </c>
      <c r="G93" s="1" t="s">
        <v>531</v>
      </c>
      <c r="H93" s="1" t="s">
        <v>532</v>
      </c>
      <c r="I93" s="1" t="s">
        <v>0</v>
      </c>
      <c r="J93" s="1" t="s">
        <v>533</v>
      </c>
      <c r="K93" s="1" t="s">
        <v>534</v>
      </c>
      <c r="L93" s="1"/>
      <c r="M93" s="1"/>
      <c r="N93" s="7"/>
      <c r="O93" s="7" t="s">
        <v>48</v>
      </c>
      <c r="P93" s="7" t="s">
        <v>49</v>
      </c>
      <c r="Q93" s="7"/>
      <c r="R93" s="7"/>
      <c r="S93" s="7" t="s">
        <v>535</v>
      </c>
      <c r="T93" s="7" t="s">
        <v>536</v>
      </c>
      <c r="U93" s="7" t="s">
        <v>52</v>
      </c>
      <c r="V93" s="7" t="s">
        <v>525</v>
      </c>
      <c r="W93" s="7" t="s">
        <v>537</v>
      </c>
      <c r="X93" s="7" t="s">
        <v>55</v>
      </c>
      <c r="Y93" s="7" t="s">
        <v>95</v>
      </c>
      <c r="Z93" s="2" t="s">
        <v>538</v>
      </c>
      <c r="AA93" s="7"/>
      <c r="AB93" s="7"/>
      <c r="AC93" s="7"/>
      <c r="AD93" s="7"/>
      <c r="AE93" s="7"/>
      <c r="AF93" s="7"/>
      <c r="AG93" s="6"/>
    </row>
    <row r="94" spans="1:33" ht="60">
      <c r="A94" s="1" t="s">
        <v>4</v>
      </c>
      <c r="B94" s="7" t="s">
        <v>539</v>
      </c>
      <c r="C94" s="7" t="s">
        <v>43</v>
      </c>
      <c r="D94" s="7" t="s">
        <v>42</v>
      </c>
      <c r="E94" s="7" t="s">
        <v>43</v>
      </c>
      <c r="F94" s="20" t="s">
        <v>520</v>
      </c>
      <c r="G94" s="1" t="s">
        <v>540</v>
      </c>
      <c r="H94" s="1" t="s">
        <v>541</v>
      </c>
      <c r="I94" s="1" t="s">
        <v>177</v>
      </c>
      <c r="J94" s="1" t="s">
        <v>542</v>
      </c>
      <c r="K94" s="1"/>
      <c r="L94" s="1"/>
      <c r="M94" s="1"/>
      <c r="N94" s="7"/>
      <c r="O94" s="7" t="s">
        <v>48</v>
      </c>
      <c r="P94" s="7" t="s">
        <v>109</v>
      </c>
      <c r="Q94" s="7"/>
      <c r="R94" s="7"/>
      <c r="S94" s="7" t="s">
        <v>543</v>
      </c>
      <c r="T94" s="7" t="s">
        <v>517</v>
      </c>
      <c r="U94" s="7"/>
      <c r="V94" s="7"/>
      <c r="W94" s="7"/>
      <c r="X94" s="7" t="s">
        <v>67</v>
      </c>
      <c r="Y94" s="7" t="s">
        <v>95</v>
      </c>
      <c r="Z94" s="2" t="s">
        <v>149</v>
      </c>
      <c r="AA94" s="7"/>
      <c r="AB94" s="7"/>
      <c r="AC94" s="7"/>
      <c r="AD94" s="7"/>
      <c r="AE94" s="7"/>
      <c r="AF94" s="7"/>
      <c r="AG94" s="6"/>
    </row>
    <row r="95" spans="1:33" ht="80">
      <c r="A95" s="1" t="s">
        <v>4</v>
      </c>
      <c r="B95" s="7" t="s">
        <v>544</v>
      </c>
      <c r="C95" s="7" t="s">
        <v>42</v>
      </c>
      <c r="D95" s="7" t="s">
        <v>43</v>
      </c>
      <c r="E95" s="7" t="s">
        <v>43</v>
      </c>
      <c r="F95" s="20" t="s">
        <v>520</v>
      </c>
      <c r="G95" s="1" t="s">
        <v>545</v>
      </c>
      <c r="H95" s="1" t="s">
        <v>546</v>
      </c>
      <c r="I95" s="1" t="s">
        <v>0</v>
      </c>
      <c r="J95" s="1" t="s">
        <v>547</v>
      </c>
      <c r="K95" s="1"/>
      <c r="L95" s="1"/>
      <c r="M95" s="1"/>
      <c r="N95" s="7"/>
      <c r="O95" s="7" t="s">
        <v>73</v>
      </c>
      <c r="P95" s="7" t="s">
        <v>2</v>
      </c>
      <c r="Q95" s="7"/>
      <c r="R95" s="7"/>
      <c r="S95" s="7"/>
      <c r="T95" s="7"/>
      <c r="U95" s="7"/>
      <c r="V95" s="7"/>
      <c r="W95" s="7"/>
      <c r="X95" s="7"/>
      <c r="Y95" s="7"/>
      <c r="Z95" s="7"/>
      <c r="AA95" s="7"/>
      <c r="AB95" s="7"/>
      <c r="AC95" s="7"/>
      <c r="AD95" s="7"/>
      <c r="AE95" s="7"/>
      <c r="AF95" s="7"/>
      <c r="AG95" s="6"/>
    </row>
    <row r="96" spans="1:33" ht="80">
      <c r="A96" s="1" t="s">
        <v>4</v>
      </c>
      <c r="B96" s="7" t="s">
        <v>548</v>
      </c>
      <c r="C96" s="7" t="s">
        <v>43</v>
      </c>
      <c r="D96" s="7" t="s">
        <v>42</v>
      </c>
      <c r="E96" s="7" t="s">
        <v>43</v>
      </c>
      <c r="F96" s="20" t="s">
        <v>520</v>
      </c>
      <c r="G96" s="1" t="s">
        <v>549</v>
      </c>
      <c r="H96" s="1" t="s">
        <v>550</v>
      </c>
      <c r="I96" s="1" t="s">
        <v>177</v>
      </c>
      <c r="J96" s="1" t="s">
        <v>551</v>
      </c>
      <c r="K96" s="1"/>
      <c r="L96" s="1"/>
      <c r="M96" s="1"/>
      <c r="N96" s="7"/>
      <c r="O96" s="7" t="s">
        <v>48</v>
      </c>
      <c r="P96" s="7" t="s">
        <v>49</v>
      </c>
      <c r="Q96" s="7"/>
      <c r="R96" s="7"/>
      <c r="S96" s="7" t="s">
        <v>552</v>
      </c>
      <c r="T96" s="7" t="s">
        <v>536</v>
      </c>
      <c r="U96" s="7"/>
      <c r="V96" s="7"/>
      <c r="W96" s="7"/>
      <c r="X96" s="7" t="s">
        <v>67</v>
      </c>
      <c r="Y96" s="7" t="s">
        <v>95</v>
      </c>
      <c r="Z96" s="2" t="s">
        <v>149</v>
      </c>
      <c r="AA96" s="7"/>
      <c r="AB96" s="7"/>
      <c r="AC96" s="7"/>
      <c r="AD96" s="7"/>
      <c r="AE96" s="7"/>
      <c r="AF96" s="7"/>
      <c r="AG96" s="6"/>
    </row>
    <row r="97" spans="1:33" ht="70">
      <c r="A97" s="1" t="s">
        <v>4</v>
      </c>
      <c r="B97" s="7" t="s">
        <v>553</v>
      </c>
      <c r="C97" s="7" t="s">
        <v>105</v>
      </c>
      <c r="D97" s="7" t="s">
        <v>42</v>
      </c>
      <c r="E97" s="7" t="s">
        <v>43</v>
      </c>
      <c r="F97" s="20" t="s">
        <v>520</v>
      </c>
      <c r="G97" s="1" t="s">
        <v>554</v>
      </c>
      <c r="H97" s="1" t="s">
        <v>555</v>
      </c>
      <c r="I97" s="1" t="s">
        <v>15</v>
      </c>
      <c r="J97" s="1" t="s">
        <v>556</v>
      </c>
      <c r="K97" s="1"/>
      <c r="L97" s="1"/>
      <c r="M97" s="1"/>
      <c r="N97" s="7"/>
      <c r="O97" s="7" t="s">
        <v>73</v>
      </c>
      <c r="P97" s="7" t="s">
        <v>2</v>
      </c>
      <c r="Q97" s="7"/>
      <c r="R97" s="7"/>
      <c r="S97" s="7"/>
      <c r="T97" s="7"/>
      <c r="U97" s="7"/>
      <c r="V97" s="7"/>
      <c r="W97" s="7"/>
      <c r="X97" s="7"/>
      <c r="Y97" s="7"/>
      <c r="Z97" s="7"/>
      <c r="AA97" s="7"/>
      <c r="AB97" s="7"/>
      <c r="AC97" s="7"/>
      <c r="AD97" s="7"/>
      <c r="AE97" s="7"/>
      <c r="AF97" s="7"/>
      <c r="AG97" s="6"/>
    </row>
    <row r="98" spans="1:33" ht="70">
      <c r="A98" s="1" t="s">
        <v>4</v>
      </c>
      <c r="B98" s="7" t="s">
        <v>557</v>
      </c>
      <c r="C98" s="7" t="s">
        <v>43</v>
      </c>
      <c r="D98" s="7" t="s">
        <v>42</v>
      </c>
      <c r="E98" s="7" t="s">
        <v>42</v>
      </c>
      <c r="F98" s="20" t="s">
        <v>520</v>
      </c>
      <c r="G98" s="1" t="s">
        <v>558</v>
      </c>
      <c r="H98" s="1" t="s">
        <v>559</v>
      </c>
      <c r="I98" s="1" t="s">
        <v>15</v>
      </c>
      <c r="J98" s="1" t="s">
        <v>560</v>
      </c>
      <c r="K98" s="1"/>
      <c r="L98" s="1"/>
      <c r="M98" s="1"/>
      <c r="N98" s="7"/>
      <c r="O98" s="7" t="s">
        <v>73</v>
      </c>
      <c r="P98" s="7" t="s">
        <v>2</v>
      </c>
      <c r="Q98" s="7"/>
      <c r="R98" s="7"/>
      <c r="S98" s="7"/>
      <c r="T98" s="7"/>
      <c r="U98" s="7"/>
      <c r="V98" s="7"/>
      <c r="W98" s="7"/>
      <c r="X98" s="7"/>
      <c r="Y98" s="7"/>
      <c r="Z98" s="7"/>
      <c r="AA98" s="7"/>
      <c r="AB98" s="7"/>
      <c r="AC98" s="7"/>
      <c r="AD98" s="7"/>
      <c r="AE98" s="7"/>
      <c r="AF98" s="7"/>
      <c r="AG98" s="6"/>
    </row>
    <row r="99" spans="1:33" ht="50">
      <c r="A99" s="1" t="s">
        <v>4</v>
      </c>
      <c r="B99" s="7" t="s">
        <v>562</v>
      </c>
      <c r="C99" s="7" t="s">
        <v>105</v>
      </c>
      <c r="D99" s="7" t="s">
        <v>42</v>
      </c>
      <c r="E99" s="7" t="s">
        <v>42</v>
      </c>
      <c r="F99" s="20" t="s">
        <v>520</v>
      </c>
      <c r="G99" s="1" t="s">
        <v>563</v>
      </c>
      <c r="H99" s="1" t="s">
        <v>564</v>
      </c>
      <c r="I99" s="1" t="s">
        <v>15</v>
      </c>
      <c r="J99" s="1" t="s">
        <v>565</v>
      </c>
      <c r="K99" s="1"/>
      <c r="L99" s="1"/>
      <c r="M99" s="1" t="s">
        <v>566</v>
      </c>
      <c r="N99" s="7"/>
      <c r="O99" s="7" t="s">
        <v>48</v>
      </c>
      <c r="P99" s="7" t="s">
        <v>109</v>
      </c>
      <c r="Q99" s="7"/>
      <c r="R99" s="7"/>
      <c r="S99" s="7" t="s">
        <v>567</v>
      </c>
      <c r="T99" s="7" t="s">
        <v>102</v>
      </c>
      <c r="U99" s="7"/>
      <c r="V99" s="7"/>
      <c r="W99" s="7"/>
      <c r="X99" s="7" t="s">
        <v>55</v>
      </c>
      <c r="Y99" s="7" t="s">
        <v>95</v>
      </c>
      <c r="Z99" s="2" t="s">
        <v>378</v>
      </c>
      <c r="AA99" s="7"/>
      <c r="AB99" s="7"/>
      <c r="AC99" s="7"/>
      <c r="AD99" s="7"/>
      <c r="AE99" s="7"/>
      <c r="AF99" s="7"/>
      <c r="AG99" s="6"/>
    </row>
    <row r="100" spans="1:33" ht="80">
      <c r="A100" s="1" t="s">
        <v>4</v>
      </c>
      <c r="B100" s="7" t="s">
        <v>568</v>
      </c>
      <c r="C100" s="7" t="s">
        <v>105</v>
      </c>
      <c r="D100" s="7" t="s">
        <v>43</v>
      </c>
      <c r="E100" s="7" t="s">
        <v>42</v>
      </c>
      <c r="F100" s="20" t="s">
        <v>520</v>
      </c>
      <c r="G100" s="1" t="s">
        <v>569</v>
      </c>
      <c r="H100" s="1" t="s">
        <v>570</v>
      </c>
      <c r="I100" s="1" t="s">
        <v>15</v>
      </c>
      <c r="J100" s="1" t="s">
        <v>571</v>
      </c>
      <c r="K100" s="1"/>
      <c r="L100" s="1"/>
      <c r="M100" s="1"/>
      <c r="N100" s="7"/>
      <c r="O100" s="7" t="s">
        <v>48</v>
      </c>
      <c r="P100" s="7" t="s">
        <v>109</v>
      </c>
      <c r="Q100" s="7"/>
      <c r="R100" s="7"/>
      <c r="S100" s="7" t="s">
        <v>535</v>
      </c>
      <c r="T100" s="7" t="s">
        <v>102</v>
      </c>
      <c r="U100" s="7" t="s">
        <v>52</v>
      </c>
      <c r="V100" s="7" t="s">
        <v>194</v>
      </c>
      <c r="W100" s="3">
        <v>100</v>
      </c>
      <c r="X100" s="7" t="s">
        <v>55</v>
      </c>
      <c r="Y100" s="7" t="s">
        <v>95</v>
      </c>
      <c r="Z100" s="2" t="s">
        <v>572</v>
      </c>
      <c r="AA100" s="7"/>
      <c r="AB100" s="7"/>
      <c r="AC100" s="7"/>
      <c r="AD100" s="7"/>
      <c r="AE100" s="7"/>
      <c r="AF100" s="7"/>
      <c r="AG100" s="6"/>
    </row>
    <row r="101" spans="1:33" ht="120">
      <c r="A101" s="1" t="s">
        <v>4</v>
      </c>
      <c r="B101" s="7" t="s">
        <v>573</v>
      </c>
      <c r="C101" s="7" t="s">
        <v>105</v>
      </c>
      <c r="D101" s="7" t="s">
        <v>43</v>
      </c>
      <c r="E101" s="7" t="s">
        <v>43</v>
      </c>
      <c r="F101" s="20" t="s">
        <v>520</v>
      </c>
      <c r="G101" s="1" t="s">
        <v>574</v>
      </c>
      <c r="H101" s="1" t="s">
        <v>575</v>
      </c>
      <c r="I101" s="1" t="s">
        <v>317</v>
      </c>
      <c r="J101" s="1" t="s">
        <v>576</v>
      </c>
      <c r="K101" s="1"/>
      <c r="L101" s="1"/>
      <c r="M101" s="1"/>
      <c r="N101" s="7"/>
      <c r="O101" s="7" t="s">
        <v>48</v>
      </c>
      <c r="P101" s="7" t="s">
        <v>109</v>
      </c>
      <c r="Q101" s="7"/>
      <c r="R101" s="7"/>
      <c r="S101" s="7" t="s">
        <v>535</v>
      </c>
      <c r="T101" s="7" t="s">
        <v>536</v>
      </c>
      <c r="U101" s="7" t="s">
        <v>52</v>
      </c>
      <c r="V101" s="7" t="s">
        <v>194</v>
      </c>
      <c r="W101" s="3">
        <v>100</v>
      </c>
      <c r="X101" s="7" t="s">
        <v>55</v>
      </c>
      <c r="Y101" s="7" t="s">
        <v>95</v>
      </c>
      <c r="Z101" s="2" t="s">
        <v>378</v>
      </c>
      <c r="AA101" s="7"/>
      <c r="AB101" s="7"/>
      <c r="AC101" s="7"/>
      <c r="AD101" s="7"/>
      <c r="AE101" s="7"/>
      <c r="AF101" s="7"/>
      <c r="AG101" s="6"/>
    </row>
    <row r="102" spans="1:33" ht="120">
      <c r="A102" s="1" t="s">
        <v>4</v>
      </c>
      <c r="B102" s="7" t="s">
        <v>577</v>
      </c>
      <c r="C102" s="7" t="s">
        <v>43</v>
      </c>
      <c r="D102" s="7" t="s">
        <v>43</v>
      </c>
      <c r="E102" s="7" t="s">
        <v>43</v>
      </c>
      <c r="F102" s="20" t="s">
        <v>520</v>
      </c>
      <c r="G102" s="1" t="s">
        <v>578</v>
      </c>
      <c r="H102" s="1" t="s">
        <v>579</v>
      </c>
      <c r="I102" s="1" t="s">
        <v>177</v>
      </c>
      <c r="J102" s="1" t="s">
        <v>580</v>
      </c>
      <c r="K102" s="1"/>
      <c r="L102" s="1"/>
      <c r="M102" s="1"/>
      <c r="N102" s="7"/>
      <c r="O102" s="7" t="s">
        <v>73</v>
      </c>
      <c r="P102" s="7" t="s">
        <v>2</v>
      </c>
      <c r="Q102" s="7"/>
      <c r="R102" s="7"/>
      <c r="S102" s="7"/>
      <c r="T102" s="7"/>
      <c r="U102" s="7"/>
      <c r="V102" s="7"/>
      <c r="W102" s="7"/>
      <c r="X102" s="7"/>
      <c r="Y102" s="7"/>
      <c r="Z102" s="7"/>
      <c r="AA102" s="7"/>
      <c r="AB102" s="7"/>
      <c r="AC102" s="7"/>
      <c r="AD102" s="7"/>
      <c r="AE102" s="7"/>
      <c r="AF102" s="7"/>
      <c r="AG102" s="6"/>
    </row>
    <row r="103" spans="1:33" ht="80">
      <c r="A103" s="1" t="s">
        <v>4</v>
      </c>
      <c r="B103" s="7" t="s">
        <v>582</v>
      </c>
      <c r="C103" s="7" t="s">
        <v>43</v>
      </c>
      <c r="D103" s="7" t="s">
        <v>42</v>
      </c>
      <c r="E103" s="7" t="s">
        <v>43</v>
      </c>
      <c r="F103" s="20" t="s">
        <v>520</v>
      </c>
      <c r="G103" s="1" t="s">
        <v>583</v>
      </c>
      <c r="H103" s="1" t="s">
        <v>584</v>
      </c>
      <c r="I103" s="1" t="s">
        <v>16</v>
      </c>
      <c r="J103" s="1" t="s">
        <v>585</v>
      </c>
      <c r="K103" s="1" t="s">
        <v>586</v>
      </c>
      <c r="L103" s="1"/>
      <c r="M103" s="1"/>
      <c r="N103" s="7"/>
      <c r="O103" s="7" t="s">
        <v>48</v>
      </c>
      <c r="P103" s="7" t="s">
        <v>49</v>
      </c>
      <c r="Q103" s="7"/>
      <c r="R103" s="7"/>
      <c r="S103" s="7" t="s">
        <v>587</v>
      </c>
      <c r="T103" s="7" t="s">
        <v>102</v>
      </c>
      <c r="U103" s="7" t="s">
        <v>52</v>
      </c>
      <c r="V103" s="7" t="s">
        <v>588</v>
      </c>
      <c r="W103" s="7" t="s">
        <v>589</v>
      </c>
      <c r="X103" s="7" t="s">
        <v>55</v>
      </c>
      <c r="Y103" s="7" t="s">
        <v>95</v>
      </c>
      <c r="Z103" s="2" t="s">
        <v>493</v>
      </c>
      <c r="AA103" s="7"/>
      <c r="AB103" s="7"/>
      <c r="AC103" s="7"/>
      <c r="AD103" s="7"/>
      <c r="AE103" s="7"/>
      <c r="AF103" s="7"/>
      <c r="AG103" s="6"/>
    </row>
    <row r="104" spans="1:33" ht="96">
      <c r="A104" s="1" t="s">
        <v>4</v>
      </c>
      <c r="B104" s="7" t="s">
        <v>590</v>
      </c>
      <c r="C104" s="7" t="s">
        <v>42</v>
      </c>
      <c r="D104" s="7" t="s">
        <v>42</v>
      </c>
      <c r="E104" s="7" t="s">
        <v>43</v>
      </c>
      <c r="F104" s="20" t="s">
        <v>520</v>
      </c>
      <c r="G104" s="1" t="s">
        <v>591</v>
      </c>
      <c r="H104" s="1" t="s">
        <v>592</v>
      </c>
      <c r="I104" s="1" t="s">
        <v>177</v>
      </c>
      <c r="J104" s="1" t="s">
        <v>593</v>
      </c>
      <c r="K104" s="1" t="s">
        <v>594</v>
      </c>
      <c r="L104" s="1"/>
      <c r="M104" s="1"/>
      <c r="N104" s="7"/>
      <c r="O104" s="7" t="s">
        <v>48</v>
      </c>
      <c r="P104" s="7" t="s">
        <v>49</v>
      </c>
      <c r="Q104" s="7"/>
      <c r="R104" s="7"/>
      <c r="S104" s="7" t="s">
        <v>595</v>
      </c>
      <c r="T104" s="7" t="s">
        <v>102</v>
      </c>
      <c r="U104" s="7" t="s">
        <v>52</v>
      </c>
      <c r="V104" s="7" t="s">
        <v>596</v>
      </c>
      <c r="W104" s="7" t="s">
        <v>306</v>
      </c>
      <c r="X104" s="7" t="s">
        <v>67</v>
      </c>
      <c r="Y104" s="7" t="s">
        <v>95</v>
      </c>
      <c r="Z104" s="2" t="s">
        <v>284</v>
      </c>
      <c r="AA104" s="7"/>
      <c r="AB104" s="7"/>
      <c r="AC104" s="7"/>
      <c r="AD104" s="7"/>
      <c r="AE104" s="7"/>
      <c r="AF104" s="7"/>
      <c r="AG104" s="6"/>
    </row>
    <row r="105" spans="1:33" ht="30">
      <c r="A105" s="1" t="s">
        <v>4</v>
      </c>
      <c r="B105" s="7" t="s">
        <v>597</v>
      </c>
      <c r="C105" s="7"/>
      <c r="D105" s="7"/>
      <c r="E105" s="7"/>
      <c r="F105" s="20" t="s">
        <v>598</v>
      </c>
      <c r="G105" s="1"/>
      <c r="H105" s="1"/>
      <c r="I105" s="1"/>
      <c r="J105" s="1"/>
      <c r="K105" s="1"/>
      <c r="L105" s="1"/>
      <c r="M105" s="1"/>
      <c r="N105" s="7"/>
      <c r="O105" s="7"/>
      <c r="P105" s="7"/>
      <c r="Q105" s="7" t="s">
        <v>11</v>
      </c>
      <c r="R105" s="7"/>
      <c r="S105" s="7"/>
      <c r="T105" s="7"/>
      <c r="U105" s="7"/>
      <c r="V105" s="7"/>
      <c r="W105" s="7"/>
      <c r="X105" s="7"/>
      <c r="Y105" s="7"/>
      <c r="Z105" s="7"/>
      <c r="AA105" s="7"/>
      <c r="AB105" s="7"/>
      <c r="AC105" s="7"/>
      <c r="AD105" s="7"/>
      <c r="AE105" s="7"/>
      <c r="AF105" s="7"/>
      <c r="AG105" s="6"/>
    </row>
    <row r="106" spans="1:33" ht="150">
      <c r="A106" s="1" t="s">
        <v>4</v>
      </c>
      <c r="B106" s="7" t="s">
        <v>599</v>
      </c>
      <c r="C106" s="7" t="s">
        <v>43</v>
      </c>
      <c r="D106" s="7" t="s">
        <v>43</v>
      </c>
      <c r="E106" s="7" t="s">
        <v>42</v>
      </c>
      <c r="F106" s="20" t="s">
        <v>598</v>
      </c>
      <c r="G106" s="1" t="s">
        <v>600</v>
      </c>
      <c r="H106" s="1" t="s">
        <v>601</v>
      </c>
      <c r="I106" s="1" t="s">
        <v>317</v>
      </c>
      <c r="J106" s="1" t="s">
        <v>602</v>
      </c>
      <c r="K106" s="1"/>
      <c r="L106" s="1"/>
      <c r="M106" s="1"/>
      <c r="N106" s="7"/>
      <c r="O106" s="7" t="s">
        <v>48</v>
      </c>
      <c r="P106" s="7" t="s">
        <v>109</v>
      </c>
      <c r="Q106" s="7"/>
      <c r="R106" s="7"/>
      <c r="S106" s="7" t="s">
        <v>603</v>
      </c>
      <c r="T106" s="7" t="s">
        <v>604</v>
      </c>
      <c r="U106" s="7"/>
      <c r="V106" s="7"/>
      <c r="W106" s="7"/>
      <c r="X106" s="7" t="s">
        <v>55</v>
      </c>
      <c r="Y106" s="7" t="s">
        <v>232</v>
      </c>
      <c r="Z106" s="2" t="s">
        <v>605</v>
      </c>
      <c r="AA106" s="7"/>
      <c r="AB106" s="7"/>
      <c r="AC106" s="7"/>
      <c r="AD106" s="7"/>
      <c r="AE106" s="7"/>
      <c r="AF106" s="7"/>
      <c r="AG106" s="6"/>
    </row>
    <row r="107" spans="1:33" ht="90">
      <c r="A107" s="1" t="s">
        <v>4</v>
      </c>
      <c r="B107" s="7" t="s">
        <v>606</v>
      </c>
      <c r="C107" s="7" t="s">
        <v>43</v>
      </c>
      <c r="D107" s="7" t="s">
        <v>105</v>
      </c>
      <c r="E107" s="7" t="s">
        <v>43</v>
      </c>
      <c r="F107" s="20" t="s">
        <v>598</v>
      </c>
      <c r="G107" s="1" t="s">
        <v>607</v>
      </c>
      <c r="H107" s="1" t="s">
        <v>608</v>
      </c>
      <c r="I107" s="1" t="s">
        <v>177</v>
      </c>
      <c r="J107" s="1" t="s">
        <v>609</v>
      </c>
      <c r="K107" s="1"/>
      <c r="L107" s="1"/>
      <c r="M107" s="1"/>
      <c r="N107" s="7"/>
      <c r="O107" s="7" t="s">
        <v>48</v>
      </c>
      <c r="P107" s="7" t="s">
        <v>49</v>
      </c>
      <c r="Q107" s="7"/>
      <c r="R107" s="7" t="s">
        <v>91</v>
      </c>
      <c r="S107" s="7" t="s">
        <v>610</v>
      </c>
      <c r="T107" s="7" t="s">
        <v>64</v>
      </c>
      <c r="U107" s="7" t="s">
        <v>52</v>
      </c>
      <c r="V107" s="7" t="s">
        <v>611</v>
      </c>
      <c r="W107" s="7" t="s">
        <v>612</v>
      </c>
      <c r="X107" s="7" t="s">
        <v>55</v>
      </c>
      <c r="Y107" s="7" t="s">
        <v>95</v>
      </c>
      <c r="Z107" s="2" t="s">
        <v>613</v>
      </c>
      <c r="AA107" s="7"/>
      <c r="AB107" s="7"/>
      <c r="AC107" s="7"/>
      <c r="AD107" s="7"/>
      <c r="AE107" s="7"/>
      <c r="AF107" s="7"/>
      <c r="AG107" s="6"/>
    </row>
    <row r="108" spans="1:33" ht="110">
      <c r="A108" s="1" t="s">
        <v>4</v>
      </c>
      <c r="B108" s="7" t="s">
        <v>614</v>
      </c>
      <c r="C108" s="7" t="s">
        <v>43</v>
      </c>
      <c r="D108" s="7" t="s">
        <v>43</v>
      </c>
      <c r="E108" s="7" t="s">
        <v>43</v>
      </c>
      <c r="F108" s="20" t="s">
        <v>598</v>
      </c>
      <c r="G108" s="1" t="s">
        <v>615</v>
      </c>
      <c r="H108" s="1" t="s">
        <v>616</v>
      </c>
      <c r="I108" s="1" t="s">
        <v>619</v>
      </c>
      <c r="J108" s="1" t="s">
        <v>617</v>
      </c>
      <c r="K108" s="1" t="s">
        <v>618</v>
      </c>
      <c r="L108" s="1"/>
      <c r="M108" s="1"/>
      <c r="N108" s="7"/>
      <c r="O108" s="7" t="s">
        <v>48</v>
      </c>
      <c r="P108" s="7" t="s">
        <v>49</v>
      </c>
      <c r="Q108" s="7"/>
      <c r="R108" s="7"/>
      <c r="S108" s="7" t="s">
        <v>620</v>
      </c>
      <c r="T108" s="7" t="s">
        <v>102</v>
      </c>
      <c r="U108" s="7" t="s">
        <v>52</v>
      </c>
      <c r="V108" s="7" t="s">
        <v>621</v>
      </c>
      <c r="W108" s="7" t="s">
        <v>622</v>
      </c>
      <c r="X108" s="7" t="s">
        <v>283</v>
      </c>
      <c r="Y108" s="7" t="s">
        <v>95</v>
      </c>
      <c r="Z108" s="2" t="s">
        <v>149</v>
      </c>
      <c r="AA108" s="7"/>
      <c r="AB108" s="7"/>
      <c r="AC108" s="7"/>
      <c r="AD108" s="7"/>
      <c r="AE108" s="7"/>
      <c r="AF108" s="7"/>
      <c r="AG108" s="6"/>
    </row>
    <row r="109" spans="1:33" ht="100">
      <c r="A109" s="1" t="s">
        <v>4</v>
      </c>
      <c r="B109" s="7" t="s">
        <v>623</v>
      </c>
      <c r="C109" s="7" t="s">
        <v>43</v>
      </c>
      <c r="D109" s="7" t="s">
        <v>43</v>
      </c>
      <c r="E109" s="7" t="s">
        <v>43</v>
      </c>
      <c r="F109" s="20" t="s">
        <v>598</v>
      </c>
      <c r="G109" s="1" t="s">
        <v>624</v>
      </c>
      <c r="H109" s="1" t="s">
        <v>625</v>
      </c>
      <c r="I109" s="1" t="s">
        <v>15</v>
      </c>
      <c r="J109" s="1" t="s">
        <v>626</v>
      </c>
      <c r="K109" s="1" t="s">
        <v>627</v>
      </c>
      <c r="L109" s="1"/>
      <c r="M109" s="1"/>
      <c r="N109" s="7"/>
      <c r="O109" s="7" t="s">
        <v>48</v>
      </c>
      <c r="P109" s="7" t="s">
        <v>49</v>
      </c>
      <c r="Q109" s="7"/>
      <c r="R109" s="7"/>
      <c r="S109" s="7" t="s">
        <v>628</v>
      </c>
      <c r="T109" s="7" t="s">
        <v>102</v>
      </c>
      <c r="U109" s="7" t="s">
        <v>52</v>
      </c>
      <c r="V109" s="7" t="s">
        <v>629</v>
      </c>
      <c r="W109" s="7" t="s">
        <v>630</v>
      </c>
      <c r="X109" s="7" t="s">
        <v>67</v>
      </c>
      <c r="Y109" s="7" t="s">
        <v>95</v>
      </c>
      <c r="Z109" s="2" t="s">
        <v>631</v>
      </c>
      <c r="AA109" s="7"/>
      <c r="AB109" s="7"/>
      <c r="AC109" s="7"/>
      <c r="AD109" s="7"/>
      <c r="AE109" s="7"/>
      <c r="AF109" s="7"/>
      <c r="AG109" s="6"/>
    </row>
    <row r="110" spans="1:33" ht="60">
      <c r="A110" s="1" t="s">
        <v>4</v>
      </c>
      <c r="B110" s="7" t="s">
        <v>632</v>
      </c>
      <c r="C110" s="7" t="s">
        <v>43</v>
      </c>
      <c r="D110" s="7" t="s">
        <v>42</v>
      </c>
      <c r="E110" s="7" t="s">
        <v>43</v>
      </c>
      <c r="F110" s="20" t="s">
        <v>598</v>
      </c>
      <c r="G110" s="1" t="s">
        <v>633</v>
      </c>
      <c r="H110" s="1" t="s">
        <v>634</v>
      </c>
      <c r="I110" s="1" t="s">
        <v>172</v>
      </c>
      <c r="J110" s="1" t="s">
        <v>635</v>
      </c>
      <c r="K110" s="1" t="s">
        <v>636</v>
      </c>
      <c r="L110" s="1"/>
      <c r="M110" s="1"/>
      <c r="N110" s="7"/>
      <c r="O110" s="7" t="s">
        <v>48</v>
      </c>
      <c r="P110" s="7" t="s">
        <v>49</v>
      </c>
      <c r="Q110" s="7"/>
      <c r="R110" s="7"/>
      <c r="S110" s="7" t="s">
        <v>637</v>
      </c>
      <c r="T110" s="7" t="s">
        <v>638</v>
      </c>
      <c r="U110" s="7" t="s">
        <v>52</v>
      </c>
      <c r="V110" s="7" t="s">
        <v>639</v>
      </c>
      <c r="W110" s="7" t="s">
        <v>640</v>
      </c>
      <c r="X110" s="7" t="s">
        <v>55</v>
      </c>
      <c r="Y110" s="7" t="s">
        <v>95</v>
      </c>
      <c r="Z110" s="2" t="s">
        <v>493</v>
      </c>
      <c r="AA110" s="7"/>
      <c r="AB110" s="7"/>
      <c r="AC110" s="7"/>
      <c r="AD110" s="7"/>
      <c r="AE110" s="7"/>
      <c r="AF110" s="7"/>
      <c r="AG110" s="6"/>
    </row>
    <row r="111" spans="1:33" ht="90">
      <c r="A111" s="1" t="s">
        <v>4</v>
      </c>
      <c r="B111" s="7" t="s">
        <v>641</v>
      </c>
      <c r="C111" s="7" t="s">
        <v>43</v>
      </c>
      <c r="D111" s="7" t="s">
        <v>43</v>
      </c>
      <c r="E111" s="7" t="s">
        <v>43</v>
      </c>
      <c r="F111" s="20" t="s">
        <v>598</v>
      </c>
      <c r="G111" s="1" t="s">
        <v>642</v>
      </c>
      <c r="H111" s="1" t="s">
        <v>643</v>
      </c>
      <c r="I111" s="1" t="s">
        <v>619</v>
      </c>
      <c r="J111" s="1" t="s">
        <v>644</v>
      </c>
      <c r="K111" s="1"/>
      <c r="L111" s="1"/>
      <c r="M111" s="1"/>
      <c r="N111" s="7"/>
      <c r="O111" s="7" t="s">
        <v>48</v>
      </c>
      <c r="P111" s="7" t="s">
        <v>49</v>
      </c>
      <c r="Q111" s="7"/>
      <c r="R111" s="7"/>
      <c r="S111" s="7" t="s">
        <v>645</v>
      </c>
      <c r="T111" s="7" t="s">
        <v>102</v>
      </c>
      <c r="U111" s="7" t="s">
        <v>52</v>
      </c>
      <c r="V111" s="7" t="s">
        <v>646</v>
      </c>
      <c r="W111" s="7" t="s">
        <v>647</v>
      </c>
      <c r="X111" s="7" t="s">
        <v>55</v>
      </c>
      <c r="Y111" s="7" t="s">
        <v>95</v>
      </c>
      <c r="Z111" s="2" t="s">
        <v>493</v>
      </c>
      <c r="AA111" s="7"/>
      <c r="AB111" s="7"/>
      <c r="AC111" s="7"/>
      <c r="AD111" s="7"/>
      <c r="AE111" s="7"/>
      <c r="AF111" s="7"/>
      <c r="AG111" s="6"/>
    </row>
    <row r="112" spans="1:33" ht="110">
      <c r="A112" s="1" t="s">
        <v>4</v>
      </c>
      <c r="B112" s="7" t="s">
        <v>648</v>
      </c>
      <c r="C112" s="7" t="s">
        <v>42</v>
      </c>
      <c r="D112" s="7" t="s">
        <v>43</v>
      </c>
      <c r="E112" s="7" t="s">
        <v>42</v>
      </c>
      <c r="F112" s="20" t="s">
        <v>598</v>
      </c>
      <c r="G112" s="1" t="s">
        <v>649</v>
      </c>
      <c r="H112" s="1" t="s">
        <v>650</v>
      </c>
      <c r="I112" s="1" t="s">
        <v>312</v>
      </c>
      <c r="J112" s="1" t="s">
        <v>651</v>
      </c>
      <c r="K112" s="1"/>
      <c r="L112" s="1"/>
      <c r="M112" s="1"/>
      <c r="N112" s="7"/>
      <c r="O112" s="7" t="s">
        <v>48</v>
      </c>
      <c r="P112" s="7" t="s">
        <v>49</v>
      </c>
      <c r="Q112" s="7"/>
      <c r="R112" s="7" t="s">
        <v>91</v>
      </c>
      <c r="S112" s="7" t="s">
        <v>652</v>
      </c>
      <c r="T112" s="7" t="s">
        <v>102</v>
      </c>
      <c r="U112" s="7" t="s">
        <v>52</v>
      </c>
      <c r="V112" s="7" t="s">
        <v>148</v>
      </c>
      <c r="W112" s="3">
        <v>100</v>
      </c>
      <c r="X112" s="7" t="s">
        <v>67</v>
      </c>
      <c r="Y112" s="7" t="s">
        <v>95</v>
      </c>
      <c r="Z112" s="2" t="s">
        <v>653</v>
      </c>
      <c r="AA112" s="7"/>
      <c r="AB112" s="7"/>
      <c r="AC112" s="1" t="s">
        <v>2911</v>
      </c>
      <c r="AD112" s="1" t="s">
        <v>2912</v>
      </c>
      <c r="AE112" s="1" t="s">
        <v>737</v>
      </c>
      <c r="AF112" s="1" t="s">
        <v>2915</v>
      </c>
      <c r="AG112" s="6"/>
    </row>
    <row r="113" spans="1:33" ht="90">
      <c r="A113" s="1" t="s">
        <v>4</v>
      </c>
      <c r="B113" s="7" t="s">
        <v>654</v>
      </c>
      <c r="C113" s="7" t="s">
        <v>42</v>
      </c>
      <c r="D113" s="7" t="s">
        <v>43</v>
      </c>
      <c r="E113" s="7" t="s">
        <v>42</v>
      </c>
      <c r="F113" s="20" t="s">
        <v>598</v>
      </c>
      <c r="G113" s="1" t="s">
        <v>655</v>
      </c>
      <c r="H113" s="1" t="s">
        <v>656</v>
      </c>
      <c r="I113" s="1" t="s">
        <v>312</v>
      </c>
      <c r="J113" s="1" t="s">
        <v>657</v>
      </c>
      <c r="K113" s="1"/>
      <c r="L113" s="1"/>
      <c r="M113" s="1" t="s">
        <v>658</v>
      </c>
      <c r="N113" s="7"/>
      <c r="O113" s="7" t="s">
        <v>48</v>
      </c>
      <c r="P113" s="7" t="s">
        <v>49</v>
      </c>
      <c r="Q113" s="7"/>
      <c r="R113" s="7"/>
      <c r="S113" s="7" t="s">
        <v>652</v>
      </c>
      <c r="T113" s="7" t="s">
        <v>147</v>
      </c>
      <c r="U113" s="7" t="s">
        <v>52</v>
      </c>
      <c r="V113" s="7" t="s">
        <v>148</v>
      </c>
      <c r="W113" s="3">
        <v>100</v>
      </c>
      <c r="X113" s="7" t="s">
        <v>67</v>
      </c>
      <c r="Y113" s="7" t="s">
        <v>56</v>
      </c>
      <c r="Z113" s="2" t="s">
        <v>659</v>
      </c>
      <c r="AA113" s="7"/>
      <c r="AB113" s="7"/>
      <c r="AC113" s="7"/>
      <c r="AD113" s="7"/>
      <c r="AE113" s="7"/>
      <c r="AF113" s="7"/>
      <c r="AG113" s="6"/>
    </row>
    <row r="114" spans="1:33" ht="100">
      <c r="A114" s="1" t="s">
        <v>4</v>
      </c>
      <c r="B114" s="7" t="s">
        <v>660</v>
      </c>
      <c r="C114" s="7" t="s">
        <v>105</v>
      </c>
      <c r="D114" s="7" t="s">
        <v>43</v>
      </c>
      <c r="E114" s="7" t="s">
        <v>42</v>
      </c>
      <c r="F114" s="20" t="s">
        <v>598</v>
      </c>
      <c r="G114" s="1" t="s">
        <v>661</v>
      </c>
      <c r="H114" s="1" t="s">
        <v>662</v>
      </c>
      <c r="I114" s="1" t="s">
        <v>317</v>
      </c>
      <c r="J114" s="1" t="s">
        <v>663</v>
      </c>
      <c r="K114" s="1"/>
      <c r="L114" s="1"/>
      <c r="M114" s="1"/>
      <c r="N114" s="7"/>
      <c r="O114" s="7" t="s">
        <v>73</v>
      </c>
      <c r="P114" s="7" t="s">
        <v>2</v>
      </c>
      <c r="Q114" s="7"/>
      <c r="R114" s="7"/>
      <c r="S114" s="7"/>
      <c r="T114" s="7"/>
      <c r="U114" s="7"/>
      <c r="V114" s="7"/>
      <c r="W114" s="7"/>
      <c r="X114" s="7"/>
      <c r="Y114" s="7"/>
      <c r="Z114" s="7"/>
      <c r="AA114" s="7"/>
      <c r="AB114" s="7"/>
      <c r="AC114" s="7"/>
      <c r="AD114" s="7"/>
      <c r="AE114" s="7"/>
      <c r="AF114" s="7"/>
      <c r="AG114" s="6"/>
    </row>
    <row r="115" spans="1:33" ht="80">
      <c r="A115" s="1" t="s">
        <v>4</v>
      </c>
      <c r="B115" s="7" t="s">
        <v>664</v>
      </c>
      <c r="C115" s="7" t="s">
        <v>43</v>
      </c>
      <c r="D115" s="7" t="s">
        <v>43</v>
      </c>
      <c r="E115" s="7" t="s">
        <v>42</v>
      </c>
      <c r="F115" s="20" t="s">
        <v>598</v>
      </c>
      <c r="G115" s="1" t="s">
        <v>665</v>
      </c>
      <c r="H115" s="1" t="s">
        <v>666</v>
      </c>
      <c r="I115" s="1" t="s">
        <v>498</v>
      </c>
      <c r="J115" s="1" t="s">
        <v>667</v>
      </c>
      <c r="K115" s="1" t="s">
        <v>668</v>
      </c>
      <c r="L115" s="1"/>
      <c r="M115" s="1"/>
      <c r="N115" s="7"/>
      <c r="O115" s="7" t="s">
        <v>73</v>
      </c>
      <c r="P115" s="7" t="s">
        <v>2</v>
      </c>
      <c r="Q115" s="7"/>
      <c r="R115" s="7"/>
      <c r="S115" s="7"/>
      <c r="T115" s="7"/>
      <c r="U115" s="7"/>
      <c r="V115" s="7"/>
      <c r="W115" s="7"/>
      <c r="X115" s="7"/>
      <c r="Y115" s="7"/>
      <c r="Z115" s="7"/>
      <c r="AA115" s="7"/>
      <c r="AB115" s="7"/>
      <c r="AC115" s="7"/>
      <c r="AD115" s="7"/>
      <c r="AE115" s="7"/>
      <c r="AF115" s="7"/>
      <c r="AG115" s="6"/>
    </row>
    <row r="116" spans="1:33" ht="80">
      <c r="A116" s="1" t="s">
        <v>4</v>
      </c>
      <c r="B116" s="7" t="s">
        <v>669</v>
      </c>
      <c r="C116" s="7" t="s">
        <v>105</v>
      </c>
      <c r="D116" s="7" t="s">
        <v>105</v>
      </c>
      <c r="E116" s="7" t="s">
        <v>42</v>
      </c>
      <c r="F116" s="20" t="s">
        <v>598</v>
      </c>
      <c r="G116" s="1" t="s">
        <v>670</v>
      </c>
      <c r="H116" s="1" t="s">
        <v>671</v>
      </c>
      <c r="I116" s="1" t="s">
        <v>15</v>
      </c>
      <c r="J116" s="1" t="s">
        <v>672</v>
      </c>
      <c r="K116" s="1" t="s">
        <v>673</v>
      </c>
      <c r="L116" s="1"/>
      <c r="M116" s="1"/>
      <c r="N116" s="7"/>
      <c r="O116" s="7" t="s">
        <v>73</v>
      </c>
      <c r="P116" s="7" t="s">
        <v>2</v>
      </c>
      <c r="Q116" s="7"/>
      <c r="R116" s="7"/>
      <c r="S116" s="7"/>
      <c r="T116" s="7"/>
      <c r="U116" s="7"/>
      <c r="V116" s="7"/>
      <c r="W116" s="7"/>
      <c r="X116" s="7"/>
      <c r="Y116" s="7"/>
      <c r="Z116" s="7"/>
      <c r="AA116" s="7"/>
      <c r="AB116" s="7"/>
      <c r="AC116" s="7"/>
      <c r="AD116" s="7"/>
      <c r="AE116" s="7"/>
      <c r="AF116" s="7"/>
      <c r="AG116" s="6"/>
    </row>
    <row r="117" spans="1:33" ht="60">
      <c r="A117" s="1" t="s">
        <v>4</v>
      </c>
      <c r="B117" s="7" t="s">
        <v>674</v>
      </c>
      <c r="C117" s="7" t="s">
        <v>43</v>
      </c>
      <c r="D117" s="7" t="s">
        <v>105</v>
      </c>
      <c r="E117" s="7" t="s">
        <v>43</v>
      </c>
      <c r="F117" s="20" t="s">
        <v>598</v>
      </c>
      <c r="G117" s="1" t="s">
        <v>675</v>
      </c>
      <c r="H117" s="1" t="s">
        <v>676</v>
      </c>
      <c r="I117" s="1" t="s">
        <v>0</v>
      </c>
      <c r="J117" s="1" t="s">
        <v>677</v>
      </c>
      <c r="K117" s="1"/>
      <c r="L117" s="1"/>
      <c r="M117" s="1"/>
      <c r="N117" s="7"/>
      <c r="O117" s="7" t="s">
        <v>48</v>
      </c>
      <c r="P117" s="7" t="s">
        <v>109</v>
      </c>
      <c r="Q117" s="7"/>
      <c r="R117" s="7"/>
      <c r="S117" s="7" t="s">
        <v>492</v>
      </c>
      <c r="T117" s="7" t="s">
        <v>102</v>
      </c>
      <c r="U117" s="7" t="s">
        <v>52</v>
      </c>
      <c r="V117" s="7" t="s">
        <v>148</v>
      </c>
      <c r="W117" s="3">
        <v>100</v>
      </c>
      <c r="X117" s="7" t="s">
        <v>67</v>
      </c>
      <c r="Y117" s="7" t="s">
        <v>95</v>
      </c>
      <c r="Z117" s="2" t="s">
        <v>678</v>
      </c>
      <c r="AA117" s="7"/>
      <c r="AB117" s="7"/>
      <c r="AC117" s="7"/>
      <c r="AD117" s="7"/>
      <c r="AE117" s="7"/>
      <c r="AF117" s="7"/>
      <c r="AG117" s="6"/>
    </row>
    <row r="118" spans="1:33" ht="36">
      <c r="A118" s="1" t="s">
        <v>4</v>
      </c>
      <c r="B118" s="7" t="s">
        <v>679</v>
      </c>
      <c r="C118" s="7"/>
      <c r="D118" s="7"/>
      <c r="E118" s="7"/>
      <c r="F118" s="20" t="s">
        <v>680</v>
      </c>
      <c r="G118" s="1"/>
      <c r="H118" s="1"/>
      <c r="I118" s="1"/>
      <c r="J118" s="1"/>
      <c r="K118" s="1"/>
      <c r="L118" s="1"/>
      <c r="M118" s="1"/>
      <c r="N118" s="7"/>
      <c r="O118" s="7"/>
      <c r="P118" s="7"/>
      <c r="Q118" s="7" t="s">
        <v>681</v>
      </c>
      <c r="R118" s="7"/>
      <c r="S118" s="7"/>
      <c r="T118" s="7"/>
      <c r="U118" s="7"/>
      <c r="V118" s="7"/>
      <c r="W118" s="7"/>
      <c r="X118" s="7"/>
      <c r="Y118" s="7"/>
      <c r="Z118" s="7"/>
      <c r="AA118" s="7"/>
      <c r="AB118" s="7"/>
      <c r="AC118" s="7"/>
      <c r="AD118" s="7"/>
      <c r="AE118" s="7"/>
      <c r="AF118" s="7"/>
      <c r="AG118" s="6"/>
    </row>
    <row r="119" spans="1:33" ht="120">
      <c r="A119" s="1" t="s">
        <v>4</v>
      </c>
      <c r="B119" s="7" t="s">
        <v>682</v>
      </c>
      <c r="C119" s="7" t="s">
        <v>43</v>
      </c>
      <c r="D119" s="7" t="s">
        <v>105</v>
      </c>
      <c r="E119" s="7" t="s">
        <v>43</v>
      </c>
      <c r="F119" s="20" t="s">
        <v>680</v>
      </c>
      <c r="G119" s="1" t="s">
        <v>683</v>
      </c>
      <c r="H119" s="1" t="s">
        <v>684</v>
      </c>
      <c r="I119" s="1" t="s">
        <v>177</v>
      </c>
      <c r="J119" s="1" t="s">
        <v>685</v>
      </c>
      <c r="K119" s="1"/>
      <c r="L119" s="1"/>
      <c r="M119" s="1"/>
      <c r="N119" s="7"/>
      <c r="O119" s="7" t="s">
        <v>48</v>
      </c>
      <c r="P119" s="7" t="s">
        <v>109</v>
      </c>
      <c r="Q119" s="7"/>
      <c r="R119" s="7"/>
      <c r="S119" s="7" t="s">
        <v>610</v>
      </c>
      <c r="T119" s="7" t="s">
        <v>147</v>
      </c>
      <c r="U119" s="7" t="s">
        <v>52</v>
      </c>
      <c r="V119" s="7" t="s">
        <v>686</v>
      </c>
      <c r="W119" s="7" t="s">
        <v>687</v>
      </c>
      <c r="X119" s="7" t="s">
        <v>55</v>
      </c>
      <c r="Y119" s="7" t="s">
        <v>232</v>
      </c>
      <c r="Z119" s="2" t="s">
        <v>688</v>
      </c>
      <c r="AA119" s="7"/>
      <c r="AB119" s="7"/>
      <c r="AC119" s="7"/>
      <c r="AD119" s="7"/>
      <c r="AE119" s="7"/>
      <c r="AF119" s="7"/>
      <c r="AG119" s="6"/>
    </row>
    <row r="120" spans="1:33" ht="100">
      <c r="A120" s="1" t="s">
        <v>4</v>
      </c>
      <c r="B120" s="7" t="s">
        <v>689</v>
      </c>
      <c r="C120" s="7" t="s">
        <v>43</v>
      </c>
      <c r="D120" s="7" t="s">
        <v>43</v>
      </c>
      <c r="E120" s="7" t="s">
        <v>43</v>
      </c>
      <c r="F120" s="20" t="s">
        <v>680</v>
      </c>
      <c r="G120" s="1" t="s">
        <v>690</v>
      </c>
      <c r="H120" s="1" t="s">
        <v>691</v>
      </c>
      <c r="I120" s="1" t="s">
        <v>177</v>
      </c>
      <c r="J120" s="1" t="s">
        <v>692</v>
      </c>
      <c r="K120" s="1"/>
      <c r="L120" s="1"/>
      <c r="M120" s="1"/>
      <c r="N120" s="7"/>
      <c r="O120" s="7" t="s">
        <v>73</v>
      </c>
      <c r="P120" s="7" t="s">
        <v>2</v>
      </c>
      <c r="Q120" s="7"/>
      <c r="R120" s="7"/>
      <c r="S120" s="7"/>
      <c r="T120" s="7"/>
      <c r="U120" s="7"/>
      <c r="V120" s="7"/>
      <c r="W120" s="7"/>
      <c r="X120" s="7"/>
      <c r="Y120" s="7"/>
      <c r="Z120" s="7"/>
      <c r="AA120" s="7"/>
      <c r="AB120" s="7"/>
      <c r="AC120" s="7"/>
      <c r="AD120" s="7"/>
      <c r="AE120" s="7"/>
      <c r="AF120" s="7"/>
      <c r="AG120" s="6"/>
    </row>
    <row r="121" spans="1:33" ht="90">
      <c r="A121" s="1" t="s">
        <v>4</v>
      </c>
      <c r="B121" s="7" t="s">
        <v>693</v>
      </c>
      <c r="C121" s="7" t="s">
        <v>105</v>
      </c>
      <c r="D121" s="7" t="s">
        <v>42</v>
      </c>
      <c r="E121" s="7" t="s">
        <v>42</v>
      </c>
      <c r="F121" s="20" t="s">
        <v>680</v>
      </c>
      <c r="G121" s="1" t="s">
        <v>694</v>
      </c>
      <c r="H121" s="1" t="s">
        <v>695</v>
      </c>
      <c r="I121" s="1" t="s">
        <v>177</v>
      </c>
      <c r="J121" s="1" t="s">
        <v>696</v>
      </c>
      <c r="K121" s="1"/>
      <c r="L121" s="1"/>
      <c r="M121" s="1"/>
      <c r="N121" s="7"/>
      <c r="O121" s="7" t="s">
        <v>73</v>
      </c>
      <c r="P121" s="7" t="s">
        <v>2</v>
      </c>
      <c r="Q121" s="7"/>
      <c r="R121" s="7"/>
      <c r="S121" s="7"/>
      <c r="T121" s="7"/>
      <c r="U121" s="7"/>
      <c r="V121" s="7"/>
      <c r="W121" s="7"/>
      <c r="X121" s="7"/>
      <c r="Y121" s="7"/>
      <c r="Z121" s="7"/>
      <c r="AA121" s="7"/>
      <c r="AB121" s="7"/>
      <c r="AC121" s="7"/>
      <c r="AD121" s="7"/>
      <c r="AE121" s="7"/>
      <c r="AF121" s="7"/>
      <c r="AG121" s="6"/>
    </row>
    <row r="122" spans="1:33" ht="120">
      <c r="A122" s="1" t="s">
        <v>4</v>
      </c>
      <c r="B122" s="7" t="s">
        <v>697</v>
      </c>
      <c r="C122" s="7" t="s">
        <v>42</v>
      </c>
      <c r="D122" s="7" t="s">
        <v>105</v>
      </c>
      <c r="E122" s="7" t="s">
        <v>42</v>
      </c>
      <c r="F122" s="20" t="s">
        <v>680</v>
      </c>
      <c r="G122" s="1" t="s">
        <v>698</v>
      </c>
      <c r="H122" s="1" t="s">
        <v>699</v>
      </c>
      <c r="I122" s="1" t="s">
        <v>15</v>
      </c>
      <c r="J122" s="1" t="s">
        <v>700</v>
      </c>
      <c r="K122" s="1"/>
      <c r="L122" s="1"/>
      <c r="M122" s="1"/>
      <c r="N122" s="7"/>
      <c r="O122" s="7" t="s">
        <v>48</v>
      </c>
      <c r="P122" s="7" t="s">
        <v>109</v>
      </c>
      <c r="Q122" s="7"/>
      <c r="R122" s="7"/>
      <c r="S122" s="7" t="s">
        <v>701</v>
      </c>
      <c r="T122" s="7" t="s">
        <v>702</v>
      </c>
      <c r="U122" s="7" t="s">
        <v>52</v>
      </c>
      <c r="V122" s="7" t="s">
        <v>148</v>
      </c>
      <c r="W122" s="3">
        <v>100</v>
      </c>
      <c r="X122" s="7" t="s">
        <v>67</v>
      </c>
      <c r="Y122" s="7" t="s">
        <v>232</v>
      </c>
      <c r="Z122" s="2" t="s">
        <v>703</v>
      </c>
      <c r="AA122" s="7"/>
      <c r="AB122" s="7"/>
      <c r="AC122" s="7"/>
      <c r="AD122" s="7"/>
      <c r="AE122" s="7"/>
      <c r="AF122" s="7"/>
      <c r="AG122" s="6"/>
    </row>
    <row r="123" spans="1:33" ht="80">
      <c r="A123" s="1" t="s">
        <v>4</v>
      </c>
      <c r="B123" s="7" t="s">
        <v>704</v>
      </c>
      <c r="C123" s="7" t="s">
        <v>43</v>
      </c>
      <c r="D123" s="7" t="s">
        <v>43</v>
      </c>
      <c r="E123" s="7" t="s">
        <v>43</v>
      </c>
      <c r="F123" s="20" t="s">
        <v>680</v>
      </c>
      <c r="G123" s="1" t="s">
        <v>705</v>
      </c>
      <c r="H123" s="1" t="s">
        <v>706</v>
      </c>
      <c r="I123" s="1" t="s">
        <v>15</v>
      </c>
      <c r="J123" s="1" t="s">
        <v>707</v>
      </c>
      <c r="K123" s="1"/>
      <c r="L123" s="1"/>
      <c r="M123" s="1"/>
      <c r="N123" s="7"/>
      <c r="O123" s="7" t="s">
        <v>48</v>
      </c>
      <c r="P123" s="7" t="s">
        <v>49</v>
      </c>
      <c r="Q123" s="7"/>
      <c r="R123" s="7"/>
      <c r="S123" s="7" t="s">
        <v>708</v>
      </c>
      <c r="T123" s="7" t="s">
        <v>102</v>
      </c>
      <c r="U123" s="7" t="s">
        <v>52</v>
      </c>
      <c r="V123" s="7" t="s">
        <v>709</v>
      </c>
      <c r="W123" s="3">
        <v>100</v>
      </c>
      <c r="X123" s="7" t="s">
        <v>55</v>
      </c>
      <c r="Y123" s="7" t="s">
        <v>56</v>
      </c>
      <c r="Z123" s="2" t="s">
        <v>505</v>
      </c>
      <c r="AA123" s="7"/>
      <c r="AB123" s="7"/>
      <c r="AC123" s="7"/>
      <c r="AD123" s="7"/>
      <c r="AE123" s="7"/>
      <c r="AF123" s="7"/>
      <c r="AG123" s="6"/>
    </row>
    <row r="124" spans="1:33" ht="120">
      <c r="A124" s="1" t="s">
        <v>4</v>
      </c>
      <c r="B124" s="7" t="s">
        <v>710</v>
      </c>
      <c r="C124" s="7" t="s">
        <v>43</v>
      </c>
      <c r="D124" s="7" t="s">
        <v>43</v>
      </c>
      <c r="E124" s="7" t="s">
        <v>43</v>
      </c>
      <c r="F124" s="20" t="s">
        <v>680</v>
      </c>
      <c r="G124" s="1" t="s">
        <v>711</v>
      </c>
      <c r="H124" s="1" t="s">
        <v>712</v>
      </c>
      <c r="I124" s="1" t="s">
        <v>172</v>
      </c>
      <c r="J124" s="1" t="s">
        <v>713</v>
      </c>
      <c r="K124" s="1"/>
      <c r="L124" s="1"/>
      <c r="M124" s="1"/>
      <c r="N124" s="7"/>
      <c r="O124" s="7" t="s">
        <v>48</v>
      </c>
      <c r="P124" s="7" t="s">
        <v>49</v>
      </c>
      <c r="Q124" s="7"/>
      <c r="R124" s="7"/>
      <c r="S124" s="7" t="s">
        <v>492</v>
      </c>
      <c r="T124" s="7" t="s">
        <v>102</v>
      </c>
      <c r="U124" s="7" t="s">
        <v>52</v>
      </c>
      <c r="V124" s="7" t="s">
        <v>714</v>
      </c>
      <c r="W124" s="7" t="s">
        <v>715</v>
      </c>
      <c r="X124" s="7" t="s">
        <v>55</v>
      </c>
      <c r="Y124" s="7" t="s">
        <v>95</v>
      </c>
      <c r="Z124" s="2" t="s">
        <v>505</v>
      </c>
      <c r="AA124" s="7"/>
      <c r="AB124" s="7"/>
      <c r="AC124" s="7"/>
      <c r="AD124" s="7"/>
      <c r="AE124" s="7"/>
      <c r="AF124" s="7"/>
      <c r="AG124" s="6"/>
    </row>
    <row r="125" spans="1:33" ht="150">
      <c r="A125" s="1" t="s">
        <v>4</v>
      </c>
      <c r="B125" s="7" t="s">
        <v>716</v>
      </c>
      <c r="C125" s="7" t="s">
        <v>43</v>
      </c>
      <c r="D125" s="7" t="s">
        <v>105</v>
      </c>
      <c r="E125" s="7" t="s">
        <v>43</v>
      </c>
      <c r="F125" s="20" t="s">
        <v>680</v>
      </c>
      <c r="G125" s="1" t="s">
        <v>717</v>
      </c>
      <c r="H125" s="1" t="s">
        <v>718</v>
      </c>
      <c r="I125" s="1" t="s">
        <v>16</v>
      </c>
      <c r="J125" s="1" t="s">
        <v>719</v>
      </c>
      <c r="K125" s="1"/>
      <c r="L125" s="1"/>
      <c r="M125" s="1"/>
      <c r="N125" s="7"/>
      <c r="O125" s="7" t="s">
        <v>48</v>
      </c>
      <c r="P125" s="7" t="s">
        <v>109</v>
      </c>
      <c r="Q125" s="7"/>
      <c r="R125" s="7"/>
      <c r="S125" s="7" t="s">
        <v>720</v>
      </c>
      <c r="T125" s="7" t="s">
        <v>102</v>
      </c>
      <c r="U125" s="7" t="s">
        <v>52</v>
      </c>
      <c r="V125" s="7" t="s">
        <v>721</v>
      </c>
      <c r="W125" s="7" t="s">
        <v>722</v>
      </c>
      <c r="X125" s="7" t="s">
        <v>55</v>
      </c>
      <c r="Y125" s="7" t="s">
        <v>95</v>
      </c>
      <c r="Z125" s="2" t="s">
        <v>723</v>
      </c>
      <c r="AA125" s="7"/>
      <c r="AB125" s="7"/>
      <c r="AC125" s="1" t="s">
        <v>2911</v>
      </c>
      <c r="AD125" s="1" t="s">
        <v>2916</v>
      </c>
      <c r="AE125" s="1" t="s">
        <v>49</v>
      </c>
      <c r="AF125" s="1" t="s">
        <v>2917</v>
      </c>
      <c r="AG125" s="6"/>
    </row>
    <row r="126" spans="1:33" ht="100">
      <c r="A126" s="1" t="s">
        <v>4</v>
      </c>
      <c r="B126" s="7" t="s">
        <v>724</v>
      </c>
      <c r="C126" s="7" t="s">
        <v>105</v>
      </c>
      <c r="D126" s="7" t="s">
        <v>105</v>
      </c>
      <c r="E126" s="7" t="s">
        <v>43</v>
      </c>
      <c r="F126" s="20" t="s">
        <v>680</v>
      </c>
      <c r="G126" s="1" t="s">
        <v>725</v>
      </c>
      <c r="H126" s="1" t="s">
        <v>726</v>
      </c>
      <c r="I126" s="1" t="s">
        <v>172</v>
      </c>
      <c r="J126" s="1" t="s">
        <v>727</v>
      </c>
      <c r="K126" s="1"/>
      <c r="L126" s="1"/>
      <c r="M126" s="1"/>
      <c r="N126" s="7"/>
      <c r="O126" s="7" t="s">
        <v>73</v>
      </c>
      <c r="P126" s="7" t="s">
        <v>2</v>
      </c>
      <c r="Q126" s="7"/>
      <c r="R126" s="7"/>
      <c r="S126" s="7"/>
      <c r="T126" s="7"/>
      <c r="U126" s="7"/>
      <c r="V126" s="7"/>
      <c r="W126" s="7"/>
      <c r="X126" s="7"/>
      <c r="Y126" s="7"/>
      <c r="Z126" s="7"/>
      <c r="AA126" s="7"/>
      <c r="AB126" s="7"/>
      <c r="AC126" s="7"/>
      <c r="AD126" s="7"/>
      <c r="AE126" s="7"/>
      <c r="AF126" s="7"/>
      <c r="AG126" s="6"/>
    </row>
    <row r="127" spans="1:33" ht="90">
      <c r="A127" s="1" t="s">
        <v>4</v>
      </c>
      <c r="B127" s="7" t="s">
        <v>728</v>
      </c>
      <c r="C127" s="7" t="s">
        <v>105</v>
      </c>
      <c r="D127" s="7" t="s">
        <v>42</v>
      </c>
      <c r="E127" s="7" t="s">
        <v>43</v>
      </c>
      <c r="F127" s="20" t="s">
        <v>680</v>
      </c>
      <c r="G127" s="1" t="s">
        <v>729</v>
      </c>
      <c r="H127" s="1" t="s">
        <v>730</v>
      </c>
      <c r="I127" s="1" t="s">
        <v>0</v>
      </c>
      <c r="J127" s="1" t="s">
        <v>731</v>
      </c>
      <c r="K127" s="1" t="s">
        <v>732</v>
      </c>
      <c r="L127" s="1"/>
      <c r="M127" s="1"/>
      <c r="N127" s="7"/>
      <c r="O127" s="7" t="s">
        <v>73</v>
      </c>
      <c r="P127" s="7" t="s">
        <v>2</v>
      </c>
      <c r="Q127" s="7"/>
      <c r="R127" s="7"/>
      <c r="S127" s="7"/>
      <c r="T127" s="7"/>
      <c r="U127" s="7"/>
      <c r="V127" s="7"/>
      <c r="W127" s="7"/>
      <c r="X127" s="7"/>
      <c r="Y127" s="7"/>
      <c r="Z127" s="7"/>
      <c r="AA127" s="7"/>
      <c r="AB127" s="7"/>
      <c r="AC127" s="7"/>
      <c r="AD127" s="7"/>
      <c r="AE127" s="7"/>
      <c r="AF127" s="7"/>
      <c r="AG127" s="6"/>
    </row>
    <row r="128" spans="1:33" ht="120">
      <c r="A128" s="1" t="s">
        <v>4</v>
      </c>
      <c r="B128" s="7" t="s">
        <v>733</v>
      </c>
      <c r="C128" s="7" t="s">
        <v>43</v>
      </c>
      <c r="D128" s="7" t="s">
        <v>43</v>
      </c>
      <c r="E128" s="7" t="s">
        <v>42</v>
      </c>
      <c r="F128" s="20" t="s">
        <v>680</v>
      </c>
      <c r="G128" s="1" t="s">
        <v>734</v>
      </c>
      <c r="H128" s="1" t="s">
        <v>735</v>
      </c>
      <c r="I128" s="1" t="s">
        <v>317</v>
      </c>
      <c r="J128" s="1" t="s">
        <v>736</v>
      </c>
      <c r="K128" s="1"/>
      <c r="L128" s="1"/>
      <c r="M128" s="1"/>
      <c r="N128" s="7"/>
      <c r="O128" s="7" t="s">
        <v>48</v>
      </c>
      <c r="P128" s="7" t="s">
        <v>737</v>
      </c>
      <c r="Q128" s="7"/>
      <c r="R128" s="7"/>
      <c r="S128" s="7" t="s">
        <v>738</v>
      </c>
      <c r="T128" s="7" t="s">
        <v>147</v>
      </c>
      <c r="U128" s="7" t="s">
        <v>52</v>
      </c>
      <c r="V128" s="7" t="s">
        <v>739</v>
      </c>
      <c r="W128" s="7" t="s">
        <v>740</v>
      </c>
      <c r="X128" s="7" t="s">
        <v>55</v>
      </c>
      <c r="Y128" s="7" t="s">
        <v>232</v>
      </c>
      <c r="Z128" s="2" t="s">
        <v>605</v>
      </c>
      <c r="AA128" s="7"/>
      <c r="AB128" s="7"/>
      <c r="AC128" s="7"/>
      <c r="AD128" s="7"/>
      <c r="AE128" s="7"/>
      <c r="AF128" s="7"/>
      <c r="AG128" s="6"/>
    </row>
    <row r="129" spans="1:33" ht="72">
      <c r="A129" s="1" t="s">
        <v>561</v>
      </c>
      <c r="B129" s="7" t="s">
        <v>741</v>
      </c>
      <c r="C129" s="7"/>
      <c r="D129" s="7"/>
      <c r="E129" s="7"/>
      <c r="F129" s="20" t="s">
        <v>742</v>
      </c>
      <c r="G129" s="1"/>
      <c r="H129" s="1"/>
      <c r="I129" s="1"/>
      <c r="J129" s="1"/>
      <c r="K129" s="1"/>
      <c r="L129" s="1"/>
      <c r="M129" s="1"/>
      <c r="N129" s="7"/>
      <c r="O129" s="7"/>
      <c r="P129" s="7"/>
      <c r="Q129" s="7" t="s">
        <v>743</v>
      </c>
      <c r="R129" s="7"/>
      <c r="S129" s="7"/>
      <c r="T129" s="7"/>
      <c r="U129" s="7"/>
      <c r="V129" s="7"/>
      <c r="W129" s="7"/>
      <c r="X129" s="7"/>
      <c r="Y129" s="7"/>
      <c r="Z129" s="7"/>
      <c r="AA129" s="7"/>
      <c r="AB129" s="7"/>
      <c r="AC129" s="7"/>
      <c r="AD129" s="7"/>
      <c r="AE129" s="7"/>
      <c r="AF129" s="7"/>
      <c r="AG129" s="6"/>
    </row>
    <row r="130" spans="1:33" ht="156">
      <c r="A130" s="1" t="s">
        <v>561</v>
      </c>
      <c r="B130" s="7" t="s">
        <v>744</v>
      </c>
      <c r="C130" s="7" t="s">
        <v>43</v>
      </c>
      <c r="D130" s="7" t="s">
        <v>42</v>
      </c>
      <c r="E130" s="7" t="s">
        <v>43</v>
      </c>
      <c r="F130" s="20" t="s">
        <v>742</v>
      </c>
      <c r="G130" s="1" t="s">
        <v>745</v>
      </c>
      <c r="H130" s="1" t="s">
        <v>746</v>
      </c>
      <c r="I130" s="1" t="s">
        <v>0</v>
      </c>
      <c r="J130" s="1" t="s">
        <v>747</v>
      </c>
      <c r="K130" s="1" t="s">
        <v>748</v>
      </c>
      <c r="L130" s="1" t="s">
        <v>749</v>
      </c>
      <c r="M130" s="1" t="s">
        <v>750</v>
      </c>
      <c r="N130" s="9" t="s">
        <v>2918</v>
      </c>
      <c r="O130" s="7" t="s">
        <v>48</v>
      </c>
      <c r="P130" s="7" t="s">
        <v>737</v>
      </c>
      <c r="Q130" s="7"/>
      <c r="R130" s="7" t="s">
        <v>91</v>
      </c>
      <c r="S130" s="7" t="s">
        <v>751</v>
      </c>
      <c r="T130" s="7" t="s">
        <v>752</v>
      </c>
      <c r="U130" s="7" t="s">
        <v>52</v>
      </c>
      <c r="V130" s="7" t="s">
        <v>148</v>
      </c>
      <c r="W130" s="3">
        <v>100</v>
      </c>
      <c r="X130" s="7" t="s">
        <v>55</v>
      </c>
      <c r="Y130" s="7" t="s">
        <v>95</v>
      </c>
      <c r="Z130" s="2" t="s">
        <v>753</v>
      </c>
      <c r="AA130" s="7"/>
      <c r="AB130" s="7"/>
      <c r="AC130" s="7"/>
      <c r="AD130" s="7"/>
      <c r="AE130" s="7"/>
      <c r="AF130" s="7"/>
      <c r="AG130" s="6"/>
    </row>
    <row r="131" spans="1:33" ht="60">
      <c r="A131" s="1" t="s">
        <v>561</v>
      </c>
      <c r="B131" s="7" t="s">
        <v>754</v>
      </c>
      <c r="C131" s="7" t="s">
        <v>42</v>
      </c>
      <c r="D131" s="7" t="s">
        <v>43</v>
      </c>
      <c r="E131" s="7" t="s">
        <v>43</v>
      </c>
      <c r="F131" s="20" t="s">
        <v>742</v>
      </c>
      <c r="G131" s="1" t="s">
        <v>755</v>
      </c>
      <c r="H131" s="1" t="s">
        <v>756</v>
      </c>
      <c r="I131" s="1" t="s">
        <v>0</v>
      </c>
      <c r="J131" s="1" t="s">
        <v>757</v>
      </c>
      <c r="K131" s="1"/>
      <c r="L131" s="1"/>
      <c r="M131" s="1" t="s">
        <v>758</v>
      </c>
      <c r="N131" s="9" t="s">
        <v>759</v>
      </c>
      <c r="O131" s="7" t="s">
        <v>48</v>
      </c>
      <c r="P131" s="7" t="s">
        <v>737</v>
      </c>
      <c r="Q131" s="7"/>
      <c r="R131" s="7" t="s">
        <v>91</v>
      </c>
      <c r="S131" s="7" t="s">
        <v>751</v>
      </c>
      <c r="T131" s="7" t="s">
        <v>752</v>
      </c>
      <c r="U131" s="7" t="s">
        <v>52</v>
      </c>
      <c r="V131" s="7" t="s">
        <v>148</v>
      </c>
      <c r="W131" s="3">
        <v>100</v>
      </c>
      <c r="X131" s="7" t="s">
        <v>55</v>
      </c>
      <c r="Y131" s="7" t="s">
        <v>95</v>
      </c>
      <c r="Z131" s="2" t="s">
        <v>760</v>
      </c>
      <c r="AA131" s="7"/>
      <c r="AB131" s="7"/>
      <c r="AC131" s="7"/>
      <c r="AD131" s="7"/>
      <c r="AE131" s="7"/>
      <c r="AF131" s="7"/>
      <c r="AG131" s="6"/>
    </row>
    <row r="132" spans="1:33" ht="120">
      <c r="A132" s="1" t="s">
        <v>561</v>
      </c>
      <c r="B132" s="7" t="s">
        <v>761</v>
      </c>
      <c r="C132" s="7" t="s">
        <v>43</v>
      </c>
      <c r="D132" s="7" t="s">
        <v>43</v>
      </c>
      <c r="E132" s="7" t="s">
        <v>42</v>
      </c>
      <c r="F132" s="20" t="s">
        <v>742</v>
      </c>
      <c r="G132" s="1" t="s">
        <v>762</v>
      </c>
      <c r="H132" s="1" t="s">
        <v>763</v>
      </c>
      <c r="I132" s="1" t="s">
        <v>15</v>
      </c>
      <c r="J132" s="1" t="s">
        <v>764</v>
      </c>
      <c r="K132" s="1" t="s">
        <v>765</v>
      </c>
      <c r="L132" s="1"/>
      <c r="M132" s="1" t="s">
        <v>766</v>
      </c>
      <c r="N132" s="9" t="s">
        <v>2919</v>
      </c>
      <c r="O132" s="7" t="s">
        <v>48</v>
      </c>
      <c r="P132" s="7" t="s">
        <v>737</v>
      </c>
      <c r="Q132" s="7"/>
      <c r="R132" s="7" t="s">
        <v>91</v>
      </c>
      <c r="S132" s="7" t="s">
        <v>767</v>
      </c>
      <c r="T132" s="7" t="s">
        <v>343</v>
      </c>
      <c r="U132" s="7" t="s">
        <v>52</v>
      </c>
      <c r="V132" s="7" t="s">
        <v>148</v>
      </c>
      <c r="W132" s="3">
        <v>100</v>
      </c>
      <c r="X132" s="7" t="s">
        <v>55</v>
      </c>
      <c r="Y132" s="7" t="s">
        <v>56</v>
      </c>
      <c r="Z132" s="2" t="s">
        <v>768</v>
      </c>
      <c r="AA132" s="7"/>
      <c r="AB132" s="7"/>
      <c r="AC132" s="7"/>
      <c r="AD132" s="7"/>
      <c r="AE132" s="7"/>
      <c r="AF132" s="7"/>
      <c r="AG132" s="6"/>
    </row>
    <row r="133" spans="1:33" ht="50">
      <c r="A133" s="1" t="s">
        <v>561</v>
      </c>
      <c r="B133" s="7" t="s">
        <v>769</v>
      </c>
      <c r="C133" s="7" t="s">
        <v>43</v>
      </c>
      <c r="D133" s="7" t="s">
        <v>43</v>
      </c>
      <c r="E133" s="7" t="s">
        <v>43</v>
      </c>
      <c r="F133" s="20" t="s">
        <v>742</v>
      </c>
      <c r="G133" s="1" t="s">
        <v>770</v>
      </c>
      <c r="H133" s="1" t="s">
        <v>771</v>
      </c>
      <c r="I133" s="1" t="s">
        <v>16</v>
      </c>
      <c r="J133" s="1" t="s">
        <v>772</v>
      </c>
      <c r="K133" s="1" t="s">
        <v>773</v>
      </c>
      <c r="L133" s="1"/>
      <c r="M133" s="1" t="s">
        <v>774</v>
      </c>
      <c r="N133" s="7"/>
      <c r="O133" s="7" t="s">
        <v>73</v>
      </c>
      <c r="P133" s="7" t="s">
        <v>2</v>
      </c>
      <c r="Q133" s="7"/>
      <c r="R133" s="7"/>
      <c r="S133" s="7"/>
      <c r="T133" s="7"/>
      <c r="U133" s="7"/>
      <c r="V133" s="7"/>
      <c r="W133" s="7"/>
      <c r="X133" s="7"/>
      <c r="Y133" s="7"/>
      <c r="Z133" s="7"/>
      <c r="AA133" s="7"/>
      <c r="AB133" s="7"/>
      <c r="AC133" s="7"/>
      <c r="AD133" s="7"/>
      <c r="AE133" s="7"/>
      <c r="AF133" s="7"/>
      <c r="AG133" s="6"/>
    </row>
    <row r="134" spans="1:33" ht="36">
      <c r="A134" s="1" t="s">
        <v>561</v>
      </c>
      <c r="B134" s="7" t="s">
        <v>775</v>
      </c>
      <c r="C134" s="7" t="s">
        <v>105</v>
      </c>
      <c r="D134" s="7" t="s">
        <v>43</v>
      </c>
      <c r="E134" s="7" t="s">
        <v>105</v>
      </c>
      <c r="F134" s="20" t="s">
        <v>742</v>
      </c>
      <c r="G134" s="1" t="s">
        <v>776</v>
      </c>
      <c r="H134" s="1" t="s">
        <v>777</v>
      </c>
      <c r="I134" s="1" t="s">
        <v>619</v>
      </c>
      <c r="J134" s="1" t="s">
        <v>778</v>
      </c>
      <c r="K134" s="1" t="s">
        <v>779</v>
      </c>
      <c r="L134" s="1" t="s">
        <v>780</v>
      </c>
      <c r="M134" s="1" t="s">
        <v>781</v>
      </c>
      <c r="N134" s="7"/>
      <c r="O134" s="7" t="s">
        <v>48</v>
      </c>
      <c r="P134" s="7" t="s">
        <v>109</v>
      </c>
      <c r="Q134" s="7"/>
      <c r="R134" s="7"/>
      <c r="S134" s="7" t="s">
        <v>645</v>
      </c>
      <c r="T134" s="7" t="s">
        <v>782</v>
      </c>
      <c r="U134" s="7" t="s">
        <v>52</v>
      </c>
      <c r="V134" s="7" t="s">
        <v>686</v>
      </c>
      <c r="W134" s="7" t="s">
        <v>783</v>
      </c>
      <c r="X134" s="7" t="s">
        <v>55</v>
      </c>
      <c r="Y134" s="7" t="s">
        <v>95</v>
      </c>
      <c r="Z134" s="2" t="s">
        <v>784</v>
      </c>
      <c r="AA134" s="7"/>
      <c r="AB134" s="7"/>
      <c r="AC134" s="7"/>
      <c r="AD134" s="7"/>
      <c r="AE134" s="7"/>
      <c r="AF134" s="7"/>
      <c r="AG134" s="6"/>
    </row>
    <row r="135" spans="1:33" ht="60">
      <c r="A135" s="1" t="s">
        <v>561</v>
      </c>
      <c r="B135" s="7" t="s">
        <v>785</v>
      </c>
      <c r="C135" s="7" t="s">
        <v>43</v>
      </c>
      <c r="D135" s="7" t="s">
        <v>43</v>
      </c>
      <c r="E135" s="7" t="s">
        <v>42</v>
      </c>
      <c r="F135" s="20" t="s">
        <v>742</v>
      </c>
      <c r="G135" s="1" t="s">
        <v>786</v>
      </c>
      <c r="H135" s="1" t="s">
        <v>787</v>
      </c>
      <c r="I135" s="1" t="s">
        <v>16</v>
      </c>
      <c r="J135" s="1" t="s">
        <v>788</v>
      </c>
      <c r="K135" s="1" t="s">
        <v>789</v>
      </c>
      <c r="L135" s="1" t="s">
        <v>790</v>
      </c>
      <c r="M135" s="1"/>
      <c r="N135" s="7"/>
      <c r="O135" s="7" t="s">
        <v>48</v>
      </c>
      <c r="P135" s="7" t="s">
        <v>109</v>
      </c>
      <c r="Q135" s="7"/>
      <c r="R135" s="7"/>
      <c r="S135" s="7" t="s">
        <v>791</v>
      </c>
      <c r="T135" s="7" t="s">
        <v>782</v>
      </c>
      <c r="U135" s="7" t="s">
        <v>52</v>
      </c>
      <c r="V135" s="7" t="s">
        <v>792</v>
      </c>
      <c r="W135" s="3">
        <v>100</v>
      </c>
      <c r="X135" s="7" t="s">
        <v>55</v>
      </c>
      <c r="Y135" s="7" t="s">
        <v>232</v>
      </c>
      <c r="Z135" s="2" t="s">
        <v>461</v>
      </c>
      <c r="AA135" s="7"/>
      <c r="AB135" s="7"/>
      <c r="AC135" s="7"/>
      <c r="AD135" s="7"/>
      <c r="AE135" s="7"/>
      <c r="AF135" s="7"/>
      <c r="AG135" s="6"/>
    </row>
    <row r="136" spans="1:33" ht="70">
      <c r="A136" s="1" t="s">
        <v>561</v>
      </c>
      <c r="B136" s="7" t="s">
        <v>793</v>
      </c>
      <c r="C136" s="7" t="s">
        <v>43</v>
      </c>
      <c r="D136" s="7" t="s">
        <v>43</v>
      </c>
      <c r="E136" s="7" t="s">
        <v>42</v>
      </c>
      <c r="F136" s="20" t="s">
        <v>742</v>
      </c>
      <c r="G136" s="1" t="s">
        <v>794</v>
      </c>
      <c r="H136" s="1" t="s">
        <v>795</v>
      </c>
      <c r="I136" s="1" t="s">
        <v>172</v>
      </c>
      <c r="J136" s="1" t="s">
        <v>796</v>
      </c>
      <c r="K136" s="1" t="s">
        <v>797</v>
      </c>
      <c r="L136" s="1"/>
      <c r="M136" s="1"/>
      <c r="N136" s="7"/>
      <c r="O136" s="7" t="s">
        <v>48</v>
      </c>
      <c r="P136" s="7" t="s">
        <v>109</v>
      </c>
      <c r="Q136" s="7"/>
      <c r="R136" s="7"/>
      <c r="S136" s="7" t="s">
        <v>552</v>
      </c>
      <c r="T136" s="7" t="s">
        <v>536</v>
      </c>
      <c r="U136" s="7"/>
      <c r="V136" s="7"/>
      <c r="W136" s="7"/>
      <c r="X136" s="7" t="s">
        <v>283</v>
      </c>
      <c r="Y136" s="7" t="s">
        <v>95</v>
      </c>
      <c r="Z136" s="2" t="s">
        <v>518</v>
      </c>
      <c r="AA136" s="7"/>
      <c r="AB136" s="7"/>
      <c r="AC136" s="7"/>
      <c r="AD136" s="7"/>
      <c r="AE136" s="7"/>
      <c r="AF136" s="7"/>
      <c r="AG136" s="6"/>
    </row>
    <row r="137" spans="1:33" ht="80">
      <c r="A137" s="1" t="s">
        <v>561</v>
      </c>
      <c r="B137" s="7" t="s">
        <v>798</v>
      </c>
      <c r="C137" s="7" t="s">
        <v>43</v>
      </c>
      <c r="D137" s="7" t="s">
        <v>43</v>
      </c>
      <c r="E137" s="7" t="s">
        <v>42</v>
      </c>
      <c r="F137" s="20" t="s">
        <v>742</v>
      </c>
      <c r="G137" s="1" t="s">
        <v>799</v>
      </c>
      <c r="H137" s="1" t="s">
        <v>800</v>
      </c>
      <c r="I137" s="1" t="s">
        <v>317</v>
      </c>
      <c r="J137" s="1" t="s">
        <v>801</v>
      </c>
      <c r="K137" s="1" t="s">
        <v>802</v>
      </c>
      <c r="L137" s="1" t="s">
        <v>803</v>
      </c>
      <c r="M137" s="1" t="s">
        <v>804</v>
      </c>
      <c r="N137" s="9" t="s">
        <v>14</v>
      </c>
      <c r="O137" s="7" t="s">
        <v>73</v>
      </c>
      <c r="P137" s="7" t="s">
        <v>2</v>
      </c>
      <c r="Q137" s="7"/>
      <c r="R137" s="7"/>
      <c r="S137" s="7"/>
      <c r="T137" s="7"/>
      <c r="U137" s="7"/>
      <c r="V137" s="7"/>
      <c r="W137" s="7"/>
      <c r="X137" s="7"/>
      <c r="Y137" s="7"/>
      <c r="Z137" s="7"/>
      <c r="AA137" s="7"/>
      <c r="AB137" s="7"/>
      <c r="AC137" s="7"/>
      <c r="AD137" s="7"/>
      <c r="AE137" s="7"/>
      <c r="AF137" s="7"/>
      <c r="AG137" s="6"/>
    </row>
    <row r="138" spans="1:33" ht="36">
      <c r="A138" s="1" t="s">
        <v>561</v>
      </c>
      <c r="B138" s="7" t="s">
        <v>805</v>
      </c>
      <c r="C138" s="7"/>
      <c r="D138" s="7"/>
      <c r="E138" s="7"/>
      <c r="F138" s="20" t="s">
        <v>806</v>
      </c>
      <c r="G138" s="1"/>
      <c r="H138" s="1"/>
      <c r="I138" s="1"/>
      <c r="J138" s="1"/>
      <c r="K138" s="1"/>
      <c r="L138" s="1"/>
      <c r="M138" s="1"/>
      <c r="N138" s="7"/>
      <c r="O138" s="7"/>
      <c r="P138" s="7"/>
      <c r="Q138" s="7" t="s">
        <v>364</v>
      </c>
      <c r="R138" s="7"/>
      <c r="S138" s="7"/>
      <c r="T138" s="7"/>
      <c r="U138" s="7"/>
      <c r="V138" s="7"/>
      <c r="W138" s="7"/>
      <c r="X138" s="7"/>
      <c r="Y138" s="7"/>
      <c r="Z138" s="7"/>
      <c r="AA138" s="7"/>
      <c r="AB138" s="7"/>
      <c r="AC138" s="7"/>
      <c r="AD138" s="7"/>
      <c r="AE138" s="7"/>
      <c r="AF138" s="7"/>
      <c r="AG138" s="6"/>
    </row>
    <row r="139" spans="1:33" ht="72">
      <c r="A139" s="1" t="s">
        <v>561</v>
      </c>
      <c r="B139" s="7" t="s">
        <v>807</v>
      </c>
      <c r="C139" s="7" t="s">
        <v>43</v>
      </c>
      <c r="D139" s="7" t="s">
        <v>42</v>
      </c>
      <c r="E139" s="7" t="s">
        <v>42</v>
      </c>
      <c r="F139" s="20" t="s">
        <v>806</v>
      </c>
      <c r="G139" s="1" t="s">
        <v>808</v>
      </c>
      <c r="H139" s="1" t="s">
        <v>809</v>
      </c>
      <c r="I139" s="1" t="s">
        <v>2</v>
      </c>
      <c r="J139" s="1" t="s">
        <v>810</v>
      </c>
      <c r="K139" s="1" t="s">
        <v>811</v>
      </c>
      <c r="L139" s="1"/>
      <c r="M139" s="1" t="s">
        <v>812</v>
      </c>
      <c r="N139" s="7"/>
      <c r="O139" s="7" t="s">
        <v>48</v>
      </c>
      <c r="P139" s="7" t="s">
        <v>49</v>
      </c>
      <c r="Q139" s="7"/>
      <c r="R139" s="7" t="s">
        <v>91</v>
      </c>
      <c r="S139" s="7" t="s">
        <v>813</v>
      </c>
      <c r="T139" s="7" t="s">
        <v>418</v>
      </c>
      <c r="U139" s="7" t="s">
        <v>52</v>
      </c>
      <c r="V139" s="7" t="s">
        <v>251</v>
      </c>
      <c r="W139" s="7" t="s">
        <v>231</v>
      </c>
      <c r="X139" s="7" t="s">
        <v>55</v>
      </c>
      <c r="Y139" s="7" t="s">
        <v>232</v>
      </c>
      <c r="Z139" s="2" t="s">
        <v>245</v>
      </c>
      <c r="AA139" s="7"/>
      <c r="AB139" s="7"/>
      <c r="AC139" s="7"/>
      <c r="AD139" s="7"/>
      <c r="AE139" s="7"/>
      <c r="AF139" s="7"/>
      <c r="AG139" s="6"/>
    </row>
    <row r="140" spans="1:33" ht="48">
      <c r="A140" s="1" t="s">
        <v>561</v>
      </c>
      <c r="B140" s="7" t="s">
        <v>814</v>
      </c>
      <c r="C140" s="7" t="s">
        <v>43</v>
      </c>
      <c r="D140" s="7" t="s">
        <v>43</v>
      </c>
      <c r="E140" s="7" t="s">
        <v>43</v>
      </c>
      <c r="F140" s="20" t="s">
        <v>806</v>
      </c>
      <c r="G140" s="1" t="s">
        <v>815</v>
      </c>
      <c r="H140" s="1" t="s">
        <v>816</v>
      </c>
      <c r="I140" s="1" t="s">
        <v>16</v>
      </c>
      <c r="J140" s="1" t="s">
        <v>817</v>
      </c>
      <c r="K140" s="1" t="s">
        <v>818</v>
      </c>
      <c r="L140" s="1"/>
      <c r="M140" s="1"/>
      <c r="N140" s="7"/>
      <c r="O140" s="7" t="s">
        <v>48</v>
      </c>
      <c r="P140" s="7" t="s">
        <v>109</v>
      </c>
      <c r="Q140" s="7"/>
      <c r="R140" s="7"/>
      <c r="S140" s="7" t="s">
        <v>819</v>
      </c>
      <c r="T140" s="7" t="s">
        <v>782</v>
      </c>
      <c r="U140" s="7" t="s">
        <v>52</v>
      </c>
      <c r="V140" s="7" t="s">
        <v>148</v>
      </c>
      <c r="W140" s="3">
        <v>100</v>
      </c>
      <c r="X140" s="7" t="s">
        <v>67</v>
      </c>
      <c r="Y140" s="7" t="s">
        <v>95</v>
      </c>
      <c r="Z140" s="2" t="s">
        <v>493</v>
      </c>
      <c r="AA140" s="7"/>
      <c r="AB140" s="7"/>
      <c r="AC140" s="7"/>
      <c r="AD140" s="7"/>
      <c r="AE140" s="7"/>
      <c r="AF140" s="7"/>
      <c r="AG140" s="6"/>
    </row>
    <row r="141" spans="1:33" ht="80">
      <c r="A141" s="1" t="s">
        <v>561</v>
      </c>
      <c r="B141" s="7" t="s">
        <v>820</v>
      </c>
      <c r="C141" s="7" t="s">
        <v>42</v>
      </c>
      <c r="D141" s="7" t="s">
        <v>42</v>
      </c>
      <c r="E141" s="7" t="s">
        <v>43</v>
      </c>
      <c r="F141" s="20" t="s">
        <v>806</v>
      </c>
      <c r="G141" s="1" t="s">
        <v>821</v>
      </c>
      <c r="H141" s="1" t="s">
        <v>822</v>
      </c>
      <c r="I141" s="1" t="s">
        <v>317</v>
      </c>
      <c r="J141" s="1" t="s">
        <v>823</v>
      </c>
      <c r="K141" s="1" t="s">
        <v>824</v>
      </c>
      <c r="L141" s="1" t="s">
        <v>825</v>
      </c>
      <c r="M141" s="1"/>
      <c r="N141" s="7"/>
      <c r="O141" s="7" t="s">
        <v>73</v>
      </c>
      <c r="P141" s="7" t="s">
        <v>2</v>
      </c>
      <c r="Q141" s="7"/>
      <c r="R141" s="7"/>
      <c r="S141" s="7"/>
      <c r="T141" s="7"/>
      <c r="U141" s="7"/>
      <c r="V141" s="7"/>
      <c r="W141" s="7"/>
      <c r="X141" s="7"/>
      <c r="Y141" s="7"/>
      <c r="Z141" s="7"/>
      <c r="AA141" s="7"/>
      <c r="AB141" s="7"/>
      <c r="AC141" s="7"/>
      <c r="AD141" s="7"/>
      <c r="AE141" s="7"/>
      <c r="AF141" s="7"/>
      <c r="AG141" s="6"/>
    </row>
    <row r="142" spans="1:33" ht="80">
      <c r="A142" s="1" t="s">
        <v>561</v>
      </c>
      <c r="B142" s="7" t="s">
        <v>826</v>
      </c>
      <c r="C142" s="7" t="s">
        <v>43</v>
      </c>
      <c r="D142" s="7" t="s">
        <v>42</v>
      </c>
      <c r="E142" s="7" t="s">
        <v>42</v>
      </c>
      <c r="F142" s="20" t="s">
        <v>806</v>
      </c>
      <c r="G142" s="1" t="s">
        <v>827</v>
      </c>
      <c r="H142" s="1" t="s">
        <v>828</v>
      </c>
      <c r="I142" s="1" t="s">
        <v>177</v>
      </c>
      <c r="J142" s="1" t="s">
        <v>829</v>
      </c>
      <c r="K142" s="1" t="s">
        <v>830</v>
      </c>
      <c r="L142" s="1" t="s">
        <v>831</v>
      </c>
      <c r="M142" s="1" t="s">
        <v>832</v>
      </c>
      <c r="N142" s="9" t="s">
        <v>12</v>
      </c>
      <c r="O142" s="7" t="s">
        <v>73</v>
      </c>
      <c r="P142" s="7" t="s">
        <v>2</v>
      </c>
      <c r="Q142" s="7"/>
      <c r="R142" s="7"/>
      <c r="S142" s="7"/>
      <c r="T142" s="7"/>
      <c r="U142" s="7"/>
      <c r="V142" s="7"/>
      <c r="W142" s="7"/>
      <c r="X142" s="7"/>
      <c r="Y142" s="7"/>
      <c r="Z142" s="7"/>
      <c r="AA142" s="7"/>
      <c r="AB142" s="7"/>
      <c r="AC142" s="7"/>
      <c r="AD142" s="7"/>
      <c r="AE142" s="7"/>
      <c r="AF142" s="7"/>
      <c r="AG142" s="6"/>
    </row>
    <row r="143" spans="1:33" ht="110">
      <c r="A143" s="1" t="s">
        <v>561</v>
      </c>
      <c r="B143" s="7" t="s">
        <v>833</v>
      </c>
      <c r="C143" s="7" t="s">
        <v>43</v>
      </c>
      <c r="D143" s="7" t="s">
        <v>43</v>
      </c>
      <c r="E143" s="7" t="s">
        <v>43</v>
      </c>
      <c r="F143" s="20" t="s">
        <v>806</v>
      </c>
      <c r="G143" s="1" t="s">
        <v>834</v>
      </c>
      <c r="H143" s="1" t="s">
        <v>835</v>
      </c>
      <c r="I143" s="1" t="s">
        <v>15</v>
      </c>
      <c r="J143" s="1" t="s">
        <v>836</v>
      </c>
      <c r="K143" s="1" t="s">
        <v>837</v>
      </c>
      <c r="L143" s="1" t="s">
        <v>838</v>
      </c>
      <c r="M143" s="1" t="s">
        <v>839</v>
      </c>
      <c r="N143" s="7" t="s">
        <v>840</v>
      </c>
      <c r="O143" s="7" t="s">
        <v>73</v>
      </c>
      <c r="P143" s="7" t="s">
        <v>2</v>
      </c>
      <c r="Q143" s="7"/>
      <c r="R143" s="7"/>
      <c r="S143" s="7"/>
      <c r="T143" s="7"/>
      <c r="U143" s="7"/>
      <c r="V143" s="7"/>
      <c r="W143" s="7"/>
      <c r="X143" s="7"/>
      <c r="Y143" s="7"/>
      <c r="Z143" s="7"/>
      <c r="AA143" s="7"/>
      <c r="AB143" s="7"/>
      <c r="AC143" s="7"/>
      <c r="AD143" s="7"/>
      <c r="AE143" s="7"/>
      <c r="AF143" s="7"/>
      <c r="AG143" s="6"/>
    </row>
    <row r="144" spans="1:33" ht="36">
      <c r="A144" s="1" t="s">
        <v>561</v>
      </c>
      <c r="B144" s="7" t="s">
        <v>841</v>
      </c>
      <c r="C144" s="7"/>
      <c r="D144" s="7"/>
      <c r="E144" s="7"/>
      <c r="F144" s="20" t="s">
        <v>842</v>
      </c>
      <c r="G144" s="1"/>
      <c r="H144" s="1"/>
      <c r="I144" s="1"/>
      <c r="J144" s="1"/>
      <c r="K144" s="1"/>
      <c r="L144" s="1"/>
      <c r="M144" s="1"/>
      <c r="N144" s="7"/>
      <c r="O144" s="7"/>
      <c r="P144" s="7"/>
      <c r="Q144" s="7" t="s">
        <v>843</v>
      </c>
      <c r="R144" s="7"/>
      <c r="S144" s="7"/>
      <c r="T144" s="7"/>
      <c r="U144" s="7"/>
      <c r="V144" s="7"/>
      <c r="W144" s="7"/>
      <c r="X144" s="7"/>
      <c r="Y144" s="7"/>
      <c r="Z144" s="7"/>
      <c r="AA144" s="7"/>
      <c r="AB144" s="7"/>
      <c r="AC144" s="7"/>
      <c r="AD144" s="7"/>
      <c r="AE144" s="7"/>
      <c r="AF144" s="7"/>
      <c r="AG144" s="6"/>
    </row>
    <row r="145" spans="1:33" ht="130">
      <c r="A145" s="1" t="s">
        <v>561</v>
      </c>
      <c r="B145" s="7" t="s">
        <v>844</v>
      </c>
      <c r="C145" s="7" t="s">
        <v>105</v>
      </c>
      <c r="D145" s="7" t="s">
        <v>42</v>
      </c>
      <c r="E145" s="7" t="s">
        <v>43</v>
      </c>
      <c r="F145" s="20" t="s">
        <v>842</v>
      </c>
      <c r="G145" s="1" t="s">
        <v>845</v>
      </c>
      <c r="H145" s="1" t="s">
        <v>846</v>
      </c>
      <c r="I145" s="1" t="s">
        <v>0</v>
      </c>
      <c r="J145" s="1" t="s">
        <v>847</v>
      </c>
      <c r="K145" s="1" t="s">
        <v>848</v>
      </c>
      <c r="L145" s="1" t="s">
        <v>849</v>
      </c>
      <c r="M145" s="1" t="s">
        <v>850</v>
      </c>
      <c r="N145" s="9" t="s">
        <v>2920</v>
      </c>
      <c r="O145" s="7" t="s">
        <v>73</v>
      </c>
      <c r="P145" s="7" t="s">
        <v>2</v>
      </c>
      <c r="Q145" s="7"/>
      <c r="R145" s="7"/>
      <c r="S145" s="7"/>
      <c r="T145" s="7"/>
      <c r="U145" s="7"/>
      <c r="V145" s="7"/>
      <c r="W145" s="7"/>
      <c r="X145" s="7"/>
      <c r="Y145" s="7"/>
      <c r="Z145" s="7"/>
      <c r="AA145" s="7"/>
      <c r="AB145" s="7"/>
      <c r="AC145" s="7"/>
      <c r="AD145" s="7"/>
      <c r="AE145" s="7"/>
      <c r="AF145" s="7"/>
      <c r="AG145" s="6"/>
    </row>
    <row r="146" spans="1:33" ht="108">
      <c r="A146" s="1" t="s">
        <v>561</v>
      </c>
      <c r="B146" s="7" t="s">
        <v>851</v>
      </c>
      <c r="C146" s="7" t="s">
        <v>105</v>
      </c>
      <c r="D146" s="7" t="s">
        <v>42</v>
      </c>
      <c r="E146" s="7" t="s">
        <v>43</v>
      </c>
      <c r="F146" s="20" t="s">
        <v>842</v>
      </c>
      <c r="G146" s="1" t="s">
        <v>852</v>
      </c>
      <c r="H146" s="1" t="s">
        <v>853</v>
      </c>
      <c r="I146" s="1" t="s">
        <v>0</v>
      </c>
      <c r="J146" s="1" t="s">
        <v>854</v>
      </c>
      <c r="K146" s="1" t="s">
        <v>855</v>
      </c>
      <c r="L146" s="1" t="s">
        <v>856</v>
      </c>
      <c r="M146" s="1" t="s">
        <v>857</v>
      </c>
      <c r="N146" s="9" t="s">
        <v>858</v>
      </c>
      <c r="O146" s="7" t="s">
        <v>48</v>
      </c>
      <c r="P146" s="7" t="s">
        <v>109</v>
      </c>
      <c r="Q146" s="7"/>
      <c r="R146" s="7"/>
      <c r="S146" s="7" t="s">
        <v>269</v>
      </c>
      <c r="T146" s="7" t="s">
        <v>782</v>
      </c>
      <c r="U146" s="7" t="s">
        <v>52</v>
      </c>
      <c r="V146" s="7" t="s">
        <v>148</v>
      </c>
      <c r="W146" s="3">
        <v>100</v>
      </c>
      <c r="X146" s="7" t="s">
        <v>283</v>
      </c>
      <c r="Y146" s="7" t="s">
        <v>95</v>
      </c>
      <c r="Z146" s="2" t="s">
        <v>859</v>
      </c>
      <c r="AA146" s="7"/>
      <c r="AB146" s="7"/>
      <c r="AC146" s="1" t="s">
        <v>2911</v>
      </c>
      <c r="AD146" s="1" t="s">
        <v>2916</v>
      </c>
      <c r="AE146" s="1" t="s">
        <v>109</v>
      </c>
      <c r="AF146" s="1" t="s">
        <v>2921</v>
      </c>
      <c r="AG146" s="6"/>
    </row>
    <row r="147" spans="1:33" ht="204">
      <c r="A147" s="1" t="s">
        <v>561</v>
      </c>
      <c r="B147" s="7" t="s">
        <v>860</v>
      </c>
      <c r="C147" s="7" t="s">
        <v>43</v>
      </c>
      <c r="D147" s="7" t="s">
        <v>42</v>
      </c>
      <c r="E147" s="7" t="s">
        <v>43</v>
      </c>
      <c r="F147" s="20" t="s">
        <v>842</v>
      </c>
      <c r="G147" s="1" t="s">
        <v>861</v>
      </c>
      <c r="H147" s="1" t="s">
        <v>862</v>
      </c>
      <c r="I147" s="1" t="s">
        <v>0</v>
      </c>
      <c r="J147" s="1" t="s">
        <v>863</v>
      </c>
      <c r="K147" s="1" t="s">
        <v>864</v>
      </c>
      <c r="L147" s="1"/>
      <c r="M147" s="1" t="s">
        <v>865</v>
      </c>
      <c r="N147" s="9" t="s">
        <v>2922</v>
      </c>
      <c r="O147" s="7" t="s">
        <v>48</v>
      </c>
      <c r="P147" s="7" t="s">
        <v>109</v>
      </c>
      <c r="Q147" s="7"/>
      <c r="R147" s="7"/>
      <c r="S147" s="7" t="s">
        <v>866</v>
      </c>
      <c r="T147" s="7" t="s">
        <v>782</v>
      </c>
      <c r="U147" s="7" t="s">
        <v>52</v>
      </c>
      <c r="V147" s="7" t="s">
        <v>148</v>
      </c>
      <c r="W147" s="3">
        <v>100</v>
      </c>
      <c r="X147" s="7" t="s">
        <v>283</v>
      </c>
      <c r="Y147" s="7" t="s">
        <v>95</v>
      </c>
      <c r="Z147" s="2" t="s">
        <v>149</v>
      </c>
      <c r="AA147" s="7"/>
      <c r="AB147" s="7"/>
      <c r="AC147" s="7"/>
      <c r="AD147" s="7"/>
      <c r="AE147" s="7"/>
      <c r="AF147" s="7"/>
      <c r="AG147" s="6"/>
    </row>
    <row r="148" spans="1:33" ht="168">
      <c r="A148" s="1" t="s">
        <v>561</v>
      </c>
      <c r="B148" s="7" t="s">
        <v>867</v>
      </c>
      <c r="C148" s="7" t="s">
        <v>42</v>
      </c>
      <c r="D148" s="7" t="s">
        <v>42</v>
      </c>
      <c r="E148" s="7" t="s">
        <v>42</v>
      </c>
      <c r="F148" s="20" t="s">
        <v>842</v>
      </c>
      <c r="G148" s="1" t="s">
        <v>868</v>
      </c>
      <c r="H148" s="1" t="s">
        <v>869</v>
      </c>
      <c r="I148" s="1" t="s">
        <v>15</v>
      </c>
      <c r="J148" s="1" t="s">
        <v>870</v>
      </c>
      <c r="K148" s="1" t="s">
        <v>871</v>
      </c>
      <c r="L148" s="1" t="s">
        <v>872</v>
      </c>
      <c r="M148" s="1"/>
      <c r="N148" s="7"/>
      <c r="O148" s="7" t="s">
        <v>48</v>
      </c>
      <c r="P148" s="7" t="s">
        <v>737</v>
      </c>
      <c r="Q148" s="7"/>
      <c r="R148" s="7"/>
      <c r="S148" s="7" t="s">
        <v>873</v>
      </c>
      <c r="T148" s="7" t="s">
        <v>782</v>
      </c>
      <c r="U148" s="7" t="s">
        <v>52</v>
      </c>
      <c r="V148" s="7" t="s">
        <v>148</v>
      </c>
      <c r="W148" s="3">
        <v>100</v>
      </c>
      <c r="X148" s="7" t="s">
        <v>55</v>
      </c>
      <c r="Y148" s="7" t="s">
        <v>232</v>
      </c>
      <c r="Z148" s="2" t="s">
        <v>874</v>
      </c>
      <c r="AA148" s="7"/>
      <c r="AB148" s="7"/>
      <c r="AC148" s="1" t="s">
        <v>2911</v>
      </c>
      <c r="AD148" s="1" t="s">
        <v>2916</v>
      </c>
      <c r="AE148" s="1" t="s">
        <v>49</v>
      </c>
      <c r="AF148" s="1" t="s">
        <v>2923</v>
      </c>
      <c r="AG148" s="6"/>
    </row>
    <row r="149" spans="1:33" ht="70">
      <c r="A149" s="1" t="s">
        <v>561</v>
      </c>
      <c r="B149" s="7" t="s">
        <v>875</v>
      </c>
      <c r="C149" s="7" t="s">
        <v>105</v>
      </c>
      <c r="D149" s="7" t="s">
        <v>42</v>
      </c>
      <c r="E149" s="7" t="s">
        <v>42</v>
      </c>
      <c r="F149" s="20" t="s">
        <v>842</v>
      </c>
      <c r="G149" s="1" t="s">
        <v>876</v>
      </c>
      <c r="H149" s="1" t="s">
        <v>877</v>
      </c>
      <c r="I149" s="1" t="s">
        <v>15</v>
      </c>
      <c r="J149" s="1" t="s">
        <v>878</v>
      </c>
      <c r="K149" s="1" t="s">
        <v>879</v>
      </c>
      <c r="L149" s="1" t="s">
        <v>880</v>
      </c>
      <c r="M149" s="1"/>
      <c r="N149" s="7"/>
      <c r="O149" s="7" t="s">
        <v>48</v>
      </c>
      <c r="P149" s="7" t="s">
        <v>49</v>
      </c>
      <c r="Q149" s="7"/>
      <c r="R149" s="7"/>
      <c r="S149" s="7" t="s">
        <v>881</v>
      </c>
      <c r="T149" s="7" t="s">
        <v>782</v>
      </c>
      <c r="U149" s="7" t="s">
        <v>52</v>
      </c>
      <c r="V149" s="7" t="s">
        <v>148</v>
      </c>
      <c r="W149" s="3">
        <v>100</v>
      </c>
      <c r="X149" s="7" t="s">
        <v>283</v>
      </c>
      <c r="Y149" s="7" t="s">
        <v>95</v>
      </c>
      <c r="Z149" s="2" t="s">
        <v>859</v>
      </c>
      <c r="AA149" s="7"/>
      <c r="AB149" s="7"/>
      <c r="AC149" s="7"/>
      <c r="AD149" s="7"/>
      <c r="AE149" s="7"/>
      <c r="AF149" s="7"/>
      <c r="AG149" s="6"/>
    </row>
    <row r="150" spans="1:33" ht="80">
      <c r="A150" s="1" t="s">
        <v>561</v>
      </c>
      <c r="B150" s="7" t="s">
        <v>882</v>
      </c>
      <c r="C150" s="7" t="s">
        <v>105</v>
      </c>
      <c r="D150" s="7" t="s">
        <v>42</v>
      </c>
      <c r="E150" s="7" t="s">
        <v>42</v>
      </c>
      <c r="F150" s="20" t="s">
        <v>842</v>
      </c>
      <c r="G150" s="1" t="s">
        <v>883</v>
      </c>
      <c r="H150" s="1" t="s">
        <v>884</v>
      </c>
      <c r="I150" s="1" t="s">
        <v>15</v>
      </c>
      <c r="J150" s="1" t="s">
        <v>885</v>
      </c>
      <c r="K150" s="1" t="s">
        <v>886</v>
      </c>
      <c r="L150" s="1" t="s">
        <v>887</v>
      </c>
      <c r="M150" s="1"/>
      <c r="N150" s="7"/>
      <c r="O150" s="7" t="s">
        <v>73</v>
      </c>
      <c r="P150" s="7" t="s">
        <v>2</v>
      </c>
      <c r="Q150" s="7"/>
      <c r="R150" s="7"/>
      <c r="S150" s="7"/>
      <c r="T150" s="7"/>
      <c r="U150" s="7"/>
      <c r="V150" s="7"/>
      <c r="W150" s="7"/>
      <c r="X150" s="7"/>
      <c r="Y150" s="7"/>
      <c r="Z150" s="7"/>
      <c r="AA150" s="7"/>
      <c r="AB150" s="7"/>
      <c r="AC150" s="7"/>
      <c r="AD150" s="7"/>
      <c r="AE150" s="7"/>
      <c r="AF150" s="7"/>
      <c r="AG150" s="6"/>
    </row>
    <row r="151" spans="1:33" ht="84">
      <c r="A151" s="1" t="s">
        <v>561</v>
      </c>
      <c r="B151" s="7" t="s">
        <v>888</v>
      </c>
      <c r="C151" s="7" t="s">
        <v>42</v>
      </c>
      <c r="D151" s="7" t="s">
        <v>42</v>
      </c>
      <c r="E151" s="7" t="s">
        <v>43</v>
      </c>
      <c r="F151" s="20" t="s">
        <v>842</v>
      </c>
      <c r="G151" s="1" t="s">
        <v>889</v>
      </c>
      <c r="H151" s="1" t="s">
        <v>890</v>
      </c>
      <c r="I151" s="1" t="s">
        <v>15</v>
      </c>
      <c r="J151" s="1" t="s">
        <v>891</v>
      </c>
      <c r="K151" s="1" t="s">
        <v>892</v>
      </c>
      <c r="L151" s="1" t="s">
        <v>893</v>
      </c>
      <c r="M151" s="1"/>
      <c r="N151" s="7"/>
      <c r="O151" s="7" t="s">
        <v>48</v>
      </c>
      <c r="P151" s="7" t="s">
        <v>737</v>
      </c>
      <c r="Q151" s="7"/>
      <c r="R151" s="7" t="s">
        <v>91</v>
      </c>
      <c r="S151" s="7" t="s">
        <v>894</v>
      </c>
      <c r="T151" s="7" t="s">
        <v>782</v>
      </c>
      <c r="U151" s="7" t="s">
        <v>52</v>
      </c>
      <c r="V151" s="7" t="s">
        <v>148</v>
      </c>
      <c r="W151" s="3">
        <v>100</v>
      </c>
      <c r="X151" s="7" t="s">
        <v>55</v>
      </c>
      <c r="Y151" s="7" t="s">
        <v>232</v>
      </c>
      <c r="Z151" s="2" t="s">
        <v>895</v>
      </c>
      <c r="AA151" s="7"/>
      <c r="AB151" s="7"/>
      <c r="AC151" s="1" t="s">
        <v>2911</v>
      </c>
      <c r="AD151" s="1" t="s">
        <v>2916</v>
      </c>
      <c r="AE151" s="1" t="s">
        <v>109</v>
      </c>
      <c r="AF151" s="1" t="s">
        <v>2924</v>
      </c>
      <c r="AG151" s="6"/>
    </row>
    <row r="152" spans="1:33" ht="110">
      <c r="A152" s="1" t="s">
        <v>561</v>
      </c>
      <c r="B152" s="7" t="s">
        <v>896</v>
      </c>
      <c r="C152" s="7" t="s">
        <v>43</v>
      </c>
      <c r="D152" s="7" t="s">
        <v>43</v>
      </c>
      <c r="E152" s="7" t="s">
        <v>42</v>
      </c>
      <c r="F152" s="20" t="s">
        <v>842</v>
      </c>
      <c r="G152" s="1" t="s">
        <v>897</v>
      </c>
      <c r="H152" s="1" t="s">
        <v>898</v>
      </c>
      <c r="I152" s="1" t="s">
        <v>0</v>
      </c>
      <c r="J152" s="1" t="s">
        <v>899</v>
      </c>
      <c r="K152" s="1" t="s">
        <v>900</v>
      </c>
      <c r="L152" s="1" t="s">
        <v>901</v>
      </c>
      <c r="M152" s="1"/>
      <c r="N152" s="7"/>
      <c r="O152" s="7" t="s">
        <v>73</v>
      </c>
      <c r="P152" s="7" t="s">
        <v>2</v>
      </c>
      <c r="Q152" s="7"/>
      <c r="R152" s="7"/>
      <c r="S152" s="7"/>
      <c r="T152" s="7"/>
      <c r="U152" s="7"/>
      <c r="V152" s="7"/>
      <c r="W152" s="7"/>
      <c r="X152" s="7"/>
      <c r="Y152" s="7"/>
      <c r="Z152" s="7"/>
      <c r="AA152" s="7"/>
      <c r="AB152" s="7"/>
      <c r="AC152" s="7"/>
      <c r="AD152" s="7"/>
      <c r="AE152" s="7"/>
      <c r="AF152" s="7"/>
      <c r="AG152" s="6"/>
    </row>
    <row r="153" spans="1:33" ht="40">
      <c r="A153" s="1" t="s">
        <v>561</v>
      </c>
      <c r="B153" s="7" t="s">
        <v>902</v>
      </c>
      <c r="C153" s="7"/>
      <c r="D153" s="7"/>
      <c r="E153" s="7"/>
      <c r="F153" s="20" t="s">
        <v>903</v>
      </c>
      <c r="G153" s="1"/>
      <c r="H153" s="1"/>
      <c r="I153" s="1"/>
      <c r="J153" s="1"/>
      <c r="K153" s="1"/>
      <c r="L153" s="1"/>
      <c r="M153" s="1"/>
      <c r="N153" s="7"/>
      <c r="O153" s="7"/>
      <c r="P153" s="7"/>
      <c r="Q153" s="7" t="s">
        <v>904</v>
      </c>
      <c r="R153" s="7"/>
      <c r="S153" s="7"/>
      <c r="T153" s="7"/>
      <c r="U153" s="7"/>
      <c r="V153" s="7"/>
      <c r="W153" s="7"/>
      <c r="X153" s="7"/>
      <c r="Y153" s="7"/>
      <c r="Z153" s="7"/>
      <c r="AA153" s="7"/>
      <c r="AB153" s="7"/>
      <c r="AC153" s="7"/>
      <c r="AD153" s="7"/>
      <c r="AE153" s="7"/>
      <c r="AF153" s="7"/>
      <c r="AG153" s="6"/>
    </row>
    <row r="154" spans="1:33" ht="80">
      <c r="A154" s="1" t="s">
        <v>561</v>
      </c>
      <c r="B154" s="7" t="s">
        <v>905</v>
      </c>
      <c r="C154" s="7" t="s">
        <v>105</v>
      </c>
      <c r="D154" s="7" t="s">
        <v>42</v>
      </c>
      <c r="E154" s="7" t="s">
        <v>42</v>
      </c>
      <c r="F154" s="20" t="s">
        <v>903</v>
      </c>
      <c r="G154" s="1" t="s">
        <v>906</v>
      </c>
      <c r="H154" s="1" t="s">
        <v>907</v>
      </c>
      <c r="I154" s="1" t="s">
        <v>0</v>
      </c>
      <c r="J154" s="1" t="s">
        <v>908</v>
      </c>
      <c r="K154" s="1" t="s">
        <v>2925</v>
      </c>
      <c r="L154" s="1" t="s">
        <v>909</v>
      </c>
      <c r="M154" s="1" t="s">
        <v>910</v>
      </c>
      <c r="N154" s="9" t="s">
        <v>911</v>
      </c>
      <c r="O154" s="7" t="s">
        <v>48</v>
      </c>
      <c r="P154" s="7" t="s">
        <v>109</v>
      </c>
      <c r="Q154" s="7"/>
      <c r="R154" s="7" t="s">
        <v>91</v>
      </c>
      <c r="S154" s="7" t="s">
        <v>866</v>
      </c>
      <c r="T154" s="7" t="s">
        <v>782</v>
      </c>
      <c r="U154" s="7" t="s">
        <v>52</v>
      </c>
      <c r="V154" s="7" t="s">
        <v>148</v>
      </c>
      <c r="W154" s="3">
        <v>100</v>
      </c>
      <c r="X154" s="7" t="s">
        <v>55</v>
      </c>
      <c r="Y154" s="7" t="s">
        <v>95</v>
      </c>
      <c r="Z154" s="2" t="s">
        <v>912</v>
      </c>
      <c r="AA154" s="7"/>
      <c r="AB154" s="7"/>
      <c r="AC154" s="7"/>
      <c r="AD154" s="7"/>
      <c r="AE154" s="7"/>
      <c r="AF154" s="7"/>
      <c r="AG154" s="6"/>
    </row>
    <row r="155" spans="1:33" ht="60">
      <c r="A155" s="1" t="s">
        <v>561</v>
      </c>
      <c r="B155" s="7" t="s">
        <v>913</v>
      </c>
      <c r="C155" s="7" t="s">
        <v>105</v>
      </c>
      <c r="D155" s="7" t="s">
        <v>43</v>
      </c>
      <c r="E155" s="7" t="s">
        <v>43</v>
      </c>
      <c r="F155" s="20" t="s">
        <v>903</v>
      </c>
      <c r="G155" s="1" t="s">
        <v>914</v>
      </c>
      <c r="H155" s="1" t="s">
        <v>915</v>
      </c>
      <c r="I155" s="1" t="s">
        <v>15</v>
      </c>
      <c r="J155" s="1" t="s">
        <v>916</v>
      </c>
      <c r="K155" s="1" t="s">
        <v>917</v>
      </c>
      <c r="L155" s="1" t="s">
        <v>918</v>
      </c>
      <c r="M155" s="1" t="s">
        <v>919</v>
      </c>
      <c r="N155" s="7"/>
      <c r="O155" s="7" t="s">
        <v>48</v>
      </c>
      <c r="P155" s="7" t="s">
        <v>49</v>
      </c>
      <c r="Q155" s="7"/>
      <c r="R155" s="7"/>
      <c r="S155" s="7" t="s">
        <v>587</v>
      </c>
      <c r="T155" s="7" t="s">
        <v>782</v>
      </c>
      <c r="U155" s="7" t="s">
        <v>52</v>
      </c>
      <c r="V155" s="7" t="s">
        <v>148</v>
      </c>
      <c r="W155" s="3">
        <v>100</v>
      </c>
      <c r="X155" s="7" t="s">
        <v>283</v>
      </c>
      <c r="Y155" s="7" t="s">
        <v>95</v>
      </c>
      <c r="Z155" s="2" t="s">
        <v>920</v>
      </c>
      <c r="AA155" s="7"/>
      <c r="AB155" s="7"/>
      <c r="AC155" s="7"/>
      <c r="AD155" s="7"/>
      <c r="AE155" s="7"/>
      <c r="AF155" s="7"/>
      <c r="AG155" s="6"/>
    </row>
    <row r="156" spans="1:33" ht="36">
      <c r="A156" s="1" t="s">
        <v>561</v>
      </c>
      <c r="B156" s="7" t="s">
        <v>921</v>
      </c>
      <c r="C156" s="7"/>
      <c r="D156" s="7"/>
      <c r="E156" s="7"/>
      <c r="F156" s="20" t="s">
        <v>922</v>
      </c>
      <c r="G156" s="1"/>
      <c r="H156" s="1"/>
      <c r="I156" s="1"/>
      <c r="J156" s="1"/>
      <c r="K156" s="1"/>
      <c r="L156" s="1"/>
      <c r="M156" s="1"/>
      <c r="N156" s="7"/>
      <c r="O156" s="7"/>
      <c r="P156" s="7"/>
      <c r="Q156" s="7" t="s">
        <v>364</v>
      </c>
      <c r="R156" s="7"/>
      <c r="S156" s="7"/>
      <c r="T156" s="7"/>
      <c r="U156" s="7"/>
      <c r="V156" s="7"/>
      <c r="W156" s="7"/>
      <c r="X156" s="7"/>
      <c r="Y156" s="7"/>
      <c r="Z156" s="7"/>
      <c r="AA156" s="7"/>
      <c r="AB156" s="7"/>
      <c r="AC156" s="7"/>
      <c r="AD156" s="7"/>
      <c r="AE156" s="7"/>
      <c r="AF156" s="7"/>
      <c r="AG156" s="6"/>
    </row>
    <row r="157" spans="1:33" ht="80">
      <c r="A157" s="1" t="s">
        <v>561</v>
      </c>
      <c r="B157" s="7" t="s">
        <v>923</v>
      </c>
      <c r="C157" s="7" t="s">
        <v>42</v>
      </c>
      <c r="D157" s="7" t="s">
        <v>43</v>
      </c>
      <c r="E157" s="7" t="s">
        <v>43</v>
      </c>
      <c r="F157" s="20" t="s">
        <v>922</v>
      </c>
      <c r="G157" s="1" t="s">
        <v>924</v>
      </c>
      <c r="H157" s="1" t="s">
        <v>925</v>
      </c>
      <c r="I157" s="1" t="s">
        <v>16</v>
      </c>
      <c r="J157" s="1" t="s">
        <v>926</v>
      </c>
      <c r="K157" s="1" t="s">
        <v>927</v>
      </c>
      <c r="L157" s="1" t="s">
        <v>928</v>
      </c>
      <c r="M157" s="1"/>
      <c r="N157" s="7"/>
      <c r="O157" s="7" t="s">
        <v>73</v>
      </c>
      <c r="P157" s="7" t="s">
        <v>2</v>
      </c>
      <c r="Q157" s="7"/>
      <c r="R157" s="7" t="s">
        <v>91</v>
      </c>
      <c r="S157" s="7" t="s">
        <v>587</v>
      </c>
      <c r="T157" s="7" t="s">
        <v>782</v>
      </c>
      <c r="U157" s="7" t="s">
        <v>52</v>
      </c>
      <c r="V157" s="7" t="s">
        <v>148</v>
      </c>
      <c r="W157" s="3">
        <v>100</v>
      </c>
      <c r="X157" s="7" t="s">
        <v>55</v>
      </c>
      <c r="Y157" s="7" t="s">
        <v>95</v>
      </c>
      <c r="Z157" s="2" t="s">
        <v>929</v>
      </c>
      <c r="AA157" s="7"/>
      <c r="AB157" s="7"/>
      <c r="AC157" s="7"/>
      <c r="AD157" s="7"/>
      <c r="AE157" s="7"/>
      <c r="AF157" s="7"/>
      <c r="AG157" s="6"/>
    </row>
    <row r="158" spans="1:33" ht="150">
      <c r="A158" s="1" t="s">
        <v>561</v>
      </c>
      <c r="B158" s="7" t="s">
        <v>930</v>
      </c>
      <c r="C158" s="7" t="s">
        <v>42</v>
      </c>
      <c r="D158" s="7" t="s">
        <v>42</v>
      </c>
      <c r="E158" s="7" t="s">
        <v>43</v>
      </c>
      <c r="F158" s="20" t="s">
        <v>922</v>
      </c>
      <c r="G158" s="1" t="s">
        <v>931</v>
      </c>
      <c r="H158" s="1" t="s">
        <v>932</v>
      </c>
      <c r="I158" s="1" t="s">
        <v>15</v>
      </c>
      <c r="J158" s="1" t="s">
        <v>933</v>
      </c>
      <c r="K158" s="1" t="s">
        <v>934</v>
      </c>
      <c r="L158" s="1" t="s">
        <v>935</v>
      </c>
      <c r="M158" s="1" t="s">
        <v>936</v>
      </c>
      <c r="N158" s="7"/>
      <c r="O158" s="7" t="s">
        <v>48</v>
      </c>
      <c r="P158" s="7" t="s">
        <v>109</v>
      </c>
      <c r="Q158" s="7"/>
      <c r="R158" s="7" t="s">
        <v>91</v>
      </c>
      <c r="S158" s="7" t="s">
        <v>937</v>
      </c>
      <c r="T158" s="7" t="s">
        <v>782</v>
      </c>
      <c r="U158" s="7" t="s">
        <v>52</v>
      </c>
      <c r="V158" s="7" t="s">
        <v>938</v>
      </c>
      <c r="W158" s="7" t="s">
        <v>306</v>
      </c>
      <c r="X158" s="7" t="s">
        <v>55</v>
      </c>
      <c r="Y158" s="7" t="s">
        <v>232</v>
      </c>
      <c r="Z158" s="2" t="s">
        <v>939</v>
      </c>
      <c r="AA158" s="7"/>
      <c r="AB158" s="7"/>
      <c r="AC158" s="7"/>
      <c r="AD158" s="7"/>
      <c r="AE158" s="7"/>
      <c r="AF158" s="7"/>
      <c r="AG158" s="6"/>
    </row>
    <row r="159" spans="1:33" ht="60">
      <c r="A159" s="1" t="s">
        <v>561</v>
      </c>
      <c r="B159" s="7" t="s">
        <v>940</v>
      </c>
      <c r="C159" s="7" t="s">
        <v>105</v>
      </c>
      <c r="D159" s="7" t="s">
        <v>43</v>
      </c>
      <c r="E159" s="7" t="s">
        <v>43</v>
      </c>
      <c r="F159" s="20" t="s">
        <v>922</v>
      </c>
      <c r="G159" s="1" t="s">
        <v>941</v>
      </c>
      <c r="H159" s="1" t="s">
        <v>942</v>
      </c>
      <c r="I159" s="1" t="s">
        <v>317</v>
      </c>
      <c r="J159" s="1" t="s">
        <v>943</v>
      </c>
      <c r="K159" s="1" t="s">
        <v>944</v>
      </c>
      <c r="L159" s="1"/>
      <c r="M159" s="1"/>
      <c r="N159" s="7"/>
      <c r="O159" s="7" t="s">
        <v>48</v>
      </c>
      <c r="P159" s="7" t="s">
        <v>737</v>
      </c>
      <c r="Q159" s="7"/>
      <c r="R159" s="7"/>
      <c r="S159" s="7" t="s">
        <v>945</v>
      </c>
      <c r="T159" s="7" t="s">
        <v>946</v>
      </c>
      <c r="U159" s="7" t="s">
        <v>52</v>
      </c>
      <c r="V159" s="7" t="s">
        <v>148</v>
      </c>
      <c r="W159" s="3">
        <v>100</v>
      </c>
      <c r="X159" s="7" t="s">
        <v>55</v>
      </c>
      <c r="Y159" s="7" t="s">
        <v>232</v>
      </c>
      <c r="Z159" s="2" t="s">
        <v>149</v>
      </c>
      <c r="AA159" s="7"/>
      <c r="AB159" s="7"/>
      <c r="AC159" s="7"/>
      <c r="AD159" s="7"/>
      <c r="AE159" s="7"/>
      <c r="AF159" s="7"/>
      <c r="AG159" s="6"/>
    </row>
    <row r="160" spans="1:33" ht="60">
      <c r="A160" s="1" t="s">
        <v>561</v>
      </c>
      <c r="B160" s="7" t="s">
        <v>947</v>
      </c>
      <c r="C160" s="7" t="s">
        <v>43</v>
      </c>
      <c r="D160" s="7" t="s">
        <v>43</v>
      </c>
      <c r="E160" s="7" t="s">
        <v>43</v>
      </c>
      <c r="F160" s="20" t="s">
        <v>922</v>
      </c>
      <c r="G160" s="1" t="s">
        <v>2926</v>
      </c>
      <c r="H160" s="1" t="s">
        <v>948</v>
      </c>
      <c r="I160" s="1" t="s">
        <v>619</v>
      </c>
      <c r="J160" s="1" t="s">
        <v>949</v>
      </c>
      <c r="K160" s="1" t="s">
        <v>950</v>
      </c>
      <c r="L160" s="1"/>
      <c r="M160" s="1" t="s">
        <v>2927</v>
      </c>
      <c r="N160" s="7"/>
      <c r="O160" s="7" t="s">
        <v>48</v>
      </c>
      <c r="P160" s="7" t="s">
        <v>109</v>
      </c>
      <c r="Q160" s="7"/>
      <c r="R160" s="7"/>
      <c r="S160" s="7" t="s">
        <v>945</v>
      </c>
      <c r="T160" s="7" t="s">
        <v>782</v>
      </c>
      <c r="U160" s="7" t="s">
        <v>52</v>
      </c>
      <c r="V160" s="7" t="s">
        <v>148</v>
      </c>
      <c r="W160" s="3">
        <v>100</v>
      </c>
      <c r="X160" s="7" t="s">
        <v>55</v>
      </c>
      <c r="Y160" s="7" t="s">
        <v>232</v>
      </c>
      <c r="Z160" s="2" t="s">
        <v>784</v>
      </c>
      <c r="AA160" s="7"/>
      <c r="AB160" s="7"/>
      <c r="AC160" s="7"/>
      <c r="AD160" s="7"/>
      <c r="AE160" s="7"/>
      <c r="AF160" s="7"/>
      <c r="AG160" s="6"/>
    </row>
    <row r="161" spans="1:33" ht="80">
      <c r="A161" s="1" t="s">
        <v>561</v>
      </c>
      <c r="B161" s="7" t="s">
        <v>951</v>
      </c>
      <c r="C161" s="7" t="s">
        <v>105</v>
      </c>
      <c r="D161" s="7" t="s">
        <v>105</v>
      </c>
      <c r="E161" s="7" t="s">
        <v>43</v>
      </c>
      <c r="F161" s="20" t="s">
        <v>922</v>
      </c>
      <c r="G161" s="1" t="s">
        <v>952</v>
      </c>
      <c r="H161" s="1" t="s">
        <v>953</v>
      </c>
      <c r="I161" s="1" t="s">
        <v>317</v>
      </c>
      <c r="J161" s="1" t="s">
        <v>954</v>
      </c>
      <c r="K161" s="1" t="s">
        <v>955</v>
      </c>
      <c r="L161" s="1" t="s">
        <v>956</v>
      </c>
      <c r="M161" s="1"/>
      <c r="N161" s="7"/>
      <c r="O161" s="7" t="s">
        <v>73</v>
      </c>
      <c r="P161" s="7" t="s">
        <v>2</v>
      </c>
      <c r="Q161" s="7"/>
      <c r="R161" s="7"/>
      <c r="S161" s="7"/>
      <c r="T161" s="7"/>
      <c r="U161" s="7"/>
      <c r="V161" s="7"/>
      <c r="W161" s="7"/>
      <c r="X161" s="7"/>
      <c r="Y161" s="7"/>
      <c r="Z161" s="7"/>
      <c r="AA161" s="7"/>
      <c r="AB161" s="7"/>
      <c r="AC161" s="7"/>
      <c r="AD161" s="7"/>
      <c r="AE161" s="7"/>
      <c r="AF161" s="7"/>
      <c r="AG161" s="6"/>
    </row>
    <row r="162" spans="1:33" ht="100">
      <c r="A162" s="1" t="s">
        <v>561</v>
      </c>
      <c r="B162" s="7" t="s">
        <v>957</v>
      </c>
      <c r="C162" s="7" t="s">
        <v>42</v>
      </c>
      <c r="D162" s="7" t="s">
        <v>43</v>
      </c>
      <c r="E162" s="7" t="s">
        <v>43</v>
      </c>
      <c r="F162" s="20" t="s">
        <v>922</v>
      </c>
      <c r="G162" s="1" t="s">
        <v>958</v>
      </c>
      <c r="H162" s="1" t="s">
        <v>959</v>
      </c>
      <c r="I162" s="1" t="s">
        <v>15</v>
      </c>
      <c r="J162" s="1" t="s">
        <v>960</v>
      </c>
      <c r="K162" s="1" t="s">
        <v>961</v>
      </c>
      <c r="L162" s="1" t="s">
        <v>962</v>
      </c>
      <c r="M162" s="1"/>
      <c r="N162" s="7"/>
      <c r="O162" s="7" t="s">
        <v>73</v>
      </c>
      <c r="P162" s="7" t="s">
        <v>2</v>
      </c>
      <c r="Q162" s="7"/>
      <c r="R162" s="7"/>
      <c r="S162" s="7"/>
      <c r="T162" s="7"/>
      <c r="U162" s="7"/>
      <c r="V162" s="7"/>
      <c r="W162" s="7"/>
      <c r="X162" s="7"/>
      <c r="Y162" s="7"/>
      <c r="Z162" s="7"/>
      <c r="AA162" s="7"/>
      <c r="AB162" s="7"/>
      <c r="AC162" s="7"/>
      <c r="AD162" s="7"/>
      <c r="AE162" s="7"/>
      <c r="AF162" s="7"/>
      <c r="AG162" s="6"/>
    </row>
    <row r="163" spans="1:33" ht="150">
      <c r="A163" s="1" t="s">
        <v>561</v>
      </c>
      <c r="B163" s="7" t="s">
        <v>963</v>
      </c>
      <c r="C163" s="7" t="s">
        <v>42</v>
      </c>
      <c r="D163" s="7" t="s">
        <v>105</v>
      </c>
      <c r="E163" s="7" t="s">
        <v>43</v>
      </c>
      <c r="F163" s="20" t="s">
        <v>922</v>
      </c>
      <c r="G163" s="1" t="s">
        <v>964</v>
      </c>
      <c r="H163" s="1" t="s">
        <v>965</v>
      </c>
      <c r="I163" s="1" t="s">
        <v>312</v>
      </c>
      <c r="J163" s="1" t="s">
        <v>966</v>
      </c>
      <c r="K163" s="1" t="s">
        <v>967</v>
      </c>
      <c r="L163" s="1" t="s">
        <v>968</v>
      </c>
      <c r="M163" s="1"/>
      <c r="N163" s="7"/>
      <c r="O163" s="7" t="s">
        <v>48</v>
      </c>
      <c r="P163" s="7" t="s">
        <v>109</v>
      </c>
      <c r="Q163" s="7"/>
      <c r="R163" s="7"/>
      <c r="S163" s="7" t="s">
        <v>969</v>
      </c>
      <c r="T163" s="7" t="s">
        <v>782</v>
      </c>
      <c r="U163" s="7" t="s">
        <v>52</v>
      </c>
      <c r="V163" s="7" t="s">
        <v>970</v>
      </c>
      <c r="W163" s="7" t="s">
        <v>971</v>
      </c>
      <c r="X163" s="7" t="s">
        <v>67</v>
      </c>
      <c r="Y163" s="7" t="s">
        <v>232</v>
      </c>
      <c r="Z163" s="2" t="s">
        <v>972</v>
      </c>
      <c r="AA163" s="7"/>
      <c r="AB163" s="7"/>
      <c r="AC163" s="1" t="s">
        <v>2911</v>
      </c>
      <c r="AD163" s="1" t="s">
        <v>2912</v>
      </c>
      <c r="AE163" s="1" t="s">
        <v>737</v>
      </c>
      <c r="AF163" s="1" t="s">
        <v>2915</v>
      </c>
      <c r="AG163" s="6"/>
    </row>
    <row r="164" spans="1:33" ht="150">
      <c r="A164" s="1" t="s">
        <v>561</v>
      </c>
      <c r="B164" s="7" t="s">
        <v>973</v>
      </c>
      <c r="C164" s="7" t="s">
        <v>43</v>
      </c>
      <c r="D164" s="7" t="s">
        <v>43</v>
      </c>
      <c r="E164" s="7" t="s">
        <v>105</v>
      </c>
      <c r="F164" s="20" t="s">
        <v>922</v>
      </c>
      <c r="G164" s="1" t="s">
        <v>974</v>
      </c>
      <c r="H164" s="1" t="s">
        <v>975</v>
      </c>
      <c r="I164" s="1" t="s">
        <v>15</v>
      </c>
      <c r="J164" s="1" t="s">
        <v>976</v>
      </c>
      <c r="K164" s="1" t="s">
        <v>977</v>
      </c>
      <c r="L164" s="1" t="s">
        <v>978</v>
      </c>
      <c r="M164" s="1"/>
      <c r="N164" s="7"/>
      <c r="O164" s="7" t="s">
        <v>73</v>
      </c>
      <c r="P164" s="7" t="s">
        <v>2</v>
      </c>
      <c r="Q164" s="7"/>
      <c r="R164" s="7"/>
      <c r="S164" s="7"/>
      <c r="T164" s="7"/>
      <c r="U164" s="7"/>
      <c r="V164" s="7"/>
      <c r="W164" s="7"/>
      <c r="X164" s="7"/>
      <c r="Y164" s="7"/>
      <c r="Z164" s="7"/>
      <c r="AA164" s="7"/>
      <c r="AB164" s="7"/>
      <c r="AC164" s="1" t="s">
        <v>2911</v>
      </c>
      <c r="AD164" s="1" t="s">
        <v>2916</v>
      </c>
      <c r="AE164" s="1" t="s">
        <v>49</v>
      </c>
      <c r="AF164" s="1" t="s">
        <v>2928</v>
      </c>
      <c r="AG164" s="6"/>
    </row>
    <row r="165" spans="1:33" ht="110">
      <c r="A165" s="1" t="s">
        <v>561</v>
      </c>
      <c r="B165" s="7" t="s">
        <v>979</v>
      </c>
      <c r="C165" s="7" t="s">
        <v>43</v>
      </c>
      <c r="D165" s="7" t="s">
        <v>43</v>
      </c>
      <c r="E165" s="7" t="s">
        <v>105</v>
      </c>
      <c r="F165" s="20" t="s">
        <v>922</v>
      </c>
      <c r="G165" s="1" t="s">
        <v>980</v>
      </c>
      <c r="H165" s="1" t="s">
        <v>981</v>
      </c>
      <c r="I165" s="1" t="s">
        <v>0</v>
      </c>
      <c r="J165" s="1" t="s">
        <v>982</v>
      </c>
      <c r="K165" s="1" t="s">
        <v>983</v>
      </c>
      <c r="L165" s="1" t="s">
        <v>984</v>
      </c>
      <c r="M165" s="1"/>
      <c r="N165" s="7"/>
      <c r="O165" s="7" t="s">
        <v>73</v>
      </c>
      <c r="P165" s="7" t="s">
        <v>2</v>
      </c>
      <c r="Q165" s="7"/>
      <c r="R165" s="7"/>
      <c r="S165" s="7"/>
      <c r="T165" s="7"/>
      <c r="U165" s="7"/>
      <c r="V165" s="7"/>
      <c r="W165" s="7"/>
      <c r="X165" s="7"/>
      <c r="Y165" s="7"/>
      <c r="Z165" s="7"/>
      <c r="AA165" s="7"/>
      <c r="AB165" s="7"/>
      <c r="AC165" s="7"/>
      <c r="AD165" s="7"/>
      <c r="AE165" s="7"/>
      <c r="AF165" s="7"/>
      <c r="AG165" s="6"/>
    </row>
    <row r="166" spans="1:33" ht="48">
      <c r="A166" s="1" t="s">
        <v>561</v>
      </c>
      <c r="B166" s="7" t="s">
        <v>985</v>
      </c>
      <c r="C166" s="7"/>
      <c r="D166" s="7"/>
      <c r="E166" s="7"/>
      <c r="F166" s="20" t="s">
        <v>986</v>
      </c>
      <c r="G166" s="1"/>
      <c r="H166" s="1"/>
      <c r="I166" s="1"/>
      <c r="J166" s="1"/>
      <c r="K166" s="1"/>
      <c r="L166" s="1"/>
      <c r="M166" s="1"/>
      <c r="N166" s="7"/>
      <c r="O166" s="7"/>
      <c r="P166" s="7"/>
      <c r="Q166" s="7" t="s">
        <v>987</v>
      </c>
      <c r="R166" s="7"/>
      <c r="S166" s="7"/>
      <c r="T166" s="7"/>
      <c r="U166" s="7"/>
      <c r="V166" s="7"/>
      <c r="W166" s="7"/>
      <c r="X166" s="7"/>
      <c r="Y166" s="7"/>
      <c r="Z166" s="7"/>
      <c r="AA166" s="7"/>
      <c r="AB166" s="7"/>
      <c r="AC166" s="7"/>
      <c r="AD166" s="7"/>
      <c r="AE166" s="7"/>
      <c r="AF166" s="7"/>
      <c r="AG166" s="6"/>
    </row>
    <row r="167" spans="1:33" ht="120">
      <c r="A167" s="1" t="s">
        <v>561</v>
      </c>
      <c r="B167" s="7" t="s">
        <v>988</v>
      </c>
      <c r="C167" s="7" t="s">
        <v>42</v>
      </c>
      <c r="D167" s="7" t="s">
        <v>43</v>
      </c>
      <c r="E167" s="7" t="s">
        <v>43</v>
      </c>
      <c r="F167" s="20" t="s">
        <v>986</v>
      </c>
      <c r="G167" s="1" t="s">
        <v>989</v>
      </c>
      <c r="H167" s="1" t="s">
        <v>990</v>
      </c>
      <c r="I167" s="1" t="s">
        <v>15</v>
      </c>
      <c r="J167" s="1" t="s">
        <v>991</v>
      </c>
      <c r="K167" s="1" t="s">
        <v>992</v>
      </c>
      <c r="L167" s="1" t="s">
        <v>993</v>
      </c>
      <c r="M167" s="1"/>
      <c r="N167" s="7"/>
      <c r="O167" s="7" t="s">
        <v>73</v>
      </c>
      <c r="P167" s="7" t="s">
        <v>2</v>
      </c>
      <c r="Q167" s="7"/>
      <c r="R167" s="7"/>
      <c r="S167" s="7"/>
      <c r="T167" s="7"/>
      <c r="U167" s="7"/>
      <c r="V167" s="7"/>
      <c r="W167" s="7"/>
      <c r="X167" s="7"/>
      <c r="Y167" s="7"/>
      <c r="Z167" s="7"/>
      <c r="AA167" s="7"/>
      <c r="AB167" s="7"/>
      <c r="AC167" s="7"/>
      <c r="AD167" s="7"/>
      <c r="AE167" s="7"/>
      <c r="AF167" s="7"/>
      <c r="AG167" s="6"/>
    </row>
    <row r="168" spans="1:33" ht="130">
      <c r="A168" s="1" t="s">
        <v>561</v>
      </c>
      <c r="B168" s="7" t="s">
        <v>994</v>
      </c>
      <c r="C168" s="7" t="s">
        <v>42</v>
      </c>
      <c r="D168" s="7" t="s">
        <v>43</v>
      </c>
      <c r="E168" s="7" t="s">
        <v>42</v>
      </c>
      <c r="F168" s="20" t="s">
        <v>986</v>
      </c>
      <c r="G168" s="1" t="s">
        <v>995</v>
      </c>
      <c r="H168" s="1" t="s">
        <v>996</v>
      </c>
      <c r="I168" s="1" t="s">
        <v>15</v>
      </c>
      <c r="J168" s="1" t="s">
        <v>997</v>
      </c>
      <c r="K168" s="1" t="s">
        <v>998</v>
      </c>
      <c r="L168" s="1" t="s">
        <v>999</v>
      </c>
      <c r="M168" s="1"/>
      <c r="N168" s="7"/>
      <c r="O168" s="7" t="s">
        <v>48</v>
      </c>
      <c r="P168" s="7" t="s">
        <v>737</v>
      </c>
      <c r="Q168" s="7"/>
      <c r="R168" s="7"/>
      <c r="S168" s="7" t="s">
        <v>552</v>
      </c>
      <c r="T168" s="7" t="s">
        <v>536</v>
      </c>
      <c r="U168" s="7" t="s">
        <v>52</v>
      </c>
      <c r="V168" s="7" t="s">
        <v>148</v>
      </c>
      <c r="W168" s="3">
        <v>100</v>
      </c>
      <c r="X168" s="7" t="s">
        <v>67</v>
      </c>
      <c r="Y168" s="7" t="s">
        <v>95</v>
      </c>
      <c r="Z168" s="2" t="s">
        <v>1000</v>
      </c>
      <c r="AA168" s="7"/>
      <c r="AB168" s="7"/>
      <c r="AC168" s="7"/>
      <c r="AD168" s="7"/>
      <c r="AE168" s="7"/>
      <c r="AF168" s="7"/>
      <c r="AG168" s="6"/>
    </row>
    <row r="169" spans="1:33" ht="240">
      <c r="A169" s="1" t="s">
        <v>561</v>
      </c>
      <c r="B169" s="7" t="s">
        <v>1001</v>
      </c>
      <c r="C169" s="7" t="s">
        <v>42</v>
      </c>
      <c r="D169" s="7" t="s">
        <v>42</v>
      </c>
      <c r="E169" s="7" t="s">
        <v>43</v>
      </c>
      <c r="F169" s="20" t="s">
        <v>986</v>
      </c>
      <c r="G169" s="1" t="s">
        <v>1002</v>
      </c>
      <c r="H169" s="1" t="s">
        <v>1003</v>
      </c>
      <c r="I169" s="1" t="s">
        <v>177</v>
      </c>
      <c r="J169" s="1" t="s">
        <v>1004</v>
      </c>
      <c r="K169" s="1" t="s">
        <v>1005</v>
      </c>
      <c r="L169" s="1" t="s">
        <v>1006</v>
      </c>
      <c r="M169" s="1" t="s">
        <v>1007</v>
      </c>
      <c r="N169" s="9" t="s">
        <v>2929</v>
      </c>
      <c r="O169" s="7" t="s">
        <v>73</v>
      </c>
      <c r="P169" s="7" t="s">
        <v>2</v>
      </c>
      <c r="Q169" s="7"/>
      <c r="R169" s="7"/>
      <c r="S169" s="7"/>
      <c r="T169" s="7"/>
      <c r="U169" s="7"/>
      <c r="V169" s="7"/>
      <c r="W169" s="7"/>
      <c r="X169" s="7"/>
      <c r="Y169" s="7"/>
      <c r="Z169" s="2" t="s">
        <v>1008</v>
      </c>
      <c r="AA169" s="7"/>
      <c r="AB169" s="7"/>
      <c r="AC169" s="7"/>
      <c r="AD169" s="7"/>
      <c r="AE169" s="7"/>
      <c r="AF169" s="7"/>
      <c r="AG169" s="6"/>
    </row>
    <row r="170" spans="1:33" ht="70">
      <c r="A170" s="1" t="s">
        <v>561</v>
      </c>
      <c r="B170" s="7" t="s">
        <v>1009</v>
      </c>
      <c r="C170" s="7" t="s">
        <v>42</v>
      </c>
      <c r="D170" s="7" t="s">
        <v>43</v>
      </c>
      <c r="E170" s="7" t="s">
        <v>43</v>
      </c>
      <c r="F170" s="20" t="s">
        <v>986</v>
      </c>
      <c r="G170" s="1" t="s">
        <v>1010</v>
      </c>
      <c r="H170" s="1" t="s">
        <v>1011</v>
      </c>
      <c r="I170" s="1" t="s">
        <v>0</v>
      </c>
      <c r="J170" s="1" t="s">
        <v>1012</v>
      </c>
      <c r="K170" s="1" t="s">
        <v>1013</v>
      </c>
      <c r="L170" s="1"/>
      <c r="M170" s="1"/>
      <c r="N170" s="7"/>
      <c r="O170" s="7" t="s">
        <v>73</v>
      </c>
      <c r="P170" s="7" t="s">
        <v>2</v>
      </c>
      <c r="Q170" s="7"/>
      <c r="R170" s="7"/>
      <c r="S170" s="7"/>
      <c r="T170" s="7"/>
      <c r="U170" s="7"/>
      <c r="V170" s="7"/>
      <c r="W170" s="7"/>
      <c r="X170" s="7"/>
      <c r="Y170" s="7"/>
      <c r="Z170" s="7"/>
      <c r="AA170" s="7"/>
      <c r="AB170" s="7"/>
      <c r="AC170" s="7"/>
      <c r="AD170" s="7"/>
      <c r="AE170" s="7"/>
      <c r="AF170" s="7"/>
      <c r="AG170" s="6"/>
    </row>
    <row r="171" spans="1:33" ht="100">
      <c r="A171" s="1" t="s">
        <v>561</v>
      </c>
      <c r="B171" s="7" t="s">
        <v>1014</v>
      </c>
      <c r="C171" s="7" t="s">
        <v>42</v>
      </c>
      <c r="D171" s="7" t="s">
        <v>43</v>
      </c>
      <c r="E171" s="7" t="s">
        <v>43</v>
      </c>
      <c r="F171" s="20" t="s">
        <v>986</v>
      </c>
      <c r="G171" s="1" t="s">
        <v>1015</v>
      </c>
      <c r="H171" s="1" t="s">
        <v>1016</v>
      </c>
      <c r="I171" s="1" t="s">
        <v>15</v>
      </c>
      <c r="J171" s="1" t="s">
        <v>1017</v>
      </c>
      <c r="K171" s="1" t="s">
        <v>1018</v>
      </c>
      <c r="L171" s="1" t="s">
        <v>1019</v>
      </c>
      <c r="M171" s="1"/>
      <c r="N171" s="7"/>
      <c r="O171" s="7" t="s">
        <v>73</v>
      </c>
      <c r="P171" s="7" t="s">
        <v>2</v>
      </c>
      <c r="Q171" s="7"/>
      <c r="R171" s="7"/>
      <c r="S171" s="7"/>
      <c r="T171" s="7"/>
      <c r="U171" s="7"/>
      <c r="V171" s="7"/>
      <c r="W171" s="7"/>
      <c r="X171" s="7"/>
      <c r="Y171" s="7"/>
      <c r="Z171" s="7"/>
      <c r="AA171" s="7"/>
      <c r="AB171" s="7"/>
      <c r="AC171" s="7"/>
      <c r="AD171" s="7"/>
      <c r="AE171" s="7"/>
      <c r="AF171" s="7"/>
      <c r="AG171" s="6"/>
    </row>
    <row r="172" spans="1:33" ht="140">
      <c r="A172" s="1" t="s">
        <v>561</v>
      </c>
      <c r="B172" s="7" t="s">
        <v>1020</v>
      </c>
      <c r="C172" s="7" t="s">
        <v>42</v>
      </c>
      <c r="D172" s="7" t="s">
        <v>43</v>
      </c>
      <c r="E172" s="7" t="s">
        <v>43</v>
      </c>
      <c r="F172" s="20" t="s">
        <v>986</v>
      </c>
      <c r="G172" s="1" t="s">
        <v>1021</v>
      </c>
      <c r="H172" s="1" t="s">
        <v>1022</v>
      </c>
      <c r="I172" s="1" t="s">
        <v>15</v>
      </c>
      <c r="J172" s="1" t="s">
        <v>1023</v>
      </c>
      <c r="K172" s="1" t="s">
        <v>1024</v>
      </c>
      <c r="L172" s="1" t="s">
        <v>1025</v>
      </c>
      <c r="M172" s="1"/>
      <c r="N172" s="7"/>
      <c r="O172" s="7" t="s">
        <v>48</v>
      </c>
      <c r="P172" s="7" t="s">
        <v>109</v>
      </c>
      <c r="Q172" s="7"/>
      <c r="R172" s="7"/>
      <c r="S172" s="7" t="s">
        <v>587</v>
      </c>
      <c r="T172" s="7" t="s">
        <v>782</v>
      </c>
      <c r="U172" s="7" t="s">
        <v>52</v>
      </c>
      <c r="V172" s="7" t="s">
        <v>148</v>
      </c>
      <c r="W172" s="3">
        <v>100</v>
      </c>
      <c r="X172" s="7" t="s">
        <v>55</v>
      </c>
      <c r="Y172" s="7" t="s">
        <v>95</v>
      </c>
      <c r="Z172" s="2" t="s">
        <v>1026</v>
      </c>
      <c r="AA172" s="7"/>
      <c r="AB172" s="7"/>
      <c r="AC172" s="7"/>
      <c r="AD172" s="7"/>
      <c r="AE172" s="7"/>
      <c r="AF172" s="7"/>
      <c r="AG172" s="6"/>
    </row>
    <row r="173" spans="1:33" ht="96">
      <c r="A173" s="1" t="s">
        <v>561</v>
      </c>
      <c r="B173" s="4" t="s">
        <v>1027</v>
      </c>
      <c r="C173" s="8" t="s">
        <v>42</v>
      </c>
      <c r="D173" s="8" t="s">
        <v>42</v>
      </c>
      <c r="E173" s="8" t="s">
        <v>43</v>
      </c>
      <c r="F173" s="20" t="s">
        <v>986</v>
      </c>
      <c r="G173" s="8" t="s">
        <v>1028</v>
      </c>
      <c r="H173" s="8" t="s">
        <v>1029</v>
      </c>
      <c r="I173" s="1" t="s">
        <v>15</v>
      </c>
      <c r="J173" s="8" t="s">
        <v>1030</v>
      </c>
      <c r="K173" s="8"/>
      <c r="L173" s="8"/>
      <c r="M173" s="8"/>
      <c r="N173" s="8"/>
      <c r="O173" s="8" t="s">
        <v>48</v>
      </c>
      <c r="P173" s="8" t="s">
        <v>109</v>
      </c>
      <c r="Q173" s="8"/>
      <c r="R173" s="8"/>
      <c r="S173" s="7" t="s">
        <v>587</v>
      </c>
      <c r="T173" s="7" t="s">
        <v>782</v>
      </c>
      <c r="U173" s="7" t="s">
        <v>52</v>
      </c>
      <c r="V173" s="7" t="s">
        <v>148</v>
      </c>
      <c r="W173" s="3">
        <v>100</v>
      </c>
      <c r="X173" s="7" t="s">
        <v>55</v>
      </c>
      <c r="Y173" s="7" t="s">
        <v>95</v>
      </c>
      <c r="Z173" s="2" t="s">
        <v>1031</v>
      </c>
      <c r="AA173" s="7"/>
      <c r="AB173" s="7"/>
      <c r="AC173" s="1" t="s">
        <v>2911</v>
      </c>
      <c r="AD173" s="1" t="s">
        <v>2916</v>
      </c>
      <c r="AE173" s="1" t="s">
        <v>109</v>
      </c>
      <c r="AF173" s="1" t="s">
        <v>2928</v>
      </c>
    </row>
    <row r="174" spans="1:33" ht="30">
      <c r="A174" s="1" t="s">
        <v>561</v>
      </c>
      <c r="B174" s="7" t="s">
        <v>1032</v>
      </c>
      <c r="C174" s="7"/>
      <c r="D174" s="7"/>
      <c r="E174" s="7"/>
      <c r="F174" s="20" t="s">
        <v>1033</v>
      </c>
      <c r="G174" s="1"/>
      <c r="H174" s="1"/>
      <c r="I174" s="1"/>
      <c r="J174" s="1"/>
      <c r="K174" s="1"/>
      <c r="L174" s="1"/>
      <c r="M174" s="1"/>
      <c r="N174" s="7"/>
      <c r="O174" s="7"/>
      <c r="P174" s="7"/>
      <c r="Q174" s="7" t="s">
        <v>1034</v>
      </c>
      <c r="R174" s="7"/>
      <c r="S174" s="7"/>
      <c r="T174" s="7"/>
      <c r="U174" s="7"/>
      <c r="V174" s="7"/>
      <c r="W174" s="7"/>
      <c r="X174" s="7"/>
      <c r="Y174" s="7"/>
      <c r="Z174" s="7"/>
      <c r="AA174" s="7"/>
      <c r="AB174" s="7"/>
      <c r="AC174" s="7"/>
      <c r="AD174" s="7"/>
      <c r="AE174" s="7"/>
      <c r="AF174" s="7"/>
      <c r="AG174" s="6"/>
    </row>
    <row r="175" spans="1:33" ht="70">
      <c r="A175" s="1" t="s">
        <v>561</v>
      </c>
      <c r="B175" s="7" t="s">
        <v>1035</v>
      </c>
      <c r="C175" s="7" t="s">
        <v>43</v>
      </c>
      <c r="D175" s="7" t="s">
        <v>43</v>
      </c>
      <c r="E175" s="7" t="s">
        <v>43</v>
      </c>
      <c r="F175" s="20" t="s">
        <v>1033</v>
      </c>
      <c r="G175" s="1" t="s">
        <v>1036</v>
      </c>
      <c r="H175" s="1" t="s">
        <v>1037</v>
      </c>
      <c r="I175" s="1" t="s">
        <v>0</v>
      </c>
      <c r="J175" s="1" t="s">
        <v>1038</v>
      </c>
      <c r="K175" s="1" t="s">
        <v>1039</v>
      </c>
      <c r="L175" s="1" t="s">
        <v>1040</v>
      </c>
      <c r="M175" s="1" t="s">
        <v>1041</v>
      </c>
      <c r="N175" s="9" t="s">
        <v>1042</v>
      </c>
      <c r="O175" s="7" t="s">
        <v>48</v>
      </c>
      <c r="P175" s="7" t="s">
        <v>737</v>
      </c>
      <c r="Q175" s="7"/>
      <c r="R175" s="7"/>
      <c r="S175" s="7" t="s">
        <v>1043</v>
      </c>
      <c r="T175" s="7" t="s">
        <v>102</v>
      </c>
      <c r="U175" s="7"/>
      <c r="V175" s="7"/>
      <c r="W175" s="7"/>
      <c r="X175" s="7" t="s">
        <v>55</v>
      </c>
      <c r="Y175" s="7" t="s">
        <v>95</v>
      </c>
      <c r="Z175" s="2" t="s">
        <v>1044</v>
      </c>
      <c r="AA175" s="7"/>
      <c r="AB175" s="7"/>
      <c r="AC175" s="7"/>
      <c r="AD175" s="7"/>
      <c r="AE175" s="7"/>
      <c r="AF175" s="7"/>
      <c r="AG175" s="6"/>
    </row>
    <row r="176" spans="1:33" ht="50">
      <c r="A176" s="1" t="s">
        <v>561</v>
      </c>
      <c r="B176" s="7" t="s">
        <v>1045</v>
      </c>
      <c r="C176" s="7" t="s">
        <v>105</v>
      </c>
      <c r="D176" s="7" t="s">
        <v>42</v>
      </c>
      <c r="E176" s="7" t="s">
        <v>42</v>
      </c>
      <c r="F176" s="20" t="s">
        <v>1033</v>
      </c>
      <c r="G176" s="1" t="s">
        <v>1046</v>
      </c>
      <c r="H176" s="1" t="s">
        <v>1047</v>
      </c>
      <c r="I176" s="1" t="s">
        <v>0</v>
      </c>
      <c r="J176" s="1" t="s">
        <v>1048</v>
      </c>
      <c r="K176" s="1"/>
      <c r="L176" s="1"/>
      <c r="M176" s="1"/>
      <c r="N176" s="7" t="s">
        <v>1049</v>
      </c>
      <c r="O176" s="7" t="s">
        <v>48</v>
      </c>
      <c r="P176" s="7" t="s">
        <v>109</v>
      </c>
      <c r="Q176" s="7"/>
      <c r="R176" s="7"/>
      <c r="S176" s="7" t="s">
        <v>1043</v>
      </c>
      <c r="T176" s="7" t="s">
        <v>102</v>
      </c>
      <c r="U176" s="7"/>
      <c r="V176" s="7"/>
      <c r="W176" s="7"/>
      <c r="X176" s="7" t="s">
        <v>55</v>
      </c>
      <c r="Y176" s="7" t="s">
        <v>95</v>
      </c>
      <c r="Z176" s="2" t="s">
        <v>859</v>
      </c>
      <c r="AA176" s="7"/>
      <c r="AB176" s="7"/>
      <c r="AC176" s="7"/>
      <c r="AD176" s="7"/>
      <c r="AE176" s="7"/>
      <c r="AF176" s="7"/>
      <c r="AG176" s="6"/>
    </row>
    <row r="177" spans="1:33" ht="70">
      <c r="A177" s="1" t="s">
        <v>561</v>
      </c>
      <c r="B177" s="7" t="s">
        <v>1050</v>
      </c>
      <c r="C177" s="7" t="s">
        <v>105</v>
      </c>
      <c r="D177" s="7" t="s">
        <v>42</v>
      </c>
      <c r="E177" s="7" t="s">
        <v>43</v>
      </c>
      <c r="F177" s="20" t="s">
        <v>1033</v>
      </c>
      <c r="G177" s="1" t="s">
        <v>1051</v>
      </c>
      <c r="H177" s="1" t="s">
        <v>1052</v>
      </c>
      <c r="I177" s="1" t="s">
        <v>15</v>
      </c>
      <c r="J177" s="1" t="s">
        <v>1053</v>
      </c>
      <c r="K177" s="1" t="s">
        <v>1054</v>
      </c>
      <c r="L177" s="1" t="s">
        <v>1055</v>
      </c>
      <c r="M177" s="1"/>
      <c r="N177" s="7"/>
      <c r="O177" s="7" t="s">
        <v>48</v>
      </c>
      <c r="P177" s="7" t="s">
        <v>109</v>
      </c>
      <c r="Q177" s="7"/>
      <c r="R177" s="7"/>
      <c r="S177" s="7" t="s">
        <v>1043</v>
      </c>
      <c r="T177" s="7" t="s">
        <v>102</v>
      </c>
      <c r="U177" s="7"/>
      <c r="V177" s="7"/>
      <c r="W177" s="7"/>
      <c r="X177" s="7" t="s">
        <v>55</v>
      </c>
      <c r="Y177" s="7" t="s">
        <v>95</v>
      </c>
      <c r="Z177" s="2" t="s">
        <v>1056</v>
      </c>
      <c r="AA177" s="7"/>
      <c r="AB177" s="7"/>
      <c r="AC177" s="7"/>
      <c r="AD177" s="7"/>
      <c r="AE177" s="7"/>
      <c r="AF177" s="7"/>
      <c r="AG177" s="6"/>
    </row>
    <row r="178" spans="1:33" ht="60">
      <c r="A178" s="1" t="s">
        <v>561</v>
      </c>
      <c r="B178" s="7" t="s">
        <v>1057</v>
      </c>
      <c r="C178" s="7" t="s">
        <v>43</v>
      </c>
      <c r="D178" s="7" t="s">
        <v>43</v>
      </c>
      <c r="E178" s="7" t="s">
        <v>42</v>
      </c>
      <c r="F178" s="20" t="s">
        <v>1033</v>
      </c>
      <c r="G178" s="1" t="s">
        <v>1058</v>
      </c>
      <c r="H178" s="1" t="s">
        <v>1059</v>
      </c>
      <c r="I178" s="1" t="s">
        <v>16</v>
      </c>
      <c r="J178" s="1" t="s">
        <v>1060</v>
      </c>
      <c r="K178" s="1" t="s">
        <v>1061</v>
      </c>
      <c r="L178" s="1" t="s">
        <v>1062</v>
      </c>
      <c r="M178" s="1"/>
      <c r="N178" s="7" t="s">
        <v>1063</v>
      </c>
      <c r="O178" s="7" t="s">
        <v>48</v>
      </c>
      <c r="P178" s="7" t="s">
        <v>49</v>
      </c>
      <c r="Q178" s="7"/>
      <c r="R178" s="7"/>
      <c r="S178" s="7" t="s">
        <v>1064</v>
      </c>
      <c r="T178" s="7" t="s">
        <v>1065</v>
      </c>
      <c r="U178" s="7" t="s">
        <v>52</v>
      </c>
      <c r="V178" s="7" t="s">
        <v>148</v>
      </c>
      <c r="W178" s="3">
        <v>100</v>
      </c>
      <c r="X178" s="7" t="s">
        <v>283</v>
      </c>
      <c r="Y178" s="7" t="s">
        <v>95</v>
      </c>
      <c r="Z178" s="2" t="s">
        <v>518</v>
      </c>
      <c r="AA178" s="7"/>
      <c r="AB178" s="7"/>
      <c r="AC178" s="7"/>
      <c r="AD178" s="7"/>
      <c r="AE178" s="7"/>
      <c r="AF178" s="7"/>
      <c r="AG178" s="6"/>
    </row>
    <row r="179" spans="1:33" ht="130">
      <c r="A179" s="1" t="s">
        <v>561</v>
      </c>
      <c r="B179" s="7" t="s">
        <v>1066</v>
      </c>
      <c r="C179" s="7" t="s">
        <v>105</v>
      </c>
      <c r="D179" s="7" t="s">
        <v>43</v>
      </c>
      <c r="E179" s="7" t="s">
        <v>43</v>
      </c>
      <c r="F179" s="20" t="s">
        <v>1033</v>
      </c>
      <c r="G179" s="1" t="s">
        <v>1067</v>
      </c>
      <c r="H179" s="1" t="s">
        <v>1068</v>
      </c>
      <c r="I179" s="1" t="s">
        <v>15</v>
      </c>
      <c r="J179" s="1" t="s">
        <v>1069</v>
      </c>
      <c r="K179" s="1" t="s">
        <v>1070</v>
      </c>
      <c r="L179" s="1" t="s">
        <v>1071</v>
      </c>
      <c r="M179" s="1"/>
      <c r="N179" s="7"/>
      <c r="O179" s="7" t="s">
        <v>48</v>
      </c>
      <c r="P179" s="7" t="s">
        <v>109</v>
      </c>
      <c r="Q179" s="7"/>
      <c r="R179" s="7"/>
      <c r="S179" s="7" t="s">
        <v>1072</v>
      </c>
      <c r="T179" s="7" t="s">
        <v>782</v>
      </c>
      <c r="U179" s="7" t="s">
        <v>52</v>
      </c>
      <c r="V179" s="7" t="s">
        <v>1073</v>
      </c>
      <c r="W179" s="7" t="s">
        <v>1074</v>
      </c>
      <c r="X179" s="7" t="s">
        <v>67</v>
      </c>
      <c r="Y179" s="7" t="s">
        <v>95</v>
      </c>
      <c r="Z179" s="2" t="s">
        <v>505</v>
      </c>
      <c r="AA179" s="7"/>
      <c r="AB179" s="7"/>
      <c r="AC179" s="7"/>
      <c r="AD179" s="7"/>
      <c r="AE179" s="7"/>
      <c r="AF179" s="7"/>
      <c r="AG179" s="6"/>
    </row>
    <row r="180" spans="1:33" ht="40">
      <c r="A180" s="1" t="s">
        <v>561</v>
      </c>
      <c r="B180" s="7" t="s">
        <v>1075</v>
      </c>
      <c r="C180" s="7" t="s">
        <v>43</v>
      </c>
      <c r="D180" s="7" t="s">
        <v>43</v>
      </c>
      <c r="E180" s="7" t="s">
        <v>43</v>
      </c>
      <c r="F180" s="20" t="s">
        <v>1033</v>
      </c>
      <c r="G180" s="1" t="s">
        <v>1076</v>
      </c>
      <c r="H180" s="1" t="s">
        <v>1077</v>
      </c>
      <c r="I180" s="1" t="s">
        <v>15</v>
      </c>
      <c r="J180" s="1" t="s">
        <v>1078</v>
      </c>
      <c r="K180" s="1" t="s">
        <v>1079</v>
      </c>
      <c r="L180" s="1"/>
      <c r="M180" s="1"/>
      <c r="N180" s="7"/>
      <c r="O180" s="7" t="s">
        <v>73</v>
      </c>
      <c r="P180" s="7" t="s">
        <v>2</v>
      </c>
      <c r="Q180" s="7"/>
      <c r="R180" s="7"/>
      <c r="S180" s="7"/>
      <c r="T180" s="7"/>
      <c r="U180" s="7"/>
      <c r="V180" s="7"/>
      <c r="W180" s="7"/>
      <c r="X180" s="7"/>
      <c r="Y180" s="7"/>
      <c r="Z180" s="7"/>
      <c r="AA180" s="7"/>
      <c r="AB180" s="7"/>
      <c r="AC180" s="7"/>
      <c r="AD180" s="7"/>
      <c r="AE180" s="7"/>
      <c r="AF180" s="7"/>
      <c r="AG180" s="6"/>
    </row>
    <row r="181" spans="1:33" ht="48">
      <c r="A181" s="1" t="s">
        <v>561</v>
      </c>
      <c r="B181" s="7" t="s">
        <v>1080</v>
      </c>
      <c r="C181" s="7" t="s">
        <v>105</v>
      </c>
      <c r="D181" s="7" t="s">
        <v>43</v>
      </c>
      <c r="E181" s="7" t="s">
        <v>42</v>
      </c>
      <c r="F181" s="20" t="s">
        <v>1033</v>
      </c>
      <c r="G181" s="1" t="s">
        <v>1081</v>
      </c>
      <c r="H181" s="1" t="s">
        <v>1082</v>
      </c>
      <c r="I181" s="1" t="s">
        <v>619</v>
      </c>
      <c r="J181" s="1" t="s">
        <v>1083</v>
      </c>
      <c r="K181" s="1" t="s">
        <v>1084</v>
      </c>
      <c r="L181" s="1"/>
      <c r="M181" s="1"/>
      <c r="N181" s="7"/>
      <c r="O181" s="7" t="s">
        <v>48</v>
      </c>
      <c r="P181" s="7" t="s">
        <v>109</v>
      </c>
      <c r="Q181" s="7"/>
      <c r="R181" s="7"/>
      <c r="S181" s="7" t="s">
        <v>645</v>
      </c>
      <c r="T181" s="7" t="s">
        <v>1065</v>
      </c>
      <c r="U181" s="7" t="s">
        <v>52</v>
      </c>
      <c r="V181" s="7" t="s">
        <v>148</v>
      </c>
      <c r="W181" s="3">
        <v>100</v>
      </c>
      <c r="X181" s="7" t="s">
        <v>55</v>
      </c>
      <c r="Y181" s="7" t="s">
        <v>232</v>
      </c>
      <c r="Z181" s="2" t="s">
        <v>784</v>
      </c>
      <c r="AA181" s="7"/>
      <c r="AB181" s="7"/>
      <c r="AC181" s="7"/>
      <c r="AD181" s="7"/>
      <c r="AE181" s="7"/>
      <c r="AF181" s="7"/>
      <c r="AG181" s="6"/>
    </row>
    <row r="182" spans="1:33" ht="30">
      <c r="A182" s="1" t="s">
        <v>561</v>
      </c>
      <c r="B182" s="7" t="s">
        <v>1085</v>
      </c>
      <c r="C182" s="7"/>
      <c r="D182" s="7"/>
      <c r="E182" s="7"/>
      <c r="F182" s="20" t="s">
        <v>1086</v>
      </c>
      <c r="G182" s="1"/>
      <c r="H182" s="1"/>
      <c r="I182" s="1"/>
      <c r="J182" s="1"/>
      <c r="K182" s="1"/>
      <c r="L182" s="1"/>
      <c r="M182" s="1"/>
      <c r="N182" s="7"/>
      <c r="O182" s="7"/>
      <c r="P182" s="7"/>
      <c r="Q182" s="7" t="s">
        <v>1034</v>
      </c>
      <c r="R182" s="7"/>
      <c r="S182" s="7"/>
      <c r="T182" s="7"/>
      <c r="U182" s="7"/>
      <c r="V182" s="7"/>
      <c r="W182" s="7"/>
      <c r="X182" s="7"/>
      <c r="Y182" s="7"/>
      <c r="Z182" s="7"/>
      <c r="AA182" s="7"/>
      <c r="AB182" s="7"/>
      <c r="AC182" s="7"/>
      <c r="AD182" s="7"/>
      <c r="AE182" s="7"/>
      <c r="AF182" s="7"/>
      <c r="AG182" s="6"/>
    </row>
    <row r="183" spans="1:33" ht="90">
      <c r="A183" s="1" t="s">
        <v>561</v>
      </c>
      <c r="B183" s="7" t="s">
        <v>1087</v>
      </c>
      <c r="C183" s="7" t="s">
        <v>42</v>
      </c>
      <c r="D183" s="7" t="s">
        <v>43</v>
      </c>
      <c r="E183" s="7" t="s">
        <v>43</v>
      </c>
      <c r="F183" s="20" t="s">
        <v>1086</v>
      </c>
      <c r="G183" s="1" t="s">
        <v>1088</v>
      </c>
      <c r="H183" s="1" t="s">
        <v>1089</v>
      </c>
      <c r="I183" s="1" t="s">
        <v>0</v>
      </c>
      <c r="J183" s="1" t="s">
        <v>1090</v>
      </c>
      <c r="K183" s="1"/>
      <c r="L183" s="1"/>
      <c r="M183" s="1"/>
      <c r="N183" s="7"/>
      <c r="O183" s="7" t="s">
        <v>48</v>
      </c>
      <c r="P183" s="7" t="s">
        <v>109</v>
      </c>
      <c r="Q183" s="7"/>
      <c r="R183" s="7"/>
      <c r="S183" s="7" t="s">
        <v>1091</v>
      </c>
      <c r="T183" s="7" t="s">
        <v>1092</v>
      </c>
      <c r="U183" s="7" t="s">
        <v>52</v>
      </c>
      <c r="V183" s="7" t="s">
        <v>1093</v>
      </c>
      <c r="W183" s="7" t="s">
        <v>1094</v>
      </c>
      <c r="X183" s="7" t="s">
        <v>55</v>
      </c>
      <c r="Y183" s="7" t="s">
        <v>95</v>
      </c>
      <c r="Z183" s="2" t="s">
        <v>1095</v>
      </c>
      <c r="AA183" s="7"/>
      <c r="AB183" s="7"/>
      <c r="AC183" s="1" t="s">
        <v>2911</v>
      </c>
      <c r="AD183" s="1" t="s">
        <v>2916</v>
      </c>
      <c r="AE183" s="1" t="s">
        <v>49</v>
      </c>
      <c r="AF183" s="1" t="s">
        <v>2928</v>
      </c>
      <c r="AG183" s="6"/>
    </row>
    <row r="184" spans="1:33" ht="50">
      <c r="A184" s="1" t="s">
        <v>561</v>
      </c>
      <c r="B184" s="7" t="s">
        <v>1096</v>
      </c>
      <c r="C184" s="7" t="s">
        <v>42</v>
      </c>
      <c r="D184" s="7" t="s">
        <v>43</v>
      </c>
      <c r="E184" s="7" t="s">
        <v>43</v>
      </c>
      <c r="F184" s="20" t="s">
        <v>1086</v>
      </c>
      <c r="G184" s="1" t="s">
        <v>1097</v>
      </c>
      <c r="H184" s="1" t="s">
        <v>1098</v>
      </c>
      <c r="I184" s="1" t="s">
        <v>16</v>
      </c>
      <c r="J184" s="1" t="s">
        <v>1099</v>
      </c>
      <c r="K184" s="1" t="s">
        <v>1100</v>
      </c>
      <c r="L184" s="1"/>
      <c r="M184" s="1"/>
      <c r="N184" s="7"/>
      <c r="O184" s="7" t="s">
        <v>73</v>
      </c>
      <c r="P184" s="7" t="s">
        <v>2</v>
      </c>
      <c r="Q184" s="7"/>
      <c r="R184" s="7"/>
      <c r="S184" s="7"/>
      <c r="T184" s="7"/>
      <c r="U184" s="7"/>
      <c r="V184" s="7"/>
      <c r="W184" s="7"/>
      <c r="X184" s="7"/>
      <c r="Y184" s="7"/>
      <c r="Z184" s="7"/>
      <c r="AA184" s="7"/>
      <c r="AB184" s="7"/>
      <c r="AC184" s="7"/>
      <c r="AD184" s="7"/>
      <c r="AE184" s="7"/>
      <c r="AF184" s="7"/>
      <c r="AG184" s="6"/>
    </row>
    <row r="185" spans="1:33" ht="156">
      <c r="A185" s="1" t="s">
        <v>561</v>
      </c>
      <c r="B185" s="7" t="s">
        <v>1101</v>
      </c>
      <c r="C185" s="7" t="s">
        <v>42</v>
      </c>
      <c r="D185" s="7" t="s">
        <v>43</v>
      </c>
      <c r="E185" s="7" t="s">
        <v>42</v>
      </c>
      <c r="F185" s="20" t="s">
        <v>1086</v>
      </c>
      <c r="G185" s="1" t="s">
        <v>1102</v>
      </c>
      <c r="H185" s="1" t="s">
        <v>1103</v>
      </c>
      <c r="I185" s="1" t="s">
        <v>16</v>
      </c>
      <c r="J185" s="1" t="s">
        <v>1104</v>
      </c>
      <c r="K185" s="1" t="s">
        <v>1105</v>
      </c>
      <c r="L185" s="1" t="s">
        <v>1106</v>
      </c>
      <c r="M185" s="1"/>
      <c r="N185" s="7"/>
      <c r="O185" s="7" t="s">
        <v>48</v>
      </c>
      <c r="P185" s="7" t="s">
        <v>49</v>
      </c>
      <c r="Q185" s="7"/>
      <c r="R185" s="7" t="s">
        <v>91</v>
      </c>
      <c r="S185" s="7" t="s">
        <v>1107</v>
      </c>
      <c r="T185" s="7" t="s">
        <v>1092</v>
      </c>
      <c r="U185" s="7" t="s">
        <v>52</v>
      </c>
      <c r="V185" s="7" t="s">
        <v>1108</v>
      </c>
      <c r="W185" s="7" t="s">
        <v>1109</v>
      </c>
      <c r="X185" s="7" t="s">
        <v>55</v>
      </c>
      <c r="Y185" s="7" t="s">
        <v>95</v>
      </c>
      <c r="Z185" s="2" t="s">
        <v>1110</v>
      </c>
      <c r="AA185" s="7"/>
      <c r="AB185" s="7"/>
      <c r="AC185" s="1" t="s">
        <v>2911</v>
      </c>
      <c r="AD185" s="1" t="s">
        <v>2916</v>
      </c>
      <c r="AE185" s="1" t="s">
        <v>49</v>
      </c>
      <c r="AF185" s="1" t="s">
        <v>2928</v>
      </c>
      <c r="AG185" s="6"/>
    </row>
    <row r="186" spans="1:33" ht="132">
      <c r="A186" s="1" t="s">
        <v>561</v>
      </c>
      <c r="B186" s="7" t="s">
        <v>1111</v>
      </c>
      <c r="C186" s="7" t="s">
        <v>42</v>
      </c>
      <c r="D186" s="7" t="s">
        <v>43</v>
      </c>
      <c r="E186" s="7" t="s">
        <v>43</v>
      </c>
      <c r="F186" s="20" t="s">
        <v>1086</v>
      </c>
      <c r="G186" s="1" t="s">
        <v>1112</v>
      </c>
      <c r="H186" s="1" t="s">
        <v>1113</v>
      </c>
      <c r="I186" s="1" t="s">
        <v>0</v>
      </c>
      <c r="J186" s="1" t="s">
        <v>1114</v>
      </c>
      <c r="K186" s="1" t="s">
        <v>1115</v>
      </c>
      <c r="L186" s="1" t="s">
        <v>1116</v>
      </c>
      <c r="M186" s="1"/>
      <c r="N186" s="7"/>
      <c r="O186" s="7" t="s">
        <v>48</v>
      </c>
      <c r="P186" s="7" t="s">
        <v>49</v>
      </c>
      <c r="Q186" s="7"/>
      <c r="R186" s="7" t="s">
        <v>91</v>
      </c>
      <c r="S186" s="7" t="s">
        <v>1107</v>
      </c>
      <c r="T186" s="7" t="s">
        <v>1092</v>
      </c>
      <c r="U186" s="7" t="s">
        <v>52</v>
      </c>
      <c r="V186" s="7" t="s">
        <v>1117</v>
      </c>
      <c r="W186" s="3">
        <v>100</v>
      </c>
      <c r="X186" s="7" t="s">
        <v>55</v>
      </c>
      <c r="Y186" s="7" t="s">
        <v>95</v>
      </c>
      <c r="Z186" s="2" t="s">
        <v>1118</v>
      </c>
      <c r="AA186" s="7"/>
      <c r="AB186" s="7"/>
      <c r="AC186" s="1" t="s">
        <v>2911</v>
      </c>
      <c r="AD186" s="1" t="s">
        <v>2916</v>
      </c>
      <c r="AE186" s="1" t="s">
        <v>49</v>
      </c>
      <c r="AF186" s="1" t="s">
        <v>2928</v>
      </c>
      <c r="AG186" s="6"/>
    </row>
    <row r="187" spans="1:33" ht="50">
      <c r="A187" s="1" t="s">
        <v>561</v>
      </c>
      <c r="B187" s="7" t="s">
        <v>1119</v>
      </c>
      <c r="C187" s="7" t="s">
        <v>43</v>
      </c>
      <c r="D187" s="7" t="s">
        <v>43</v>
      </c>
      <c r="E187" s="7" t="s">
        <v>43</v>
      </c>
      <c r="F187" s="20" t="s">
        <v>1086</v>
      </c>
      <c r="G187" s="1" t="s">
        <v>1120</v>
      </c>
      <c r="H187" s="1" t="s">
        <v>1121</v>
      </c>
      <c r="I187" s="1" t="s">
        <v>0</v>
      </c>
      <c r="J187" s="1" t="s">
        <v>1122</v>
      </c>
      <c r="K187" s="1" t="s">
        <v>1123</v>
      </c>
      <c r="L187" s="1"/>
      <c r="M187" s="1"/>
      <c r="N187" s="7"/>
      <c r="O187" s="7" t="s">
        <v>48</v>
      </c>
      <c r="P187" s="7" t="s">
        <v>109</v>
      </c>
      <c r="Q187" s="7"/>
      <c r="R187" s="7"/>
      <c r="S187" s="7" t="s">
        <v>1124</v>
      </c>
      <c r="T187" s="7" t="s">
        <v>1065</v>
      </c>
      <c r="U187" s="7" t="s">
        <v>52</v>
      </c>
      <c r="V187" s="7" t="s">
        <v>1093</v>
      </c>
      <c r="W187" s="7" t="s">
        <v>1094</v>
      </c>
      <c r="X187" s="7" t="s">
        <v>55</v>
      </c>
      <c r="Y187" s="7" t="s">
        <v>95</v>
      </c>
      <c r="Z187" s="2" t="s">
        <v>1125</v>
      </c>
      <c r="AA187" s="7"/>
      <c r="AB187" s="7"/>
      <c r="AC187" s="7"/>
      <c r="AD187" s="7"/>
      <c r="AE187" s="7"/>
      <c r="AF187" s="7"/>
      <c r="AG187" s="6"/>
    </row>
    <row r="188" spans="1:33" ht="96">
      <c r="A188" s="1" t="s">
        <v>561</v>
      </c>
      <c r="B188" s="7" t="s">
        <v>1126</v>
      </c>
      <c r="C188" s="7" t="s">
        <v>42</v>
      </c>
      <c r="D188" s="7" t="s">
        <v>43</v>
      </c>
      <c r="E188" s="7" t="s">
        <v>43</v>
      </c>
      <c r="F188" s="20" t="s">
        <v>1086</v>
      </c>
      <c r="G188" s="1" t="s">
        <v>1127</v>
      </c>
      <c r="H188" s="1" t="s">
        <v>1128</v>
      </c>
      <c r="I188" s="1" t="s">
        <v>0</v>
      </c>
      <c r="J188" s="1" t="s">
        <v>1129</v>
      </c>
      <c r="K188" s="1" t="s">
        <v>1130</v>
      </c>
      <c r="L188" s="1"/>
      <c r="M188" s="1"/>
      <c r="N188" s="7"/>
      <c r="O188" s="7" t="s">
        <v>48</v>
      </c>
      <c r="P188" s="7" t="s">
        <v>49</v>
      </c>
      <c r="Q188" s="7"/>
      <c r="R188" s="7"/>
      <c r="S188" s="7" t="s">
        <v>1107</v>
      </c>
      <c r="T188" s="7" t="s">
        <v>1092</v>
      </c>
      <c r="U188" s="7" t="s">
        <v>52</v>
      </c>
      <c r="V188" s="7" t="s">
        <v>1131</v>
      </c>
      <c r="W188" s="7" t="s">
        <v>1132</v>
      </c>
      <c r="X188" s="7" t="s">
        <v>55</v>
      </c>
      <c r="Y188" s="7" t="s">
        <v>95</v>
      </c>
      <c r="Z188" s="2" t="s">
        <v>1133</v>
      </c>
      <c r="AA188" s="7"/>
      <c r="AB188" s="7"/>
      <c r="AC188" s="7"/>
      <c r="AD188" s="7"/>
      <c r="AE188" s="7"/>
      <c r="AF188" s="7"/>
      <c r="AG188" s="6"/>
    </row>
    <row r="189" spans="1:33" ht="156">
      <c r="A189" s="1" t="s">
        <v>561</v>
      </c>
      <c r="B189" s="7" t="s">
        <v>1134</v>
      </c>
      <c r="C189" s="7" t="s">
        <v>42</v>
      </c>
      <c r="D189" s="7" t="s">
        <v>43</v>
      </c>
      <c r="E189" s="7" t="s">
        <v>43</v>
      </c>
      <c r="F189" s="20" t="s">
        <v>1086</v>
      </c>
      <c r="G189" s="1" t="s">
        <v>1135</v>
      </c>
      <c r="H189" s="1" t="s">
        <v>1136</v>
      </c>
      <c r="I189" s="1" t="s">
        <v>16</v>
      </c>
      <c r="J189" s="1" t="s">
        <v>1137</v>
      </c>
      <c r="K189" s="1" t="s">
        <v>1138</v>
      </c>
      <c r="L189" s="1" t="s">
        <v>1139</v>
      </c>
      <c r="M189" s="1"/>
      <c r="N189" s="9" t="s">
        <v>2930</v>
      </c>
      <c r="O189" s="7" t="s">
        <v>48</v>
      </c>
      <c r="P189" s="7" t="s">
        <v>49</v>
      </c>
      <c r="Q189" s="7"/>
      <c r="R189" s="7"/>
      <c r="S189" s="7" t="s">
        <v>1107</v>
      </c>
      <c r="T189" s="7" t="s">
        <v>1092</v>
      </c>
      <c r="U189" s="7" t="s">
        <v>52</v>
      </c>
      <c r="V189" s="7" t="s">
        <v>1140</v>
      </c>
      <c r="W189" s="7" t="s">
        <v>1141</v>
      </c>
      <c r="X189" s="7" t="s">
        <v>55</v>
      </c>
      <c r="Y189" s="7" t="s">
        <v>95</v>
      </c>
      <c r="Z189" s="2" t="s">
        <v>1110</v>
      </c>
      <c r="AA189" s="7"/>
      <c r="AB189" s="7"/>
      <c r="AC189" s="7"/>
      <c r="AD189" s="7"/>
      <c r="AE189" s="7"/>
      <c r="AF189" s="7"/>
      <c r="AG189" s="6"/>
    </row>
    <row r="190" spans="1:33" ht="24">
      <c r="A190" s="1" t="s">
        <v>561</v>
      </c>
      <c r="B190" s="7" t="s">
        <v>1142</v>
      </c>
      <c r="C190" s="7"/>
      <c r="D190" s="7"/>
      <c r="E190" s="7"/>
      <c r="F190" s="20" t="s">
        <v>1143</v>
      </c>
      <c r="G190" s="1"/>
      <c r="H190" s="1"/>
      <c r="I190" s="1"/>
      <c r="J190" s="1"/>
      <c r="K190" s="1"/>
      <c r="L190" s="1"/>
      <c r="M190" s="1"/>
      <c r="N190" s="7"/>
      <c r="O190" s="7"/>
      <c r="P190" s="7"/>
      <c r="Q190" s="7" t="s">
        <v>1144</v>
      </c>
      <c r="R190" s="7"/>
      <c r="S190" s="7"/>
      <c r="T190" s="7"/>
      <c r="U190" s="7"/>
      <c r="V190" s="7"/>
      <c r="W190" s="7"/>
      <c r="X190" s="7"/>
      <c r="Y190" s="7"/>
      <c r="Z190" s="7"/>
      <c r="AA190" s="7"/>
      <c r="AB190" s="7"/>
      <c r="AC190" s="7"/>
      <c r="AD190" s="7"/>
      <c r="AE190" s="7"/>
      <c r="AF190" s="7"/>
      <c r="AG190" s="6"/>
    </row>
    <row r="191" spans="1:33" ht="100">
      <c r="A191" s="1" t="s">
        <v>561</v>
      </c>
      <c r="B191" s="7" t="s">
        <v>1145</v>
      </c>
      <c r="C191" s="7" t="s">
        <v>105</v>
      </c>
      <c r="D191" s="7" t="s">
        <v>43</v>
      </c>
      <c r="E191" s="7" t="s">
        <v>43</v>
      </c>
      <c r="F191" s="20" t="s">
        <v>1143</v>
      </c>
      <c r="G191" s="1" t="s">
        <v>1146</v>
      </c>
      <c r="H191" s="1" t="s">
        <v>1147</v>
      </c>
      <c r="I191" s="1" t="s">
        <v>15</v>
      </c>
      <c r="J191" s="1" t="s">
        <v>1148</v>
      </c>
      <c r="K191" s="1"/>
      <c r="L191" s="1"/>
      <c r="M191" s="1"/>
      <c r="N191" s="7"/>
      <c r="O191" s="7" t="s">
        <v>73</v>
      </c>
      <c r="P191" s="7" t="s">
        <v>2</v>
      </c>
      <c r="Q191" s="7"/>
      <c r="R191" s="7"/>
      <c r="S191" s="7"/>
      <c r="T191" s="7"/>
      <c r="U191" s="7"/>
      <c r="V191" s="7"/>
      <c r="W191" s="7"/>
      <c r="X191" s="7"/>
      <c r="Y191" s="7"/>
      <c r="Z191" s="7"/>
      <c r="AA191" s="7"/>
      <c r="AB191" s="7"/>
      <c r="AC191" s="7"/>
      <c r="AD191" s="7"/>
      <c r="AE191" s="7"/>
      <c r="AF191" s="7"/>
      <c r="AG191" s="6"/>
    </row>
    <row r="192" spans="1:33" ht="80">
      <c r="A192" s="1" t="s">
        <v>561</v>
      </c>
      <c r="B192" s="7" t="s">
        <v>1149</v>
      </c>
      <c r="C192" s="7" t="s">
        <v>43</v>
      </c>
      <c r="D192" s="7" t="s">
        <v>42</v>
      </c>
      <c r="E192" s="7" t="s">
        <v>42</v>
      </c>
      <c r="F192" s="20" t="s">
        <v>1143</v>
      </c>
      <c r="G192" s="1" t="s">
        <v>1150</v>
      </c>
      <c r="H192" s="1" t="s">
        <v>1151</v>
      </c>
      <c r="I192" s="1" t="s">
        <v>16</v>
      </c>
      <c r="J192" s="1" t="s">
        <v>1152</v>
      </c>
      <c r="K192" s="1" t="s">
        <v>1153</v>
      </c>
      <c r="L192" s="1" t="s">
        <v>1154</v>
      </c>
      <c r="M192" s="1"/>
      <c r="N192" s="7"/>
      <c r="O192" s="7" t="s">
        <v>48</v>
      </c>
      <c r="P192" s="7" t="s">
        <v>109</v>
      </c>
      <c r="Q192" s="7"/>
      <c r="R192" s="7"/>
      <c r="S192" s="7" t="s">
        <v>1107</v>
      </c>
      <c r="T192" s="7" t="s">
        <v>1155</v>
      </c>
      <c r="U192" s="7" t="s">
        <v>52</v>
      </c>
      <c r="V192" s="7" t="s">
        <v>1156</v>
      </c>
      <c r="W192" s="7" t="s">
        <v>1157</v>
      </c>
      <c r="X192" s="7" t="s">
        <v>67</v>
      </c>
      <c r="Y192" s="7" t="s">
        <v>95</v>
      </c>
      <c r="Z192" s="2" t="s">
        <v>1158</v>
      </c>
      <c r="AA192" s="7"/>
      <c r="AB192" s="7"/>
      <c r="AC192" s="7"/>
      <c r="AD192" s="7"/>
      <c r="AE192" s="7"/>
      <c r="AF192" s="7"/>
      <c r="AG192" s="6"/>
    </row>
    <row r="193" spans="1:33" ht="80">
      <c r="A193" s="1" t="s">
        <v>561</v>
      </c>
      <c r="B193" s="7" t="s">
        <v>1159</v>
      </c>
      <c r="C193" s="7" t="s">
        <v>105</v>
      </c>
      <c r="D193" s="7" t="s">
        <v>43</v>
      </c>
      <c r="E193" s="7" t="s">
        <v>42</v>
      </c>
      <c r="F193" s="20" t="s">
        <v>1143</v>
      </c>
      <c r="G193" s="1" t="s">
        <v>1160</v>
      </c>
      <c r="H193" s="1" t="s">
        <v>1161</v>
      </c>
      <c r="I193" s="1" t="s">
        <v>15</v>
      </c>
      <c r="J193" s="1" t="s">
        <v>1162</v>
      </c>
      <c r="K193" s="1" t="s">
        <v>1163</v>
      </c>
      <c r="L193" s="1" t="s">
        <v>1164</v>
      </c>
      <c r="M193" s="1"/>
      <c r="N193" s="7"/>
      <c r="O193" s="7" t="s">
        <v>73</v>
      </c>
      <c r="P193" s="7" t="s">
        <v>2</v>
      </c>
      <c r="Q193" s="7"/>
      <c r="R193" s="7"/>
      <c r="S193" s="7"/>
      <c r="T193" s="7"/>
      <c r="U193" s="7"/>
      <c r="V193" s="7"/>
      <c r="W193" s="7"/>
      <c r="X193" s="7"/>
      <c r="Y193" s="7"/>
      <c r="Z193" s="11"/>
      <c r="AA193" s="7"/>
      <c r="AB193" s="7"/>
      <c r="AC193" s="7"/>
      <c r="AD193" s="7"/>
      <c r="AE193" s="7"/>
      <c r="AF193" s="7"/>
      <c r="AG193" s="6"/>
    </row>
    <row r="194" spans="1:33" ht="110">
      <c r="A194" s="1" t="s">
        <v>561</v>
      </c>
      <c r="B194" s="7" t="s">
        <v>1165</v>
      </c>
      <c r="C194" s="7" t="s">
        <v>105</v>
      </c>
      <c r="D194" s="7" t="s">
        <v>42</v>
      </c>
      <c r="E194" s="7" t="s">
        <v>43</v>
      </c>
      <c r="F194" s="20" t="s">
        <v>1143</v>
      </c>
      <c r="G194" s="1" t="s">
        <v>1166</v>
      </c>
      <c r="H194" s="1" t="s">
        <v>1167</v>
      </c>
      <c r="I194" s="1" t="s">
        <v>15</v>
      </c>
      <c r="J194" s="1" t="s">
        <v>1168</v>
      </c>
      <c r="K194" s="1" t="s">
        <v>1169</v>
      </c>
      <c r="L194" s="1"/>
      <c r="M194" s="1"/>
      <c r="N194" s="7"/>
      <c r="O194" s="7" t="s">
        <v>73</v>
      </c>
      <c r="P194" s="7" t="s">
        <v>2</v>
      </c>
      <c r="Q194" s="7"/>
      <c r="R194" s="7"/>
      <c r="S194" s="7"/>
      <c r="T194" s="7"/>
      <c r="U194" s="7"/>
      <c r="V194" s="7"/>
      <c r="W194" s="7"/>
      <c r="X194" s="7"/>
      <c r="Y194" s="7"/>
      <c r="Z194" s="7"/>
      <c r="AA194" s="7"/>
      <c r="AB194" s="7"/>
      <c r="AC194" s="7"/>
      <c r="AD194" s="7"/>
      <c r="AE194" s="7"/>
      <c r="AF194" s="7"/>
      <c r="AG194" s="6"/>
    </row>
    <row r="195" spans="1:33" ht="144">
      <c r="A195" s="1" t="s">
        <v>561</v>
      </c>
      <c r="B195" s="7" t="s">
        <v>1170</v>
      </c>
      <c r="C195" s="7" t="s">
        <v>42</v>
      </c>
      <c r="D195" s="7" t="s">
        <v>42</v>
      </c>
      <c r="E195" s="7" t="s">
        <v>43</v>
      </c>
      <c r="F195" s="20" t="s">
        <v>1143</v>
      </c>
      <c r="G195" s="1" t="s">
        <v>1171</v>
      </c>
      <c r="H195" s="1" t="s">
        <v>1172</v>
      </c>
      <c r="I195" s="1" t="s">
        <v>15</v>
      </c>
      <c r="J195" s="1" t="s">
        <v>1173</v>
      </c>
      <c r="K195" s="1" t="s">
        <v>1174</v>
      </c>
      <c r="L195" s="1"/>
      <c r="M195" s="1"/>
      <c r="N195" s="7"/>
      <c r="O195" s="7" t="s">
        <v>48</v>
      </c>
      <c r="P195" s="7" t="s">
        <v>49</v>
      </c>
      <c r="Q195" s="7"/>
      <c r="R195" s="7"/>
      <c r="S195" s="7" t="s">
        <v>1124</v>
      </c>
      <c r="T195" s="7" t="s">
        <v>1155</v>
      </c>
      <c r="U195" s="7" t="s">
        <v>52</v>
      </c>
      <c r="V195" s="7" t="s">
        <v>1156</v>
      </c>
      <c r="W195" s="7" t="s">
        <v>1157</v>
      </c>
      <c r="X195" s="7" t="s">
        <v>55</v>
      </c>
      <c r="Y195" s="7" t="s">
        <v>95</v>
      </c>
      <c r="Z195" s="2" t="s">
        <v>1175</v>
      </c>
      <c r="AA195" s="7"/>
      <c r="AB195" s="7"/>
      <c r="AC195" s="1" t="s">
        <v>2911</v>
      </c>
      <c r="AD195" s="1" t="s">
        <v>2916</v>
      </c>
      <c r="AE195" s="1" t="s">
        <v>109</v>
      </c>
      <c r="AF195" s="1" t="s">
        <v>2928</v>
      </c>
      <c r="AG195" s="6"/>
    </row>
    <row r="196" spans="1:33" ht="100">
      <c r="A196" s="1" t="s">
        <v>561</v>
      </c>
      <c r="B196" s="7" t="s">
        <v>1176</v>
      </c>
      <c r="C196" s="7" t="s">
        <v>105</v>
      </c>
      <c r="D196" s="7" t="s">
        <v>42</v>
      </c>
      <c r="E196" s="7" t="s">
        <v>43</v>
      </c>
      <c r="F196" s="20" t="s">
        <v>1143</v>
      </c>
      <c r="G196" s="1" t="s">
        <v>1177</v>
      </c>
      <c r="H196" s="1" t="s">
        <v>1178</v>
      </c>
      <c r="I196" s="1" t="s">
        <v>15</v>
      </c>
      <c r="J196" s="1" t="s">
        <v>1179</v>
      </c>
      <c r="K196" s="1" t="s">
        <v>1180</v>
      </c>
      <c r="L196" s="1" t="s">
        <v>1181</v>
      </c>
      <c r="M196" s="1"/>
      <c r="N196" s="7" t="s">
        <v>1182</v>
      </c>
      <c r="O196" s="7" t="s">
        <v>73</v>
      </c>
      <c r="P196" s="7" t="s">
        <v>2</v>
      </c>
      <c r="Q196" s="7"/>
      <c r="R196" s="7"/>
      <c r="S196" s="7"/>
      <c r="T196" s="7"/>
      <c r="U196" s="7"/>
      <c r="V196" s="7"/>
      <c r="W196" s="7"/>
      <c r="X196" s="7"/>
      <c r="Y196" s="7"/>
      <c r="Z196" s="7"/>
      <c r="AA196" s="7"/>
      <c r="AB196" s="7"/>
      <c r="AC196" s="7"/>
      <c r="AD196" s="7"/>
      <c r="AE196" s="7"/>
      <c r="AF196" s="7"/>
      <c r="AG196" s="6"/>
    </row>
    <row r="197" spans="1:33" ht="48">
      <c r="A197" s="1" t="s">
        <v>561</v>
      </c>
      <c r="B197" s="7" t="s">
        <v>1183</v>
      </c>
      <c r="C197" s="7"/>
      <c r="D197" s="7"/>
      <c r="E197" s="7"/>
      <c r="F197" s="20" t="s">
        <v>1184</v>
      </c>
      <c r="G197" s="1"/>
      <c r="H197" s="1"/>
      <c r="I197" s="1"/>
      <c r="J197" s="1"/>
      <c r="K197" s="1"/>
      <c r="L197" s="1"/>
      <c r="M197" s="1"/>
      <c r="N197" s="7"/>
      <c r="O197" s="7"/>
      <c r="P197" s="7"/>
      <c r="Q197" s="7" t="s">
        <v>1185</v>
      </c>
      <c r="R197" s="7"/>
      <c r="S197" s="7"/>
      <c r="T197" s="7"/>
      <c r="U197" s="7"/>
      <c r="V197" s="7"/>
      <c r="W197" s="7"/>
      <c r="X197" s="7"/>
      <c r="Y197" s="7"/>
      <c r="Z197" s="7"/>
      <c r="AA197" s="7"/>
      <c r="AB197" s="7"/>
      <c r="AC197" s="7"/>
      <c r="AD197" s="7"/>
      <c r="AE197" s="7"/>
      <c r="AF197" s="7"/>
      <c r="AG197" s="6"/>
    </row>
    <row r="198" spans="1:33" ht="150">
      <c r="A198" s="1" t="s">
        <v>561</v>
      </c>
      <c r="B198" s="7" t="s">
        <v>1186</v>
      </c>
      <c r="C198" s="7" t="s">
        <v>42</v>
      </c>
      <c r="D198" s="7" t="s">
        <v>43</v>
      </c>
      <c r="E198" s="7" t="s">
        <v>42</v>
      </c>
      <c r="F198" s="20" t="s">
        <v>1184</v>
      </c>
      <c r="G198" s="1" t="s">
        <v>1187</v>
      </c>
      <c r="H198" s="1" t="s">
        <v>1188</v>
      </c>
      <c r="I198" s="1" t="s">
        <v>0</v>
      </c>
      <c r="J198" s="1" t="s">
        <v>1189</v>
      </c>
      <c r="K198" s="1" t="s">
        <v>1190</v>
      </c>
      <c r="L198" s="1" t="s">
        <v>1191</v>
      </c>
      <c r="M198" s="1"/>
      <c r="N198" s="7"/>
      <c r="O198" s="7" t="s">
        <v>48</v>
      </c>
      <c r="P198" s="7" t="s">
        <v>109</v>
      </c>
      <c r="Q198" s="7"/>
      <c r="R198" s="7" t="s">
        <v>91</v>
      </c>
      <c r="S198" s="7" t="s">
        <v>1192</v>
      </c>
      <c r="T198" s="7" t="s">
        <v>1155</v>
      </c>
      <c r="U198" s="7" t="s">
        <v>52</v>
      </c>
      <c r="V198" s="7" t="s">
        <v>148</v>
      </c>
      <c r="W198" s="3">
        <v>100</v>
      </c>
      <c r="X198" s="7" t="s">
        <v>55</v>
      </c>
      <c r="Y198" s="7" t="s">
        <v>95</v>
      </c>
      <c r="Z198" s="2" t="s">
        <v>1193</v>
      </c>
      <c r="AA198" s="7"/>
      <c r="AB198" s="7"/>
      <c r="AC198" s="1" t="s">
        <v>2911</v>
      </c>
      <c r="AD198" s="1" t="s">
        <v>2916</v>
      </c>
      <c r="AE198" s="1" t="s">
        <v>737</v>
      </c>
      <c r="AF198" s="1" t="s">
        <v>2928</v>
      </c>
      <c r="AG198" s="6"/>
    </row>
    <row r="199" spans="1:33" ht="288">
      <c r="A199" s="1" t="s">
        <v>561</v>
      </c>
      <c r="B199" s="7" t="s">
        <v>1194</v>
      </c>
      <c r="C199" s="7" t="s">
        <v>105</v>
      </c>
      <c r="D199" s="7" t="s">
        <v>42</v>
      </c>
      <c r="E199" s="7" t="s">
        <v>42</v>
      </c>
      <c r="F199" s="20" t="s">
        <v>1184</v>
      </c>
      <c r="G199" s="1" t="s">
        <v>1195</v>
      </c>
      <c r="H199" s="1" t="s">
        <v>1196</v>
      </c>
      <c r="I199" s="1" t="s">
        <v>16</v>
      </c>
      <c r="J199" s="1" t="s">
        <v>1197</v>
      </c>
      <c r="K199" s="1" t="s">
        <v>1198</v>
      </c>
      <c r="L199" s="1" t="s">
        <v>1199</v>
      </c>
      <c r="M199" s="1" t="s">
        <v>1200</v>
      </c>
      <c r="N199" s="9" t="s">
        <v>2931</v>
      </c>
      <c r="O199" s="7" t="s">
        <v>48</v>
      </c>
      <c r="P199" s="7" t="s">
        <v>737</v>
      </c>
      <c r="Q199" s="7"/>
      <c r="R199" s="7"/>
      <c r="S199" s="7" t="s">
        <v>1201</v>
      </c>
      <c r="T199" s="7" t="s">
        <v>1155</v>
      </c>
      <c r="U199" s="7"/>
      <c r="V199" s="7"/>
      <c r="W199" s="7"/>
      <c r="X199" s="7" t="s">
        <v>55</v>
      </c>
      <c r="Y199" s="7" t="s">
        <v>95</v>
      </c>
      <c r="Z199" s="2" t="s">
        <v>1202</v>
      </c>
      <c r="AA199" s="7"/>
      <c r="AB199" s="7"/>
      <c r="AC199" s="1" t="s">
        <v>2911</v>
      </c>
      <c r="AD199" s="1" t="s">
        <v>2916</v>
      </c>
      <c r="AE199" s="1" t="s">
        <v>49</v>
      </c>
      <c r="AF199" s="1" t="s">
        <v>2928</v>
      </c>
      <c r="AG199" s="6"/>
    </row>
    <row r="200" spans="1:33" ht="60">
      <c r="A200" s="1" t="s">
        <v>561</v>
      </c>
      <c r="B200" s="7" t="s">
        <v>1203</v>
      </c>
      <c r="C200" s="7" t="s">
        <v>43</v>
      </c>
      <c r="D200" s="7" t="s">
        <v>42</v>
      </c>
      <c r="E200" s="7" t="s">
        <v>42</v>
      </c>
      <c r="F200" s="20" t="s">
        <v>1184</v>
      </c>
      <c r="G200" s="1" t="s">
        <v>1204</v>
      </c>
      <c r="H200" s="1" t="s">
        <v>1205</v>
      </c>
      <c r="I200" s="1" t="s">
        <v>0</v>
      </c>
      <c r="J200" s="1" t="s">
        <v>1206</v>
      </c>
      <c r="K200" s="1" t="s">
        <v>1207</v>
      </c>
      <c r="L200" s="1" t="s">
        <v>1208</v>
      </c>
      <c r="M200" s="1" t="s">
        <v>1209</v>
      </c>
      <c r="N200" s="9" t="s">
        <v>2932</v>
      </c>
      <c r="O200" s="7" t="s">
        <v>48</v>
      </c>
      <c r="P200" s="7" t="s">
        <v>737</v>
      </c>
      <c r="Q200" s="7"/>
      <c r="R200" s="7" t="s">
        <v>91</v>
      </c>
      <c r="S200" s="7" t="s">
        <v>1210</v>
      </c>
      <c r="T200" s="7" t="s">
        <v>1155</v>
      </c>
      <c r="U200" s="7" t="s">
        <v>52</v>
      </c>
      <c r="V200" s="7" t="s">
        <v>148</v>
      </c>
      <c r="W200" s="3">
        <v>100</v>
      </c>
      <c r="X200" s="7" t="s">
        <v>67</v>
      </c>
      <c r="Y200" s="7" t="s">
        <v>95</v>
      </c>
      <c r="Z200" s="2" t="s">
        <v>1193</v>
      </c>
      <c r="AA200" s="7"/>
      <c r="AB200" s="7"/>
      <c r="AC200" s="7"/>
      <c r="AD200" s="7"/>
      <c r="AE200" s="7"/>
      <c r="AF200" s="7"/>
      <c r="AG200" s="6"/>
    </row>
    <row r="201" spans="1:33" ht="80">
      <c r="A201" s="1" t="s">
        <v>561</v>
      </c>
      <c r="B201" s="7" t="s">
        <v>1211</v>
      </c>
      <c r="C201" s="7" t="s">
        <v>43</v>
      </c>
      <c r="D201" s="7" t="s">
        <v>42</v>
      </c>
      <c r="E201" s="7" t="s">
        <v>43</v>
      </c>
      <c r="F201" s="20" t="s">
        <v>1184</v>
      </c>
      <c r="G201" s="1" t="s">
        <v>1212</v>
      </c>
      <c r="H201" s="1" t="s">
        <v>1213</v>
      </c>
      <c r="I201" s="1" t="s">
        <v>0</v>
      </c>
      <c r="J201" s="1" t="s">
        <v>1214</v>
      </c>
      <c r="K201" s="1" t="s">
        <v>1215</v>
      </c>
      <c r="L201" s="1" t="s">
        <v>1216</v>
      </c>
      <c r="M201" s="1"/>
      <c r="N201" s="7"/>
      <c r="O201" s="7" t="s">
        <v>48</v>
      </c>
      <c r="P201" s="7" t="s">
        <v>109</v>
      </c>
      <c r="Q201" s="7"/>
      <c r="R201" s="7"/>
      <c r="S201" s="7" t="s">
        <v>1217</v>
      </c>
      <c r="T201" s="7" t="s">
        <v>1155</v>
      </c>
      <c r="U201" s="7" t="s">
        <v>52</v>
      </c>
      <c r="V201" s="7" t="s">
        <v>148</v>
      </c>
      <c r="W201" s="3">
        <v>100</v>
      </c>
      <c r="X201" s="7" t="s">
        <v>55</v>
      </c>
      <c r="Y201" s="7" t="s">
        <v>95</v>
      </c>
      <c r="Z201" s="2" t="s">
        <v>605</v>
      </c>
      <c r="AA201" s="7"/>
      <c r="AB201" s="7"/>
      <c r="AC201" s="7"/>
      <c r="AD201" s="7"/>
      <c r="AE201" s="7"/>
      <c r="AF201" s="7"/>
      <c r="AG201" s="6"/>
    </row>
    <row r="202" spans="1:33" ht="108">
      <c r="A202" s="1" t="s">
        <v>561</v>
      </c>
      <c r="B202" s="7" t="s">
        <v>1218</v>
      </c>
      <c r="C202" s="7" t="s">
        <v>43</v>
      </c>
      <c r="D202" s="7" t="s">
        <v>42</v>
      </c>
      <c r="E202" s="7" t="s">
        <v>105</v>
      </c>
      <c r="F202" s="20" t="s">
        <v>1184</v>
      </c>
      <c r="G202" s="1" t="s">
        <v>1219</v>
      </c>
      <c r="H202" s="1" t="s">
        <v>1220</v>
      </c>
      <c r="I202" s="1" t="s">
        <v>15</v>
      </c>
      <c r="J202" s="1" t="s">
        <v>1221</v>
      </c>
      <c r="K202" s="1" t="s">
        <v>1222</v>
      </c>
      <c r="L202" s="1"/>
      <c r="M202" s="1" t="s">
        <v>1223</v>
      </c>
      <c r="N202" s="9" t="s">
        <v>2933</v>
      </c>
      <c r="O202" s="7" t="s">
        <v>48</v>
      </c>
      <c r="P202" s="7" t="s">
        <v>109</v>
      </c>
      <c r="Q202" s="7"/>
      <c r="R202" s="7"/>
      <c r="S202" s="7" t="s">
        <v>1043</v>
      </c>
      <c r="T202" s="7" t="s">
        <v>102</v>
      </c>
      <c r="U202" s="7"/>
      <c r="V202" s="7"/>
      <c r="W202" s="7"/>
      <c r="X202" s="7" t="s">
        <v>67</v>
      </c>
      <c r="Y202" s="7" t="s">
        <v>95</v>
      </c>
      <c r="Z202" s="2" t="s">
        <v>1224</v>
      </c>
      <c r="AA202" s="7"/>
      <c r="AB202" s="7"/>
      <c r="AC202" s="7"/>
      <c r="AD202" s="7"/>
      <c r="AE202" s="7"/>
      <c r="AF202" s="7"/>
      <c r="AG202" s="6"/>
    </row>
    <row r="203" spans="1:33" ht="24">
      <c r="A203" s="1" t="s">
        <v>2934</v>
      </c>
      <c r="B203" s="7" t="s">
        <v>1225</v>
      </c>
      <c r="C203" s="7"/>
      <c r="D203" s="7"/>
      <c r="E203" s="7"/>
      <c r="F203" s="20" t="s">
        <v>1226</v>
      </c>
      <c r="G203" s="1"/>
      <c r="H203" s="1"/>
      <c r="I203" s="1"/>
      <c r="J203" s="1"/>
      <c r="K203" s="1"/>
      <c r="L203" s="1"/>
      <c r="M203" s="1"/>
      <c r="N203" s="7"/>
      <c r="O203" s="7"/>
      <c r="P203" s="7"/>
      <c r="Q203" s="7" t="s">
        <v>11</v>
      </c>
      <c r="R203" s="7"/>
      <c r="S203" s="7"/>
      <c r="T203" s="7"/>
      <c r="U203" s="7"/>
      <c r="V203" s="7"/>
      <c r="W203" s="7"/>
      <c r="X203" s="7"/>
      <c r="Y203" s="7"/>
      <c r="Z203" s="7"/>
      <c r="AA203" s="7"/>
      <c r="AB203" s="7"/>
      <c r="AC203" s="7"/>
      <c r="AD203" s="7"/>
      <c r="AE203" s="7"/>
      <c r="AF203" s="7"/>
      <c r="AG203" s="6"/>
    </row>
    <row r="204" spans="1:33" ht="40">
      <c r="A204" s="1" t="s">
        <v>2934</v>
      </c>
      <c r="B204" s="7" t="s">
        <v>1227</v>
      </c>
      <c r="C204" s="7" t="s">
        <v>43</v>
      </c>
      <c r="D204" s="7" t="s">
        <v>105</v>
      </c>
      <c r="E204" s="7" t="s">
        <v>43</v>
      </c>
      <c r="F204" s="20" t="s">
        <v>1226</v>
      </c>
      <c r="G204" s="1" t="s">
        <v>1228</v>
      </c>
      <c r="H204" s="1" t="s">
        <v>1229</v>
      </c>
      <c r="I204" s="1" t="s">
        <v>177</v>
      </c>
      <c r="J204" s="1" t="s">
        <v>1230</v>
      </c>
      <c r="K204" s="1"/>
      <c r="L204" s="1"/>
      <c r="M204" s="1" t="s">
        <v>1231</v>
      </c>
      <c r="N204" s="7"/>
      <c r="O204" s="7" t="s">
        <v>48</v>
      </c>
      <c r="P204" s="7" t="s">
        <v>109</v>
      </c>
      <c r="Q204" s="7"/>
      <c r="R204" s="7"/>
      <c r="S204" s="7" t="s">
        <v>1232</v>
      </c>
      <c r="T204" s="7" t="s">
        <v>1233</v>
      </c>
      <c r="U204" s="7" t="s">
        <v>52</v>
      </c>
      <c r="V204" s="7" t="s">
        <v>1234</v>
      </c>
      <c r="W204" s="7" t="s">
        <v>1235</v>
      </c>
      <c r="X204" s="7" t="s">
        <v>55</v>
      </c>
      <c r="Y204" s="7" t="s">
        <v>232</v>
      </c>
      <c r="Z204" s="2" t="s">
        <v>1236</v>
      </c>
      <c r="AA204" s="7"/>
      <c r="AB204" s="7"/>
      <c r="AC204" s="7"/>
      <c r="AD204" s="7"/>
      <c r="AE204" s="7"/>
      <c r="AF204" s="7"/>
      <c r="AG204" s="6"/>
    </row>
    <row r="205" spans="1:33" ht="60">
      <c r="A205" s="1" t="s">
        <v>2934</v>
      </c>
      <c r="B205" s="7" t="s">
        <v>1237</v>
      </c>
      <c r="C205" s="7" t="s">
        <v>105</v>
      </c>
      <c r="D205" s="7" t="s">
        <v>42</v>
      </c>
      <c r="E205" s="7" t="s">
        <v>43</v>
      </c>
      <c r="F205" s="20" t="s">
        <v>1226</v>
      </c>
      <c r="G205" s="1" t="s">
        <v>1238</v>
      </c>
      <c r="H205" s="1" t="s">
        <v>1239</v>
      </c>
      <c r="I205" s="1" t="s">
        <v>177</v>
      </c>
      <c r="J205" s="1" t="s">
        <v>1240</v>
      </c>
      <c r="K205" s="1"/>
      <c r="L205" s="1"/>
      <c r="M205" s="1"/>
      <c r="N205" s="7"/>
      <c r="O205" s="7" t="s">
        <v>73</v>
      </c>
      <c r="P205" s="7" t="s">
        <v>2</v>
      </c>
      <c r="Q205" s="7"/>
      <c r="R205" s="7"/>
      <c r="S205" s="7"/>
      <c r="T205" s="7"/>
      <c r="U205" s="7"/>
      <c r="V205" s="7"/>
      <c r="W205" s="7"/>
      <c r="X205" s="7"/>
      <c r="Y205" s="7"/>
      <c r="Z205" s="7"/>
      <c r="AA205" s="7"/>
      <c r="AB205" s="7"/>
      <c r="AC205" s="7"/>
      <c r="AD205" s="7"/>
      <c r="AE205" s="7"/>
      <c r="AF205" s="7"/>
      <c r="AG205" s="6"/>
    </row>
    <row r="206" spans="1:33" ht="110">
      <c r="A206" s="1" t="s">
        <v>2934</v>
      </c>
      <c r="B206" s="7" t="s">
        <v>1241</v>
      </c>
      <c r="C206" s="7" t="s">
        <v>105</v>
      </c>
      <c r="D206" s="7" t="s">
        <v>43</v>
      </c>
      <c r="E206" s="7" t="s">
        <v>43</v>
      </c>
      <c r="F206" s="20" t="s">
        <v>1226</v>
      </c>
      <c r="G206" s="1" t="s">
        <v>1242</v>
      </c>
      <c r="H206" s="1" t="s">
        <v>1243</v>
      </c>
      <c r="I206" s="1" t="s">
        <v>0</v>
      </c>
      <c r="J206" s="1" t="s">
        <v>1244</v>
      </c>
      <c r="K206" s="1"/>
      <c r="L206" s="1"/>
      <c r="M206" s="1"/>
      <c r="N206" s="7"/>
      <c r="O206" s="7" t="s">
        <v>73</v>
      </c>
      <c r="P206" s="7" t="s">
        <v>2</v>
      </c>
      <c r="Q206" s="7"/>
      <c r="R206" s="7"/>
      <c r="S206" s="7"/>
      <c r="T206" s="7"/>
      <c r="U206" s="7"/>
      <c r="V206" s="7"/>
      <c r="W206" s="7"/>
      <c r="X206" s="7"/>
      <c r="Y206" s="7"/>
      <c r="Z206" s="7"/>
      <c r="AA206" s="7"/>
      <c r="AB206" s="7"/>
      <c r="AC206" s="7"/>
      <c r="AD206" s="7"/>
      <c r="AE206" s="7"/>
      <c r="AF206" s="7"/>
      <c r="AG206" s="6"/>
    </row>
    <row r="207" spans="1:33" ht="60">
      <c r="A207" s="1" t="s">
        <v>2934</v>
      </c>
      <c r="B207" s="7" t="s">
        <v>1245</v>
      </c>
      <c r="C207" s="7" t="s">
        <v>105</v>
      </c>
      <c r="D207" s="7" t="s">
        <v>43</v>
      </c>
      <c r="E207" s="7" t="s">
        <v>43</v>
      </c>
      <c r="F207" s="20" t="s">
        <v>1226</v>
      </c>
      <c r="G207" s="1" t="s">
        <v>1246</v>
      </c>
      <c r="H207" s="1" t="s">
        <v>1247</v>
      </c>
      <c r="I207" s="1" t="s">
        <v>177</v>
      </c>
      <c r="J207" s="1" t="s">
        <v>1248</v>
      </c>
      <c r="K207" s="1" t="s">
        <v>1249</v>
      </c>
      <c r="L207" s="1"/>
      <c r="M207" s="1"/>
      <c r="N207" s="7"/>
      <c r="O207" s="7" t="s">
        <v>48</v>
      </c>
      <c r="P207" s="7" t="s">
        <v>49</v>
      </c>
      <c r="Q207" s="7"/>
      <c r="R207" s="7"/>
      <c r="S207" s="7" t="s">
        <v>1250</v>
      </c>
      <c r="T207" s="7" t="s">
        <v>1155</v>
      </c>
      <c r="U207" s="7" t="s">
        <v>52</v>
      </c>
      <c r="V207" s="7" t="s">
        <v>1251</v>
      </c>
      <c r="W207" s="7" t="s">
        <v>1252</v>
      </c>
      <c r="X207" s="7" t="s">
        <v>67</v>
      </c>
      <c r="Y207" s="7" t="s">
        <v>95</v>
      </c>
      <c r="Z207" s="2" t="s">
        <v>1236</v>
      </c>
      <c r="AA207" s="7"/>
      <c r="AB207" s="7"/>
      <c r="AC207" s="7"/>
      <c r="AD207" s="7"/>
      <c r="AE207" s="7"/>
      <c r="AF207" s="7"/>
      <c r="AG207" s="6"/>
    </row>
    <row r="208" spans="1:33" ht="80">
      <c r="A208" s="1" t="s">
        <v>2934</v>
      </c>
      <c r="B208" s="7" t="s">
        <v>1253</v>
      </c>
      <c r="C208" s="7" t="s">
        <v>43</v>
      </c>
      <c r="D208" s="7" t="s">
        <v>43</v>
      </c>
      <c r="E208" s="7" t="s">
        <v>105</v>
      </c>
      <c r="F208" s="20" t="s">
        <v>1226</v>
      </c>
      <c r="G208" s="1" t="s">
        <v>1254</v>
      </c>
      <c r="H208" s="1" t="s">
        <v>1255</v>
      </c>
      <c r="I208" s="1" t="s">
        <v>16</v>
      </c>
      <c r="J208" s="1" t="s">
        <v>1256</v>
      </c>
      <c r="K208" s="1"/>
      <c r="L208" s="1"/>
      <c r="M208" s="1" t="s">
        <v>1257</v>
      </c>
      <c r="N208" s="7"/>
      <c r="O208" s="7" t="s">
        <v>48</v>
      </c>
      <c r="P208" s="7" t="s">
        <v>49</v>
      </c>
      <c r="Q208" s="7"/>
      <c r="R208" s="7" t="s">
        <v>91</v>
      </c>
      <c r="S208" s="7" t="s">
        <v>1258</v>
      </c>
      <c r="T208" s="7" t="s">
        <v>1092</v>
      </c>
      <c r="U208" s="7" t="s">
        <v>52</v>
      </c>
      <c r="V208" s="7" t="s">
        <v>1259</v>
      </c>
      <c r="W208" s="7" t="s">
        <v>1260</v>
      </c>
      <c r="X208" s="7" t="s">
        <v>67</v>
      </c>
      <c r="Y208" s="7" t="s">
        <v>95</v>
      </c>
      <c r="Z208" s="2" t="s">
        <v>1261</v>
      </c>
      <c r="AA208" s="7"/>
      <c r="AB208" s="7"/>
      <c r="AC208" s="7"/>
      <c r="AD208" s="7"/>
      <c r="AE208" s="7"/>
      <c r="AF208" s="7"/>
      <c r="AG208" s="6"/>
    </row>
    <row r="209" spans="1:33" ht="24">
      <c r="A209" s="1" t="s">
        <v>2934</v>
      </c>
      <c r="B209" s="7" t="s">
        <v>1262</v>
      </c>
      <c r="C209" s="7"/>
      <c r="D209" s="7"/>
      <c r="E209" s="7"/>
      <c r="F209" s="20" t="s">
        <v>1263</v>
      </c>
      <c r="G209" s="1"/>
      <c r="H209" s="1"/>
      <c r="I209" s="1"/>
      <c r="J209" s="1"/>
      <c r="K209" s="1"/>
      <c r="L209" s="1"/>
      <c r="M209" s="1"/>
      <c r="N209" s="7"/>
      <c r="O209" s="7"/>
      <c r="P209" s="7"/>
      <c r="Q209" s="7" t="s">
        <v>1034</v>
      </c>
      <c r="R209" s="7"/>
      <c r="S209" s="7"/>
      <c r="T209" s="7"/>
      <c r="U209" s="7"/>
      <c r="V209" s="7"/>
      <c r="W209" s="7"/>
      <c r="X209" s="7"/>
      <c r="Y209" s="7"/>
      <c r="Z209" s="7"/>
      <c r="AA209" s="7"/>
      <c r="AB209" s="7"/>
      <c r="AC209" s="7"/>
      <c r="AD209" s="7"/>
      <c r="AE209" s="7"/>
      <c r="AF209" s="7"/>
      <c r="AG209" s="6"/>
    </row>
    <row r="210" spans="1:33" ht="156">
      <c r="A210" s="1" t="s">
        <v>2934</v>
      </c>
      <c r="B210" s="7" t="s">
        <v>1264</v>
      </c>
      <c r="C210" s="7" t="s">
        <v>42</v>
      </c>
      <c r="D210" s="7" t="s">
        <v>43</v>
      </c>
      <c r="E210" s="7" t="s">
        <v>43</v>
      </c>
      <c r="F210" s="20" t="s">
        <v>1263</v>
      </c>
      <c r="G210" s="1" t="s">
        <v>1265</v>
      </c>
      <c r="H210" s="1" t="s">
        <v>1266</v>
      </c>
      <c r="I210" s="1" t="s">
        <v>16</v>
      </c>
      <c r="J210" s="1" t="s">
        <v>1267</v>
      </c>
      <c r="K210" s="1" t="s">
        <v>1268</v>
      </c>
      <c r="L210" s="1" t="s">
        <v>1269</v>
      </c>
      <c r="M210" s="1" t="s">
        <v>1270</v>
      </c>
      <c r="N210" s="7"/>
      <c r="O210" s="7" t="s">
        <v>48</v>
      </c>
      <c r="P210" s="7" t="s">
        <v>49</v>
      </c>
      <c r="Q210" s="7"/>
      <c r="R210" s="7" t="s">
        <v>91</v>
      </c>
      <c r="S210" s="7" t="s">
        <v>1271</v>
      </c>
      <c r="T210" s="7" t="s">
        <v>1092</v>
      </c>
      <c r="U210" s="7" t="s">
        <v>52</v>
      </c>
      <c r="V210" s="7" t="s">
        <v>1272</v>
      </c>
      <c r="W210" s="7" t="s">
        <v>1141</v>
      </c>
      <c r="X210" s="7" t="s">
        <v>55</v>
      </c>
      <c r="Y210" s="7" t="s">
        <v>95</v>
      </c>
      <c r="Z210" s="2" t="s">
        <v>1110</v>
      </c>
      <c r="AA210" s="7"/>
      <c r="AB210" s="7"/>
      <c r="AC210" s="1" t="s">
        <v>2911</v>
      </c>
      <c r="AD210" s="1" t="s">
        <v>2916</v>
      </c>
      <c r="AE210" s="1" t="s">
        <v>49</v>
      </c>
      <c r="AF210" s="1" t="s">
        <v>2928</v>
      </c>
      <c r="AG210" s="6"/>
    </row>
    <row r="211" spans="1:33" ht="108">
      <c r="A211" s="1" t="s">
        <v>2934</v>
      </c>
      <c r="B211" s="7" t="s">
        <v>1273</v>
      </c>
      <c r="C211" s="7" t="s">
        <v>42</v>
      </c>
      <c r="D211" s="7" t="s">
        <v>43</v>
      </c>
      <c r="E211" s="7" t="s">
        <v>43</v>
      </c>
      <c r="F211" s="20" t="s">
        <v>1263</v>
      </c>
      <c r="G211" s="1" t="s">
        <v>1274</v>
      </c>
      <c r="H211" s="1" t="s">
        <v>1275</v>
      </c>
      <c r="I211" s="1" t="s">
        <v>0</v>
      </c>
      <c r="J211" s="1" t="s">
        <v>1276</v>
      </c>
      <c r="K211" s="1"/>
      <c r="L211" s="1"/>
      <c r="M211" s="1"/>
      <c r="N211" s="7"/>
      <c r="O211" s="7" t="s">
        <v>48</v>
      </c>
      <c r="P211" s="7" t="s">
        <v>49</v>
      </c>
      <c r="Q211" s="7"/>
      <c r="R211" s="7"/>
      <c r="S211" s="7" t="s">
        <v>1271</v>
      </c>
      <c r="T211" s="7" t="s">
        <v>1155</v>
      </c>
      <c r="U211" s="7" t="s">
        <v>52</v>
      </c>
      <c r="V211" s="7" t="s">
        <v>1140</v>
      </c>
      <c r="W211" s="7" t="s">
        <v>1141</v>
      </c>
      <c r="X211" s="7" t="s">
        <v>55</v>
      </c>
      <c r="Y211" s="7" t="s">
        <v>95</v>
      </c>
      <c r="Z211" s="2" t="s">
        <v>1277</v>
      </c>
      <c r="AA211" s="7"/>
      <c r="AB211" s="7"/>
      <c r="AC211" s="7"/>
      <c r="AD211" s="7"/>
      <c r="AE211" s="7"/>
      <c r="AF211" s="7"/>
      <c r="AG211" s="6"/>
    </row>
    <row r="212" spans="1:33" ht="90">
      <c r="A212" s="1" t="s">
        <v>2934</v>
      </c>
      <c r="B212" s="7" t="s">
        <v>1278</v>
      </c>
      <c r="C212" s="7" t="s">
        <v>43</v>
      </c>
      <c r="D212" s="7" t="s">
        <v>43</v>
      </c>
      <c r="E212" s="7" t="s">
        <v>43</v>
      </c>
      <c r="F212" s="20" t="s">
        <v>1263</v>
      </c>
      <c r="G212" s="1" t="s">
        <v>1279</v>
      </c>
      <c r="H212" s="1" t="s">
        <v>1280</v>
      </c>
      <c r="I212" s="1" t="s">
        <v>0</v>
      </c>
      <c r="J212" s="1" t="s">
        <v>1281</v>
      </c>
      <c r="K212" s="1"/>
      <c r="L212" s="1"/>
      <c r="M212" s="1"/>
      <c r="N212" s="7"/>
      <c r="O212" s="7" t="s">
        <v>48</v>
      </c>
      <c r="P212" s="7" t="s">
        <v>49</v>
      </c>
      <c r="Q212" s="7"/>
      <c r="R212" s="7"/>
      <c r="S212" s="7" t="s">
        <v>1271</v>
      </c>
      <c r="T212" s="7" t="s">
        <v>1155</v>
      </c>
      <c r="U212" s="7" t="s">
        <v>52</v>
      </c>
      <c r="V212" s="7" t="s">
        <v>1140</v>
      </c>
      <c r="W212" s="7" t="s">
        <v>1141</v>
      </c>
      <c r="X212" s="7" t="s">
        <v>55</v>
      </c>
      <c r="Y212" s="7" t="s">
        <v>95</v>
      </c>
      <c r="Z212" s="2" t="s">
        <v>1282</v>
      </c>
      <c r="AA212" s="7"/>
      <c r="AB212" s="7"/>
      <c r="AC212" s="7"/>
      <c r="AD212" s="7"/>
      <c r="AE212" s="7"/>
      <c r="AF212" s="7"/>
      <c r="AG212" s="6"/>
    </row>
    <row r="213" spans="1:33" ht="108">
      <c r="A213" s="1" t="s">
        <v>2934</v>
      </c>
      <c r="B213" s="7" t="s">
        <v>1283</v>
      </c>
      <c r="C213" s="7" t="s">
        <v>42</v>
      </c>
      <c r="D213" s="7" t="s">
        <v>43</v>
      </c>
      <c r="E213" s="7" t="s">
        <v>43</v>
      </c>
      <c r="F213" s="20" t="s">
        <v>1263</v>
      </c>
      <c r="G213" s="1" t="s">
        <v>1284</v>
      </c>
      <c r="H213" s="1" t="s">
        <v>1285</v>
      </c>
      <c r="I213" s="1" t="s">
        <v>0</v>
      </c>
      <c r="J213" s="1" t="s">
        <v>1286</v>
      </c>
      <c r="K213" s="1"/>
      <c r="L213" s="1"/>
      <c r="M213" s="1" t="s">
        <v>1287</v>
      </c>
      <c r="N213" s="7"/>
      <c r="O213" s="7" t="s">
        <v>48</v>
      </c>
      <c r="P213" s="7" t="s">
        <v>49</v>
      </c>
      <c r="Q213" s="7"/>
      <c r="R213" s="7"/>
      <c r="S213" s="7" t="s">
        <v>1271</v>
      </c>
      <c r="T213" s="7" t="s">
        <v>1155</v>
      </c>
      <c r="U213" s="7" t="s">
        <v>52</v>
      </c>
      <c r="V213" s="7" t="s">
        <v>1140</v>
      </c>
      <c r="W213" s="7" t="s">
        <v>1141</v>
      </c>
      <c r="X213" s="7" t="s">
        <v>55</v>
      </c>
      <c r="Y213" s="7" t="s">
        <v>95</v>
      </c>
      <c r="Z213" s="2" t="s">
        <v>1277</v>
      </c>
      <c r="AA213" s="7"/>
      <c r="AB213" s="7"/>
      <c r="AC213" s="7"/>
      <c r="AD213" s="7"/>
      <c r="AE213" s="7"/>
      <c r="AF213" s="7"/>
      <c r="AG213" s="6"/>
    </row>
    <row r="214" spans="1:33" ht="60">
      <c r="A214" s="1" t="s">
        <v>2934</v>
      </c>
      <c r="B214" s="7" t="s">
        <v>1288</v>
      </c>
      <c r="C214" s="7" t="s">
        <v>43</v>
      </c>
      <c r="D214" s="7" t="s">
        <v>42</v>
      </c>
      <c r="E214" s="7" t="s">
        <v>43</v>
      </c>
      <c r="F214" s="20" t="s">
        <v>1263</v>
      </c>
      <c r="G214" s="1" t="s">
        <v>1289</v>
      </c>
      <c r="H214" s="1" t="s">
        <v>1290</v>
      </c>
      <c r="I214" s="1" t="s">
        <v>0</v>
      </c>
      <c r="J214" s="1" t="s">
        <v>1291</v>
      </c>
      <c r="K214" s="1" t="s">
        <v>1292</v>
      </c>
      <c r="L214" s="1"/>
      <c r="M214" s="1" t="s">
        <v>1293</v>
      </c>
      <c r="N214" s="7"/>
      <c r="O214" s="7" t="s">
        <v>48</v>
      </c>
      <c r="P214" s="7" t="s">
        <v>49</v>
      </c>
      <c r="Q214" s="7"/>
      <c r="R214" s="7"/>
      <c r="S214" s="7" t="s">
        <v>1294</v>
      </c>
      <c r="T214" s="7" t="s">
        <v>1155</v>
      </c>
      <c r="U214" s="7" t="s">
        <v>52</v>
      </c>
      <c r="V214" s="7" t="s">
        <v>1140</v>
      </c>
      <c r="W214" s="7" t="s">
        <v>1141</v>
      </c>
      <c r="X214" s="7" t="s">
        <v>55</v>
      </c>
      <c r="Y214" s="7" t="s">
        <v>95</v>
      </c>
      <c r="Z214" s="2" t="s">
        <v>1295</v>
      </c>
      <c r="AA214" s="7"/>
      <c r="AB214" s="7"/>
      <c r="AC214" s="1" t="s">
        <v>2911</v>
      </c>
      <c r="AD214" s="1" t="s">
        <v>2916</v>
      </c>
      <c r="AE214" s="1" t="s">
        <v>49</v>
      </c>
      <c r="AF214" s="1" t="s">
        <v>2928</v>
      </c>
      <c r="AG214" s="6"/>
    </row>
    <row r="215" spans="1:33" ht="50">
      <c r="A215" s="1" t="s">
        <v>2934</v>
      </c>
      <c r="B215" s="7" t="s">
        <v>1296</v>
      </c>
      <c r="C215" s="7" t="s">
        <v>43</v>
      </c>
      <c r="D215" s="7" t="s">
        <v>43</v>
      </c>
      <c r="E215" s="7" t="s">
        <v>105</v>
      </c>
      <c r="F215" s="20" t="s">
        <v>1263</v>
      </c>
      <c r="G215" s="1" t="s">
        <v>1297</v>
      </c>
      <c r="H215" s="1" t="s">
        <v>1298</v>
      </c>
      <c r="I215" s="1" t="s">
        <v>16</v>
      </c>
      <c r="J215" s="1" t="s">
        <v>1299</v>
      </c>
      <c r="K215" s="1"/>
      <c r="L215" s="1"/>
      <c r="M215" s="1"/>
      <c r="N215" s="7"/>
      <c r="O215" s="7" t="s">
        <v>73</v>
      </c>
      <c r="P215" s="7" t="s">
        <v>2</v>
      </c>
      <c r="Q215" s="7"/>
      <c r="R215" s="7"/>
      <c r="S215" s="7"/>
      <c r="T215" s="7"/>
      <c r="U215" s="7"/>
      <c r="V215" s="7"/>
      <c r="W215" s="7"/>
      <c r="X215" s="7"/>
      <c r="Y215" s="7"/>
      <c r="Z215" s="2" t="s">
        <v>1300</v>
      </c>
      <c r="AA215" s="7"/>
      <c r="AB215" s="7"/>
      <c r="AC215" s="7"/>
      <c r="AD215" s="7"/>
      <c r="AE215" s="7"/>
      <c r="AF215" s="7"/>
      <c r="AG215" s="6"/>
    </row>
    <row r="216" spans="1:33" ht="50">
      <c r="A216" s="1" t="s">
        <v>2934</v>
      </c>
      <c r="B216" s="7" t="s">
        <v>1301</v>
      </c>
      <c r="C216" s="7" t="s">
        <v>105</v>
      </c>
      <c r="D216" s="7" t="s">
        <v>105</v>
      </c>
      <c r="E216" s="7" t="s">
        <v>43</v>
      </c>
      <c r="F216" s="20" t="s">
        <v>1263</v>
      </c>
      <c r="G216" s="1" t="s">
        <v>1302</v>
      </c>
      <c r="H216" s="1" t="s">
        <v>1303</v>
      </c>
      <c r="I216" s="1" t="s">
        <v>16</v>
      </c>
      <c r="J216" s="1" t="s">
        <v>1304</v>
      </c>
      <c r="K216" s="1" t="s">
        <v>1305</v>
      </c>
      <c r="L216" s="1" t="s">
        <v>1306</v>
      </c>
      <c r="M216" s="1"/>
      <c r="N216" s="7"/>
      <c r="O216" s="7" t="s">
        <v>48</v>
      </c>
      <c r="P216" s="7" t="s">
        <v>49</v>
      </c>
      <c r="Q216" s="7"/>
      <c r="R216" s="7"/>
      <c r="S216" s="7" t="s">
        <v>1271</v>
      </c>
      <c r="T216" s="7" t="s">
        <v>1155</v>
      </c>
      <c r="U216" s="7" t="s">
        <v>52</v>
      </c>
      <c r="V216" s="7" t="s">
        <v>148</v>
      </c>
      <c r="W216" s="3">
        <v>100</v>
      </c>
      <c r="X216" s="7" t="s">
        <v>283</v>
      </c>
      <c r="Y216" s="7" t="s">
        <v>95</v>
      </c>
      <c r="Z216" s="2" t="s">
        <v>103</v>
      </c>
      <c r="AA216" s="7"/>
      <c r="AB216" s="7"/>
      <c r="AC216" s="7"/>
      <c r="AD216" s="7"/>
      <c r="AE216" s="7"/>
      <c r="AF216" s="7"/>
      <c r="AG216" s="6"/>
    </row>
    <row r="217" spans="1:33" ht="48">
      <c r="A217" s="1" t="s">
        <v>2934</v>
      </c>
      <c r="B217" s="7" t="s">
        <v>1307</v>
      </c>
      <c r="C217" s="7" t="s">
        <v>43</v>
      </c>
      <c r="D217" s="7" t="s">
        <v>105</v>
      </c>
      <c r="E217" s="7" t="s">
        <v>43</v>
      </c>
      <c r="F217" s="20" t="s">
        <v>1263</v>
      </c>
      <c r="G217" s="1" t="s">
        <v>1308</v>
      </c>
      <c r="H217" s="1" t="s">
        <v>1309</v>
      </c>
      <c r="I217" s="1" t="s">
        <v>16</v>
      </c>
      <c r="J217" s="1" t="s">
        <v>1310</v>
      </c>
      <c r="K217" s="1" t="s">
        <v>1311</v>
      </c>
      <c r="L217" s="1"/>
      <c r="M217" s="1"/>
      <c r="N217" s="7"/>
      <c r="O217" s="7" t="s">
        <v>48</v>
      </c>
      <c r="P217" s="7" t="s">
        <v>49</v>
      </c>
      <c r="Q217" s="7"/>
      <c r="R217" s="7"/>
      <c r="S217" s="7" t="s">
        <v>1271</v>
      </c>
      <c r="T217" s="7" t="s">
        <v>1155</v>
      </c>
      <c r="U217" s="7"/>
      <c r="V217" s="7"/>
      <c r="W217" s="7"/>
      <c r="X217" s="7" t="s">
        <v>55</v>
      </c>
      <c r="Y217" s="7" t="s">
        <v>95</v>
      </c>
      <c r="Z217" s="2" t="s">
        <v>1312</v>
      </c>
      <c r="AA217" s="7"/>
      <c r="AB217" s="7"/>
      <c r="AC217" s="1" t="s">
        <v>2911</v>
      </c>
      <c r="AD217" s="1" t="s">
        <v>2916</v>
      </c>
      <c r="AE217" s="1" t="s">
        <v>49</v>
      </c>
      <c r="AF217" s="1" t="s">
        <v>2928</v>
      </c>
      <c r="AG217" s="6"/>
    </row>
    <row r="218" spans="1:33" ht="48">
      <c r="A218" s="1" t="s">
        <v>2934</v>
      </c>
      <c r="B218" s="7" t="s">
        <v>1313</v>
      </c>
      <c r="C218" s="7" t="s">
        <v>43</v>
      </c>
      <c r="D218" s="7" t="s">
        <v>105</v>
      </c>
      <c r="E218" s="7" t="s">
        <v>43</v>
      </c>
      <c r="F218" s="20" t="s">
        <v>1263</v>
      </c>
      <c r="G218" s="1" t="s">
        <v>1314</v>
      </c>
      <c r="H218" s="1" t="s">
        <v>1315</v>
      </c>
      <c r="I218" s="1" t="s">
        <v>16</v>
      </c>
      <c r="J218" s="1" t="s">
        <v>1316</v>
      </c>
      <c r="K218" s="1"/>
      <c r="L218" s="1"/>
      <c r="M218" s="1" t="s">
        <v>1317</v>
      </c>
      <c r="N218" s="7"/>
      <c r="O218" s="7" t="s">
        <v>48</v>
      </c>
      <c r="P218" s="7" t="s">
        <v>49</v>
      </c>
      <c r="Q218" s="7"/>
      <c r="R218" s="7"/>
      <c r="S218" s="7" t="s">
        <v>1271</v>
      </c>
      <c r="T218" s="7" t="s">
        <v>1155</v>
      </c>
      <c r="U218" s="7"/>
      <c r="V218" s="7"/>
      <c r="W218" s="7"/>
      <c r="X218" s="7" t="s">
        <v>55</v>
      </c>
      <c r="Y218" s="7" t="s">
        <v>95</v>
      </c>
      <c r="Z218" s="2" t="s">
        <v>1312</v>
      </c>
      <c r="AA218" s="7"/>
      <c r="AB218" s="7"/>
      <c r="AC218" s="1" t="s">
        <v>2911</v>
      </c>
      <c r="AD218" s="1" t="s">
        <v>2916</v>
      </c>
      <c r="AE218" s="1" t="s">
        <v>49</v>
      </c>
      <c r="AF218" s="1" t="s">
        <v>2928</v>
      </c>
      <c r="AG218" s="6"/>
    </row>
    <row r="219" spans="1:33" ht="40">
      <c r="A219" s="1" t="s">
        <v>2934</v>
      </c>
      <c r="B219" s="7" t="s">
        <v>1318</v>
      </c>
      <c r="C219" s="7" t="s">
        <v>43</v>
      </c>
      <c r="D219" s="7" t="s">
        <v>43</v>
      </c>
      <c r="E219" s="7" t="s">
        <v>43</v>
      </c>
      <c r="F219" s="20" t="s">
        <v>1263</v>
      </c>
      <c r="G219" s="1" t="s">
        <v>1319</v>
      </c>
      <c r="H219" s="1" t="s">
        <v>1320</v>
      </c>
      <c r="I219" s="1" t="s">
        <v>16</v>
      </c>
      <c r="J219" s="1" t="s">
        <v>1321</v>
      </c>
      <c r="K219" s="1" t="s">
        <v>1322</v>
      </c>
      <c r="L219" s="1"/>
      <c r="M219" s="1"/>
      <c r="N219" s="7"/>
      <c r="O219" s="7" t="s">
        <v>73</v>
      </c>
      <c r="P219" s="7" t="s">
        <v>2</v>
      </c>
      <c r="Q219" s="7"/>
      <c r="R219" s="7"/>
      <c r="S219" s="7"/>
      <c r="T219" s="7"/>
      <c r="U219" s="7"/>
      <c r="V219" s="7"/>
      <c r="W219" s="7"/>
      <c r="X219" s="7"/>
      <c r="Y219" s="7"/>
      <c r="Z219" s="7"/>
      <c r="AA219" s="7"/>
      <c r="AB219" s="7"/>
      <c r="AC219" s="7"/>
      <c r="AD219" s="7"/>
      <c r="AE219" s="7"/>
      <c r="AF219" s="7"/>
      <c r="AG219" s="6"/>
    </row>
    <row r="220" spans="1:33" ht="70">
      <c r="A220" s="1" t="s">
        <v>2934</v>
      </c>
      <c r="B220" s="7" t="s">
        <v>1323</v>
      </c>
      <c r="C220" s="7" t="s">
        <v>43</v>
      </c>
      <c r="D220" s="7" t="s">
        <v>43</v>
      </c>
      <c r="E220" s="7" t="s">
        <v>43</v>
      </c>
      <c r="F220" s="20" t="s">
        <v>1263</v>
      </c>
      <c r="G220" s="1" t="s">
        <v>1324</v>
      </c>
      <c r="H220" s="1" t="s">
        <v>1325</v>
      </c>
      <c r="I220" s="1" t="s">
        <v>16</v>
      </c>
      <c r="J220" s="1" t="s">
        <v>1326</v>
      </c>
      <c r="K220" s="1"/>
      <c r="L220" s="1"/>
      <c r="M220" s="1"/>
      <c r="N220" s="7"/>
      <c r="O220" s="7" t="s">
        <v>48</v>
      </c>
      <c r="P220" s="7" t="s">
        <v>109</v>
      </c>
      <c r="Q220" s="7"/>
      <c r="R220" s="7"/>
      <c r="S220" s="7" t="s">
        <v>1327</v>
      </c>
      <c r="T220" s="7" t="s">
        <v>102</v>
      </c>
      <c r="U220" s="7"/>
      <c r="V220" s="7"/>
      <c r="W220" s="7"/>
      <c r="X220" s="7" t="s">
        <v>67</v>
      </c>
      <c r="Y220" s="7" t="s">
        <v>95</v>
      </c>
      <c r="Z220" s="2" t="s">
        <v>1125</v>
      </c>
      <c r="AA220" s="7"/>
      <c r="AB220" s="7"/>
      <c r="AC220" s="7"/>
      <c r="AD220" s="7"/>
      <c r="AE220" s="7"/>
      <c r="AF220" s="7"/>
      <c r="AG220" s="6"/>
    </row>
    <row r="221" spans="1:33" ht="50">
      <c r="A221" s="1" t="s">
        <v>2934</v>
      </c>
      <c r="B221" s="7" t="s">
        <v>1328</v>
      </c>
      <c r="C221" s="7" t="s">
        <v>105</v>
      </c>
      <c r="D221" s="7" t="s">
        <v>43</v>
      </c>
      <c r="E221" s="7" t="s">
        <v>43</v>
      </c>
      <c r="F221" s="20" t="s">
        <v>1263</v>
      </c>
      <c r="G221" s="1" t="s">
        <v>1329</v>
      </c>
      <c r="H221" s="1" t="s">
        <v>1330</v>
      </c>
      <c r="I221" s="1" t="s">
        <v>0</v>
      </c>
      <c r="J221" s="1" t="s">
        <v>1331</v>
      </c>
      <c r="K221" s="1"/>
      <c r="L221" s="1"/>
      <c r="M221" s="1"/>
      <c r="N221" s="7"/>
      <c r="O221" s="7" t="s">
        <v>48</v>
      </c>
      <c r="P221" s="7" t="s">
        <v>49</v>
      </c>
      <c r="Q221" s="7"/>
      <c r="R221" s="7"/>
      <c r="S221" s="7" t="s">
        <v>1327</v>
      </c>
      <c r="T221" s="7" t="s">
        <v>102</v>
      </c>
      <c r="U221" s="7"/>
      <c r="V221" s="7"/>
      <c r="W221" s="7"/>
      <c r="X221" s="7" t="s">
        <v>55</v>
      </c>
      <c r="Y221" s="7" t="s">
        <v>95</v>
      </c>
      <c r="Z221" s="2" t="s">
        <v>1332</v>
      </c>
      <c r="AA221" s="7"/>
      <c r="AB221" s="7"/>
      <c r="AC221" s="7"/>
      <c r="AD221" s="7"/>
      <c r="AE221" s="7"/>
      <c r="AF221" s="7"/>
      <c r="AG221" s="6"/>
    </row>
    <row r="222" spans="1:33" ht="60">
      <c r="A222" s="1" t="s">
        <v>2934</v>
      </c>
      <c r="B222" s="7" t="s">
        <v>1333</v>
      </c>
      <c r="C222" s="7" t="s">
        <v>105</v>
      </c>
      <c r="D222" s="7" t="s">
        <v>43</v>
      </c>
      <c r="E222" s="7" t="s">
        <v>43</v>
      </c>
      <c r="F222" s="20" t="s">
        <v>1263</v>
      </c>
      <c r="G222" s="1" t="s">
        <v>1334</v>
      </c>
      <c r="H222" s="1" t="s">
        <v>1335</v>
      </c>
      <c r="I222" s="1" t="s">
        <v>16</v>
      </c>
      <c r="J222" s="1" t="s">
        <v>1336</v>
      </c>
      <c r="K222" s="1"/>
      <c r="L222" s="1"/>
      <c r="M222" s="1" t="s">
        <v>1337</v>
      </c>
      <c r="N222" s="7"/>
      <c r="O222" s="7" t="s">
        <v>73</v>
      </c>
      <c r="P222" s="7" t="s">
        <v>2</v>
      </c>
      <c r="Q222" s="7"/>
      <c r="R222" s="7"/>
      <c r="S222" s="7"/>
      <c r="T222" s="7"/>
      <c r="U222" s="7"/>
      <c r="V222" s="7"/>
      <c r="W222" s="7"/>
      <c r="X222" s="7"/>
      <c r="Y222" s="7"/>
      <c r="Z222" s="7"/>
      <c r="AA222" s="7"/>
      <c r="AB222" s="7"/>
      <c r="AC222" s="1" t="s">
        <v>2911</v>
      </c>
      <c r="AD222" s="1" t="s">
        <v>2916</v>
      </c>
      <c r="AE222" s="1" t="s">
        <v>109</v>
      </c>
      <c r="AF222" s="1" t="s">
        <v>2928</v>
      </c>
      <c r="AG222" s="6"/>
    </row>
    <row r="223" spans="1:33" ht="80">
      <c r="A223" s="1" t="s">
        <v>2934</v>
      </c>
      <c r="B223" s="7" t="s">
        <v>1338</v>
      </c>
      <c r="C223" s="7" t="s">
        <v>105</v>
      </c>
      <c r="D223" s="7" t="s">
        <v>43</v>
      </c>
      <c r="E223" s="7" t="s">
        <v>43</v>
      </c>
      <c r="F223" s="20" t="s">
        <v>1263</v>
      </c>
      <c r="G223" s="1" t="s">
        <v>1339</v>
      </c>
      <c r="H223" s="1" t="s">
        <v>1340</v>
      </c>
      <c r="I223" s="1" t="s">
        <v>16</v>
      </c>
      <c r="J223" s="1" t="s">
        <v>1341</v>
      </c>
      <c r="K223" s="1"/>
      <c r="L223" s="1"/>
      <c r="M223" s="1"/>
      <c r="N223" s="7"/>
      <c r="O223" s="7" t="s">
        <v>48</v>
      </c>
      <c r="P223" s="7" t="s">
        <v>109</v>
      </c>
      <c r="Q223" s="7"/>
      <c r="R223" s="7"/>
      <c r="S223" s="7" t="s">
        <v>1271</v>
      </c>
      <c r="T223" s="7" t="s">
        <v>1155</v>
      </c>
      <c r="U223" s="7" t="s">
        <v>52</v>
      </c>
      <c r="V223" s="7" t="s">
        <v>1342</v>
      </c>
      <c r="W223" s="7" t="s">
        <v>1343</v>
      </c>
      <c r="X223" s="7" t="s">
        <v>283</v>
      </c>
      <c r="Y223" s="7" t="s">
        <v>95</v>
      </c>
      <c r="Z223" s="2" t="s">
        <v>1300</v>
      </c>
      <c r="AA223" s="7"/>
      <c r="AB223" s="7"/>
      <c r="AC223" s="1" t="s">
        <v>2911</v>
      </c>
      <c r="AD223" s="1" t="s">
        <v>2916</v>
      </c>
      <c r="AE223" s="1" t="s">
        <v>109</v>
      </c>
      <c r="AF223" s="1" t="s">
        <v>2928</v>
      </c>
      <c r="AG223" s="6"/>
    </row>
    <row r="224" spans="1:33" ht="30">
      <c r="A224" s="1" t="s">
        <v>2934</v>
      </c>
      <c r="B224" s="7" t="s">
        <v>1344</v>
      </c>
      <c r="C224" s="7"/>
      <c r="D224" s="7"/>
      <c r="E224" s="7"/>
      <c r="F224" s="20" t="s">
        <v>1345</v>
      </c>
      <c r="G224" s="1"/>
      <c r="H224" s="1"/>
      <c r="I224" s="1"/>
      <c r="J224" s="1"/>
      <c r="K224" s="1"/>
      <c r="L224" s="1"/>
      <c r="M224" s="1"/>
      <c r="N224" s="7"/>
      <c r="O224" s="7"/>
      <c r="P224" s="7"/>
      <c r="Q224" s="7" t="s">
        <v>1034</v>
      </c>
      <c r="R224" s="7"/>
      <c r="S224" s="7"/>
      <c r="T224" s="7"/>
      <c r="U224" s="7"/>
      <c r="V224" s="7"/>
      <c r="W224" s="7"/>
      <c r="X224" s="7"/>
      <c r="Y224" s="7"/>
      <c r="Z224" s="7"/>
      <c r="AA224" s="7"/>
      <c r="AB224" s="7"/>
      <c r="AC224" s="7"/>
      <c r="AD224" s="7"/>
      <c r="AE224" s="7"/>
      <c r="AF224" s="7"/>
      <c r="AG224" s="6"/>
    </row>
    <row r="225" spans="1:33" ht="70">
      <c r="A225" s="1" t="s">
        <v>2934</v>
      </c>
      <c r="B225" s="7" t="s">
        <v>1346</v>
      </c>
      <c r="C225" s="7" t="s">
        <v>42</v>
      </c>
      <c r="D225" s="7" t="s">
        <v>43</v>
      </c>
      <c r="E225" s="7" t="s">
        <v>43</v>
      </c>
      <c r="F225" s="20" t="s">
        <v>1345</v>
      </c>
      <c r="G225" s="1" t="s">
        <v>1347</v>
      </c>
      <c r="H225" s="1" t="s">
        <v>1348</v>
      </c>
      <c r="I225" s="1" t="s">
        <v>0</v>
      </c>
      <c r="J225" s="1" t="s">
        <v>1349</v>
      </c>
      <c r="K225" s="1"/>
      <c r="L225" s="1"/>
      <c r="M225" s="1"/>
      <c r="N225" s="7"/>
      <c r="O225" s="7" t="s">
        <v>73</v>
      </c>
      <c r="P225" s="7" t="s">
        <v>2</v>
      </c>
      <c r="Q225" s="7"/>
      <c r="R225" s="7"/>
      <c r="S225" s="7"/>
      <c r="T225" s="7"/>
      <c r="U225" s="7"/>
      <c r="V225" s="7"/>
      <c r="W225" s="7"/>
      <c r="X225" s="7"/>
      <c r="Y225" s="7"/>
      <c r="Z225" s="7"/>
      <c r="AA225" s="7"/>
      <c r="AB225" s="7"/>
      <c r="AC225" s="7"/>
      <c r="AD225" s="7"/>
      <c r="AE225" s="7"/>
      <c r="AF225" s="7"/>
      <c r="AG225" s="6"/>
    </row>
    <row r="226" spans="1:33" ht="72">
      <c r="A226" s="1" t="s">
        <v>2934</v>
      </c>
      <c r="B226" s="7" t="s">
        <v>1350</v>
      </c>
      <c r="C226" s="7" t="s">
        <v>42</v>
      </c>
      <c r="D226" s="7" t="s">
        <v>105</v>
      </c>
      <c r="E226" s="7" t="s">
        <v>43</v>
      </c>
      <c r="F226" s="20" t="s">
        <v>1345</v>
      </c>
      <c r="G226" s="1" t="s">
        <v>1351</v>
      </c>
      <c r="H226" s="1" t="s">
        <v>1352</v>
      </c>
      <c r="I226" s="1" t="s">
        <v>16</v>
      </c>
      <c r="J226" s="1" t="s">
        <v>1353</v>
      </c>
      <c r="K226" s="1"/>
      <c r="L226" s="1"/>
      <c r="M226" s="1" t="s">
        <v>1354</v>
      </c>
      <c r="N226" s="7"/>
      <c r="O226" s="7" t="s">
        <v>48</v>
      </c>
      <c r="P226" s="7" t="s">
        <v>109</v>
      </c>
      <c r="Q226" s="7"/>
      <c r="R226" s="7"/>
      <c r="S226" s="7" t="s">
        <v>1091</v>
      </c>
      <c r="T226" s="7" t="s">
        <v>1155</v>
      </c>
      <c r="U226" s="7" t="s">
        <v>52</v>
      </c>
      <c r="V226" s="7" t="s">
        <v>1355</v>
      </c>
      <c r="W226" s="7" t="s">
        <v>1356</v>
      </c>
      <c r="X226" s="7" t="s">
        <v>55</v>
      </c>
      <c r="Y226" s="7" t="s">
        <v>95</v>
      </c>
      <c r="Z226" s="2" t="s">
        <v>1357</v>
      </c>
      <c r="AA226" s="7"/>
      <c r="AB226" s="7"/>
      <c r="AC226" s="1" t="s">
        <v>2911</v>
      </c>
      <c r="AD226" s="1" t="s">
        <v>2916</v>
      </c>
      <c r="AE226" s="1" t="s">
        <v>49</v>
      </c>
      <c r="AF226" s="1" t="s">
        <v>2928</v>
      </c>
      <c r="AG226" s="6"/>
    </row>
    <row r="227" spans="1:33" ht="120">
      <c r="A227" s="1" t="s">
        <v>2934</v>
      </c>
      <c r="B227" s="7" t="s">
        <v>1358</v>
      </c>
      <c r="C227" s="7" t="s">
        <v>42</v>
      </c>
      <c r="D227" s="7" t="s">
        <v>42</v>
      </c>
      <c r="E227" s="7" t="s">
        <v>43</v>
      </c>
      <c r="F227" s="20" t="s">
        <v>1345</v>
      </c>
      <c r="G227" s="1" t="s">
        <v>1359</v>
      </c>
      <c r="H227" s="1" t="s">
        <v>1360</v>
      </c>
      <c r="I227" s="1" t="s">
        <v>16</v>
      </c>
      <c r="J227" s="1" t="s">
        <v>1361</v>
      </c>
      <c r="K227" s="1"/>
      <c r="L227" s="1"/>
      <c r="M227" s="1" t="s">
        <v>1362</v>
      </c>
      <c r="N227" s="7"/>
      <c r="O227" s="7" t="s">
        <v>48</v>
      </c>
      <c r="P227" s="7" t="s">
        <v>109</v>
      </c>
      <c r="Q227" s="7"/>
      <c r="R227" s="7"/>
      <c r="S227" s="7" t="s">
        <v>1271</v>
      </c>
      <c r="T227" s="7" t="s">
        <v>1155</v>
      </c>
      <c r="U227" s="7" t="s">
        <v>52</v>
      </c>
      <c r="V227" s="7" t="s">
        <v>1363</v>
      </c>
      <c r="W227" s="7" t="s">
        <v>1364</v>
      </c>
      <c r="X227" s="7" t="s">
        <v>55</v>
      </c>
      <c r="Y227" s="7" t="s">
        <v>95</v>
      </c>
      <c r="Z227" s="2" t="s">
        <v>1365</v>
      </c>
      <c r="AA227" s="7"/>
      <c r="AB227" s="7"/>
      <c r="AC227" s="1" t="s">
        <v>2911</v>
      </c>
      <c r="AD227" s="1" t="s">
        <v>2916</v>
      </c>
      <c r="AE227" s="1" t="s">
        <v>737</v>
      </c>
      <c r="AF227" s="1" t="s">
        <v>2928</v>
      </c>
      <c r="AG227" s="6"/>
    </row>
    <row r="228" spans="1:33" ht="80">
      <c r="A228" s="1" t="s">
        <v>2934</v>
      </c>
      <c r="B228" s="7" t="s">
        <v>1366</v>
      </c>
      <c r="C228" s="7" t="s">
        <v>43</v>
      </c>
      <c r="D228" s="7" t="s">
        <v>42</v>
      </c>
      <c r="E228" s="7" t="s">
        <v>43</v>
      </c>
      <c r="F228" s="20" t="s">
        <v>1345</v>
      </c>
      <c r="G228" s="1" t="s">
        <v>1367</v>
      </c>
      <c r="H228" s="1" t="s">
        <v>1368</v>
      </c>
      <c r="I228" s="1" t="s">
        <v>16</v>
      </c>
      <c r="J228" s="1" t="s">
        <v>1369</v>
      </c>
      <c r="K228" s="1"/>
      <c r="L228" s="1"/>
      <c r="M228" s="1" t="s">
        <v>1370</v>
      </c>
      <c r="N228" s="7"/>
      <c r="O228" s="7" t="s">
        <v>48</v>
      </c>
      <c r="P228" s="7" t="s">
        <v>109</v>
      </c>
      <c r="Q228" s="7"/>
      <c r="R228" s="7"/>
      <c r="S228" s="7" t="s">
        <v>1271</v>
      </c>
      <c r="T228" s="7" t="s">
        <v>1155</v>
      </c>
      <c r="U228" s="7" t="s">
        <v>52</v>
      </c>
      <c r="V228" s="7" t="s">
        <v>1363</v>
      </c>
      <c r="W228" s="7" t="s">
        <v>1364</v>
      </c>
      <c r="X228" s="7" t="s">
        <v>55</v>
      </c>
      <c r="Y228" s="7" t="s">
        <v>95</v>
      </c>
      <c r="Z228" s="2" t="s">
        <v>1371</v>
      </c>
      <c r="AA228" s="7"/>
      <c r="AB228" s="7"/>
      <c r="AC228" s="7"/>
      <c r="AD228" s="7"/>
      <c r="AE228" s="7"/>
      <c r="AF228" s="7"/>
      <c r="AG228" s="6"/>
    </row>
    <row r="229" spans="1:33" ht="50">
      <c r="A229" s="1" t="s">
        <v>2934</v>
      </c>
      <c r="B229" s="7" t="s">
        <v>1372</v>
      </c>
      <c r="C229" s="7" t="s">
        <v>43</v>
      </c>
      <c r="D229" s="7" t="s">
        <v>43</v>
      </c>
      <c r="E229" s="7" t="s">
        <v>43</v>
      </c>
      <c r="F229" s="20" t="s">
        <v>1345</v>
      </c>
      <c r="G229" s="1" t="s">
        <v>1373</v>
      </c>
      <c r="H229" s="1" t="s">
        <v>1374</v>
      </c>
      <c r="I229" s="1" t="s">
        <v>0</v>
      </c>
      <c r="J229" s="1" t="s">
        <v>1375</v>
      </c>
      <c r="K229" s="1" t="s">
        <v>1376</v>
      </c>
      <c r="L229" s="1"/>
      <c r="M229" s="1"/>
      <c r="N229" s="7"/>
      <c r="O229" s="7" t="s">
        <v>73</v>
      </c>
      <c r="P229" s="7" t="s">
        <v>2</v>
      </c>
      <c r="Q229" s="7"/>
      <c r="R229" s="7"/>
      <c r="S229" s="7"/>
      <c r="T229" s="7"/>
      <c r="U229" s="7"/>
      <c r="V229" s="7"/>
      <c r="W229" s="7"/>
      <c r="X229" s="7"/>
      <c r="Y229" s="7"/>
      <c r="Z229" s="7"/>
      <c r="AA229" s="7"/>
      <c r="AB229" s="7"/>
      <c r="AC229" s="7"/>
      <c r="AD229" s="7"/>
      <c r="AE229" s="7"/>
      <c r="AF229" s="7"/>
      <c r="AG229" s="6"/>
    </row>
    <row r="230" spans="1:33" ht="70">
      <c r="A230" s="1" t="s">
        <v>2934</v>
      </c>
      <c r="B230" s="7" t="s">
        <v>1377</v>
      </c>
      <c r="C230" s="7" t="s">
        <v>42</v>
      </c>
      <c r="D230" s="7" t="s">
        <v>43</v>
      </c>
      <c r="E230" s="7" t="s">
        <v>43</v>
      </c>
      <c r="F230" s="20" t="s">
        <v>1345</v>
      </c>
      <c r="G230" s="1" t="s">
        <v>1378</v>
      </c>
      <c r="H230" s="1" t="s">
        <v>1379</v>
      </c>
      <c r="I230" s="1" t="s">
        <v>0</v>
      </c>
      <c r="J230" s="1" t="s">
        <v>1380</v>
      </c>
      <c r="K230" s="1" t="s">
        <v>1381</v>
      </c>
      <c r="L230" s="1"/>
      <c r="M230" s="1"/>
      <c r="N230" s="7"/>
      <c r="O230" s="7" t="s">
        <v>73</v>
      </c>
      <c r="P230" s="7" t="s">
        <v>2</v>
      </c>
      <c r="Q230" s="7"/>
      <c r="R230" s="7"/>
      <c r="S230" s="7"/>
      <c r="T230" s="7"/>
      <c r="U230" s="7"/>
      <c r="V230" s="7"/>
      <c r="W230" s="7"/>
      <c r="X230" s="7"/>
      <c r="Y230" s="7"/>
      <c r="Z230" s="7"/>
      <c r="AA230" s="7"/>
      <c r="AB230" s="7"/>
      <c r="AC230" s="7"/>
      <c r="AD230" s="7"/>
      <c r="AE230" s="7"/>
      <c r="AF230" s="7"/>
      <c r="AG230" s="6"/>
    </row>
    <row r="231" spans="1:33" ht="96">
      <c r="A231" s="1" t="s">
        <v>2934</v>
      </c>
      <c r="B231" s="7" t="s">
        <v>1382</v>
      </c>
      <c r="C231" s="7" t="s">
        <v>42</v>
      </c>
      <c r="D231" s="7" t="s">
        <v>43</v>
      </c>
      <c r="E231" s="7" t="s">
        <v>43</v>
      </c>
      <c r="F231" s="20" t="s">
        <v>1345</v>
      </c>
      <c r="G231" s="1" t="s">
        <v>1383</v>
      </c>
      <c r="H231" s="1" t="s">
        <v>1384</v>
      </c>
      <c r="I231" s="1" t="s">
        <v>0</v>
      </c>
      <c r="J231" s="1" t="s">
        <v>1385</v>
      </c>
      <c r="K231" s="1"/>
      <c r="L231" s="1"/>
      <c r="M231" s="1"/>
      <c r="N231" s="7"/>
      <c r="O231" s="7" t="s">
        <v>48</v>
      </c>
      <c r="P231" s="7" t="s">
        <v>49</v>
      </c>
      <c r="Q231" s="7"/>
      <c r="R231" s="7"/>
      <c r="S231" s="7" t="s">
        <v>1271</v>
      </c>
      <c r="T231" s="7" t="s">
        <v>1155</v>
      </c>
      <c r="U231" s="7" t="s">
        <v>52</v>
      </c>
      <c r="V231" s="7" t="s">
        <v>1131</v>
      </c>
      <c r="W231" s="7" t="s">
        <v>1132</v>
      </c>
      <c r="X231" s="7" t="s">
        <v>55</v>
      </c>
      <c r="Y231" s="7" t="s">
        <v>95</v>
      </c>
      <c r="Z231" s="2" t="s">
        <v>1133</v>
      </c>
      <c r="AA231" s="7"/>
      <c r="AB231" s="7"/>
      <c r="AC231" s="7"/>
      <c r="AD231" s="7"/>
      <c r="AE231" s="7"/>
      <c r="AF231" s="7"/>
      <c r="AG231" s="6"/>
    </row>
    <row r="232" spans="1:33" ht="96">
      <c r="A232" s="1" t="s">
        <v>2934</v>
      </c>
      <c r="B232" s="7" t="s">
        <v>1386</v>
      </c>
      <c r="C232" s="7" t="s">
        <v>42</v>
      </c>
      <c r="D232" s="7" t="s">
        <v>43</v>
      </c>
      <c r="E232" s="7" t="s">
        <v>43</v>
      </c>
      <c r="F232" s="20" t="s">
        <v>1345</v>
      </c>
      <c r="G232" s="1" t="s">
        <v>1387</v>
      </c>
      <c r="H232" s="1" t="s">
        <v>1388</v>
      </c>
      <c r="I232" s="1" t="s">
        <v>0</v>
      </c>
      <c r="J232" s="1" t="s">
        <v>1389</v>
      </c>
      <c r="K232" s="1" t="s">
        <v>1390</v>
      </c>
      <c r="L232" s="1"/>
      <c r="M232" s="1"/>
      <c r="N232" s="7"/>
      <c r="O232" s="7" t="s">
        <v>48</v>
      </c>
      <c r="P232" s="7" t="s">
        <v>49</v>
      </c>
      <c r="Q232" s="7"/>
      <c r="R232" s="7" t="s">
        <v>91</v>
      </c>
      <c r="S232" s="7" t="s">
        <v>1271</v>
      </c>
      <c r="T232" s="7" t="s">
        <v>1155</v>
      </c>
      <c r="U232" s="7" t="s">
        <v>52</v>
      </c>
      <c r="V232" s="7" t="s">
        <v>1131</v>
      </c>
      <c r="W232" s="7" t="s">
        <v>1132</v>
      </c>
      <c r="X232" s="7" t="s">
        <v>55</v>
      </c>
      <c r="Y232" s="7" t="s">
        <v>95</v>
      </c>
      <c r="Z232" s="2" t="s">
        <v>1391</v>
      </c>
      <c r="AA232" s="7"/>
      <c r="AB232" s="7"/>
      <c r="AC232" s="7"/>
      <c r="AD232" s="7"/>
      <c r="AE232" s="7"/>
      <c r="AF232" s="7"/>
      <c r="AG232" s="6"/>
    </row>
    <row r="233" spans="1:33" ht="40">
      <c r="A233" s="1" t="s">
        <v>2934</v>
      </c>
      <c r="B233" s="7" t="s">
        <v>1392</v>
      </c>
      <c r="C233" s="7" t="s">
        <v>43</v>
      </c>
      <c r="D233" s="7" t="s">
        <v>105</v>
      </c>
      <c r="E233" s="7" t="s">
        <v>43</v>
      </c>
      <c r="F233" s="20" t="s">
        <v>1345</v>
      </c>
      <c r="G233" s="1" t="s">
        <v>1393</v>
      </c>
      <c r="H233" s="1" t="s">
        <v>1394</v>
      </c>
      <c r="I233" s="1" t="s">
        <v>16</v>
      </c>
      <c r="J233" s="1" t="s">
        <v>1395</v>
      </c>
      <c r="K233" s="1"/>
      <c r="L233" s="1"/>
      <c r="M233" s="1"/>
      <c r="N233" s="7"/>
      <c r="O233" s="7" t="s">
        <v>73</v>
      </c>
      <c r="P233" s="7" t="s">
        <v>2</v>
      </c>
      <c r="Q233" s="7"/>
      <c r="R233" s="7"/>
      <c r="S233" s="7"/>
      <c r="T233" s="7"/>
      <c r="U233" s="7"/>
      <c r="V233" s="7"/>
      <c r="W233" s="7"/>
      <c r="X233" s="7"/>
      <c r="Y233" s="7"/>
      <c r="Z233" s="7"/>
      <c r="AA233" s="7"/>
      <c r="AB233" s="7"/>
      <c r="AC233" s="7"/>
      <c r="AD233" s="7"/>
      <c r="AE233" s="7"/>
      <c r="AF233" s="7"/>
      <c r="AG233" s="6"/>
    </row>
    <row r="234" spans="1:33" ht="96">
      <c r="A234" s="1" t="s">
        <v>2934</v>
      </c>
      <c r="B234" s="7" t="s">
        <v>1396</v>
      </c>
      <c r="C234" s="7" t="s">
        <v>42</v>
      </c>
      <c r="D234" s="7" t="s">
        <v>43</v>
      </c>
      <c r="E234" s="7" t="s">
        <v>43</v>
      </c>
      <c r="F234" s="20" t="s">
        <v>1345</v>
      </c>
      <c r="G234" s="1" t="s">
        <v>1397</v>
      </c>
      <c r="H234" s="1" t="s">
        <v>1398</v>
      </c>
      <c r="I234" s="1" t="s">
        <v>16</v>
      </c>
      <c r="J234" s="1" t="s">
        <v>1399</v>
      </c>
      <c r="K234" s="1"/>
      <c r="L234" s="1"/>
      <c r="M234" s="1"/>
      <c r="N234" s="9" t="s">
        <v>2935</v>
      </c>
      <c r="O234" s="7" t="s">
        <v>48</v>
      </c>
      <c r="P234" s="7" t="s">
        <v>49</v>
      </c>
      <c r="Q234" s="7"/>
      <c r="R234" s="7"/>
      <c r="S234" s="7" t="s">
        <v>1271</v>
      </c>
      <c r="T234" s="7" t="s">
        <v>1155</v>
      </c>
      <c r="U234" s="7" t="s">
        <v>52</v>
      </c>
      <c r="V234" s="7" t="s">
        <v>1131</v>
      </c>
      <c r="W234" s="7" t="s">
        <v>1132</v>
      </c>
      <c r="X234" s="7" t="s">
        <v>55</v>
      </c>
      <c r="Y234" s="7" t="s">
        <v>95</v>
      </c>
      <c r="Z234" s="2" t="s">
        <v>1400</v>
      </c>
      <c r="AA234" s="7"/>
      <c r="AB234" s="7"/>
      <c r="AC234" s="7"/>
      <c r="AD234" s="7"/>
      <c r="AE234" s="7"/>
      <c r="AF234" s="7"/>
      <c r="AG234" s="6"/>
    </row>
    <row r="235" spans="1:33" ht="30">
      <c r="A235" s="1" t="s">
        <v>2934</v>
      </c>
      <c r="B235" s="7" t="s">
        <v>1401</v>
      </c>
      <c r="C235" s="7" t="s">
        <v>42</v>
      </c>
      <c r="D235" s="7" t="s">
        <v>43</v>
      </c>
      <c r="E235" s="7" t="s">
        <v>43</v>
      </c>
      <c r="F235" s="20" t="s">
        <v>1345</v>
      </c>
      <c r="G235" s="1" t="s">
        <v>1402</v>
      </c>
      <c r="H235" s="1" t="s">
        <v>1403</v>
      </c>
      <c r="I235" s="1" t="s">
        <v>16</v>
      </c>
      <c r="J235" s="1" t="s">
        <v>1404</v>
      </c>
      <c r="K235" s="1"/>
      <c r="L235" s="1"/>
      <c r="M235" s="1" t="s">
        <v>1405</v>
      </c>
      <c r="N235" s="7"/>
      <c r="O235" s="7" t="s">
        <v>73</v>
      </c>
      <c r="P235" s="7" t="s">
        <v>2</v>
      </c>
      <c r="Q235" s="7"/>
      <c r="R235" s="7"/>
      <c r="S235" s="7"/>
      <c r="T235" s="7"/>
      <c r="U235" s="7"/>
      <c r="V235" s="7"/>
      <c r="W235" s="7"/>
      <c r="X235" s="7"/>
      <c r="Y235" s="7"/>
      <c r="Z235" s="7"/>
      <c r="AA235" s="7"/>
      <c r="AB235" s="7"/>
      <c r="AC235" s="7"/>
      <c r="AD235" s="7"/>
      <c r="AE235" s="7"/>
      <c r="AF235" s="7"/>
      <c r="AG235" s="6"/>
    </row>
    <row r="236" spans="1:33" ht="40">
      <c r="A236" s="1" t="s">
        <v>2934</v>
      </c>
      <c r="B236" s="7" t="s">
        <v>1406</v>
      </c>
      <c r="C236" s="7" t="s">
        <v>105</v>
      </c>
      <c r="D236" s="7" t="s">
        <v>42</v>
      </c>
      <c r="E236" s="7" t="s">
        <v>43</v>
      </c>
      <c r="F236" s="20" t="s">
        <v>1345</v>
      </c>
      <c r="G236" s="1" t="s">
        <v>1407</v>
      </c>
      <c r="H236" s="1" t="s">
        <v>1408</v>
      </c>
      <c r="I236" s="1" t="s">
        <v>16</v>
      </c>
      <c r="J236" s="1" t="s">
        <v>1409</v>
      </c>
      <c r="K236" s="1"/>
      <c r="L236" s="1"/>
      <c r="M236" s="1"/>
      <c r="N236" s="7"/>
      <c r="O236" s="7" t="s">
        <v>48</v>
      </c>
      <c r="P236" s="7" t="s">
        <v>109</v>
      </c>
      <c r="Q236" s="7"/>
      <c r="R236" s="7"/>
      <c r="S236" s="7" t="s">
        <v>1410</v>
      </c>
      <c r="T236" s="7" t="s">
        <v>102</v>
      </c>
      <c r="U236" s="7"/>
      <c r="V236" s="7"/>
      <c r="W236" s="7"/>
      <c r="X236" s="7" t="s">
        <v>55</v>
      </c>
      <c r="Y236" s="7" t="s">
        <v>95</v>
      </c>
      <c r="Z236" s="2" t="s">
        <v>1371</v>
      </c>
      <c r="AA236" s="7"/>
      <c r="AB236" s="7"/>
      <c r="AC236" s="1" t="s">
        <v>2911</v>
      </c>
      <c r="AD236" s="1" t="s">
        <v>2936</v>
      </c>
      <c r="AE236" s="1" t="s">
        <v>737</v>
      </c>
      <c r="AF236" s="1" t="s">
        <v>2923</v>
      </c>
      <c r="AG236" s="6"/>
    </row>
    <row r="237" spans="1:33" ht="70">
      <c r="A237" s="1" t="s">
        <v>2934</v>
      </c>
      <c r="B237" s="7" t="s">
        <v>1411</v>
      </c>
      <c r="C237" s="7" t="s">
        <v>43</v>
      </c>
      <c r="D237" s="7" t="s">
        <v>43</v>
      </c>
      <c r="E237" s="7" t="s">
        <v>43</v>
      </c>
      <c r="F237" s="20" t="s">
        <v>1345</v>
      </c>
      <c r="G237" s="1" t="s">
        <v>1412</v>
      </c>
      <c r="H237" s="1" t="s">
        <v>1413</v>
      </c>
      <c r="I237" s="1" t="s">
        <v>16</v>
      </c>
      <c r="J237" s="1" t="s">
        <v>1414</v>
      </c>
      <c r="K237" s="1"/>
      <c r="L237" s="1"/>
      <c r="M237" s="1"/>
      <c r="N237" s="7"/>
      <c r="O237" s="7" t="s">
        <v>73</v>
      </c>
      <c r="P237" s="7" t="s">
        <v>2</v>
      </c>
      <c r="Q237" s="7"/>
      <c r="R237" s="7"/>
      <c r="S237" s="7"/>
      <c r="T237" s="7"/>
      <c r="U237" s="7"/>
      <c r="V237" s="7"/>
      <c r="W237" s="7"/>
      <c r="X237" s="7"/>
      <c r="Y237" s="7"/>
      <c r="Z237" s="7"/>
      <c r="AA237" s="7"/>
      <c r="AB237" s="7"/>
      <c r="AC237" s="1" t="s">
        <v>2911</v>
      </c>
      <c r="AD237" s="1" t="s">
        <v>2936</v>
      </c>
      <c r="AE237" s="1" t="s">
        <v>737</v>
      </c>
      <c r="AF237" s="1" t="s">
        <v>2923</v>
      </c>
      <c r="AG237" s="6"/>
    </row>
    <row r="238" spans="1:33" ht="24">
      <c r="A238" s="1" t="s">
        <v>2934</v>
      </c>
      <c r="B238" s="7" t="s">
        <v>1415</v>
      </c>
      <c r="C238" s="7"/>
      <c r="D238" s="7"/>
      <c r="E238" s="7"/>
      <c r="F238" s="20" t="s">
        <v>1416</v>
      </c>
      <c r="G238" s="1"/>
      <c r="H238" s="1"/>
      <c r="I238" s="1"/>
      <c r="J238" s="1"/>
      <c r="K238" s="1"/>
      <c r="L238" s="1"/>
      <c r="M238" s="1"/>
      <c r="N238" s="7"/>
      <c r="O238" s="7"/>
      <c r="P238" s="7"/>
      <c r="Q238" s="7" t="s">
        <v>1144</v>
      </c>
      <c r="R238" s="7"/>
      <c r="S238" s="7"/>
      <c r="T238" s="7"/>
      <c r="U238" s="7"/>
      <c r="V238" s="7"/>
      <c r="W238" s="7"/>
      <c r="X238" s="7"/>
      <c r="Y238" s="7"/>
      <c r="Z238" s="7"/>
      <c r="AA238" s="7"/>
      <c r="AB238" s="7"/>
      <c r="AC238" s="7"/>
      <c r="AD238" s="7"/>
      <c r="AE238" s="7"/>
      <c r="AF238" s="7"/>
      <c r="AG238" s="6"/>
    </row>
    <row r="239" spans="1:33" ht="80">
      <c r="A239" s="1" t="s">
        <v>2934</v>
      </c>
      <c r="B239" s="7" t="s">
        <v>1417</v>
      </c>
      <c r="C239" s="7" t="s">
        <v>42</v>
      </c>
      <c r="D239" s="7" t="s">
        <v>105</v>
      </c>
      <c r="E239" s="7" t="s">
        <v>43</v>
      </c>
      <c r="F239" s="20" t="s">
        <v>1416</v>
      </c>
      <c r="G239" s="1" t="s">
        <v>1418</v>
      </c>
      <c r="H239" s="1" t="s">
        <v>1419</v>
      </c>
      <c r="I239" s="1" t="s">
        <v>312</v>
      </c>
      <c r="J239" s="1" t="s">
        <v>1420</v>
      </c>
      <c r="K239" s="1"/>
      <c r="L239" s="1"/>
      <c r="M239" s="1" t="s">
        <v>1421</v>
      </c>
      <c r="N239" s="9" t="s">
        <v>1422</v>
      </c>
      <c r="O239" s="7" t="s">
        <v>73</v>
      </c>
      <c r="P239" s="7" t="s">
        <v>2</v>
      </c>
      <c r="Q239" s="7"/>
      <c r="R239" s="7"/>
      <c r="S239" s="7"/>
      <c r="T239" s="7"/>
      <c r="U239" s="7"/>
      <c r="V239" s="7"/>
      <c r="W239" s="7"/>
      <c r="X239" s="7"/>
      <c r="Y239" s="7"/>
      <c r="Z239" s="7"/>
      <c r="AA239" s="7"/>
      <c r="AB239" s="7"/>
      <c r="AC239" s="7"/>
      <c r="AD239" s="7"/>
      <c r="AE239" s="7"/>
      <c r="AF239" s="7"/>
      <c r="AG239" s="6"/>
    </row>
    <row r="240" spans="1:33" ht="110">
      <c r="A240" s="1" t="s">
        <v>2934</v>
      </c>
      <c r="B240" s="7" t="s">
        <v>1423</v>
      </c>
      <c r="C240" s="7" t="s">
        <v>43</v>
      </c>
      <c r="D240" s="7" t="s">
        <v>43</v>
      </c>
      <c r="E240" s="7" t="s">
        <v>43</v>
      </c>
      <c r="F240" s="20" t="s">
        <v>1416</v>
      </c>
      <c r="G240" s="1" t="s">
        <v>1424</v>
      </c>
      <c r="H240" s="1" t="s">
        <v>1425</v>
      </c>
      <c r="I240" s="1" t="s">
        <v>312</v>
      </c>
      <c r="J240" s="1" t="s">
        <v>1426</v>
      </c>
      <c r="K240" s="1" t="s">
        <v>1427</v>
      </c>
      <c r="L240" s="1" t="s">
        <v>1428</v>
      </c>
      <c r="M240" s="1" t="s">
        <v>1429</v>
      </c>
      <c r="N240" s="7"/>
      <c r="O240" s="7" t="s">
        <v>73</v>
      </c>
      <c r="P240" s="7" t="s">
        <v>2</v>
      </c>
      <c r="Q240" s="7"/>
      <c r="R240" s="7"/>
      <c r="S240" s="7"/>
      <c r="T240" s="7"/>
      <c r="U240" s="7"/>
      <c r="V240" s="7"/>
      <c r="W240" s="7"/>
      <c r="X240" s="7"/>
      <c r="Y240" s="7"/>
      <c r="Z240" s="7"/>
      <c r="AA240" s="7"/>
      <c r="AB240" s="7"/>
      <c r="AC240" s="7"/>
      <c r="AD240" s="7"/>
      <c r="AE240" s="7"/>
      <c r="AF240" s="7"/>
      <c r="AG240" s="6"/>
    </row>
    <row r="241" spans="1:33" ht="40">
      <c r="A241" s="1" t="s">
        <v>2934</v>
      </c>
      <c r="B241" s="7" t="s">
        <v>1430</v>
      </c>
      <c r="C241" s="7" t="s">
        <v>43</v>
      </c>
      <c r="D241" s="7" t="s">
        <v>105</v>
      </c>
      <c r="E241" s="7" t="s">
        <v>43</v>
      </c>
      <c r="F241" s="20" t="s">
        <v>1416</v>
      </c>
      <c r="G241" s="1" t="s">
        <v>1431</v>
      </c>
      <c r="H241" s="1" t="s">
        <v>1432</v>
      </c>
      <c r="I241" s="1" t="s">
        <v>16</v>
      </c>
      <c r="J241" s="1" t="s">
        <v>1433</v>
      </c>
      <c r="K241" s="1"/>
      <c r="L241" s="1"/>
      <c r="M241" s="1"/>
      <c r="N241" s="7"/>
      <c r="O241" s="7" t="s">
        <v>48</v>
      </c>
      <c r="P241" s="7" t="s">
        <v>49</v>
      </c>
      <c r="Q241" s="7"/>
      <c r="R241" s="7"/>
      <c r="S241" s="7" t="s">
        <v>1434</v>
      </c>
      <c r="T241" s="7" t="s">
        <v>1155</v>
      </c>
      <c r="U241" s="7" t="s">
        <v>52</v>
      </c>
      <c r="V241" s="7" t="s">
        <v>1435</v>
      </c>
      <c r="W241" s="7" t="s">
        <v>1</v>
      </c>
      <c r="X241" s="7" t="s">
        <v>283</v>
      </c>
      <c r="Y241" s="7" t="s">
        <v>232</v>
      </c>
      <c r="Z241" s="2" t="s">
        <v>1436</v>
      </c>
      <c r="AA241" s="7"/>
      <c r="AB241" s="7"/>
      <c r="AC241" s="7"/>
      <c r="AD241" s="7"/>
      <c r="AE241" s="7"/>
      <c r="AF241" s="7"/>
      <c r="AG241" s="6"/>
    </row>
    <row r="242" spans="1:33" ht="108">
      <c r="A242" s="1" t="s">
        <v>2934</v>
      </c>
      <c r="B242" s="7" t="s">
        <v>1437</v>
      </c>
      <c r="C242" s="7" t="s">
        <v>42</v>
      </c>
      <c r="D242" s="7" t="s">
        <v>43</v>
      </c>
      <c r="E242" s="7" t="s">
        <v>43</v>
      </c>
      <c r="F242" s="20" t="s">
        <v>1416</v>
      </c>
      <c r="G242" s="1" t="s">
        <v>1438</v>
      </c>
      <c r="H242" s="1" t="s">
        <v>1439</v>
      </c>
      <c r="I242" s="1" t="s">
        <v>15</v>
      </c>
      <c r="J242" s="1" t="s">
        <v>1440</v>
      </c>
      <c r="K242" s="1" t="s">
        <v>1441</v>
      </c>
      <c r="L242" s="1"/>
      <c r="M242" s="1"/>
      <c r="N242" s="7"/>
      <c r="O242" s="7" t="s">
        <v>48</v>
      </c>
      <c r="P242" s="7" t="s">
        <v>109</v>
      </c>
      <c r="Q242" s="7"/>
      <c r="R242" s="7"/>
      <c r="S242" s="7" t="s">
        <v>1434</v>
      </c>
      <c r="T242" s="7" t="s">
        <v>1155</v>
      </c>
      <c r="U242" s="7" t="s">
        <v>52</v>
      </c>
      <c r="V242" s="7" t="s">
        <v>1442</v>
      </c>
      <c r="W242" s="7" t="s">
        <v>1443</v>
      </c>
      <c r="X242" s="7" t="s">
        <v>67</v>
      </c>
      <c r="Y242" s="7" t="s">
        <v>95</v>
      </c>
      <c r="Z242" s="10" t="s">
        <v>1444</v>
      </c>
      <c r="AA242" s="7"/>
      <c r="AB242" s="7"/>
      <c r="AC242" s="7"/>
      <c r="AD242" s="7"/>
      <c r="AE242" s="7"/>
      <c r="AF242" s="7"/>
      <c r="AG242" s="6"/>
    </row>
    <row r="243" spans="1:33" ht="70">
      <c r="A243" s="1" t="s">
        <v>2934</v>
      </c>
      <c r="B243" s="7" t="s">
        <v>1445</v>
      </c>
      <c r="C243" s="7" t="s">
        <v>43</v>
      </c>
      <c r="D243" s="7" t="s">
        <v>42</v>
      </c>
      <c r="E243" s="7" t="s">
        <v>43</v>
      </c>
      <c r="F243" s="20" t="s">
        <v>1416</v>
      </c>
      <c r="G243" s="1" t="s">
        <v>1446</v>
      </c>
      <c r="H243" s="1" t="s">
        <v>1447</v>
      </c>
      <c r="I243" s="1" t="s">
        <v>15</v>
      </c>
      <c r="J243" s="1" t="s">
        <v>1448</v>
      </c>
      <c r="K243" s="1" t="s">
        <v>1449</v>
      </c>
      <c r="L243" s="1"/>
      <c r="M243" s="1"/>
      <c r="N243" s="7"/>
      <c r="O243" s="7" t="s">
        <v>48</v>
      </c>
      <c r="P243" s="7" t="s">
        <v>49</v>
      </c>
      <c r="Q243" s="7"/>
      <c r="R243" s="7"/>
      <c r="S243" s="7" t="s">
        <v>1271</v>
      </c>
      <c r="T243" s="7" t="s">
        <v>1092</v>
      </c>
      <c r="U243" s="7" t="s">
        <v>52</v>
      </c>
      <c r="V243" s="7" t="s">
        <v>1450</v>
      </c>
      <c r="W243" s="7" t="s">
        <v>1451</v>
      </c>
      <c r="X243" s="7" t="s">
        <v>67</v>
      </c>
      <c r="Y243" s="7" t="s">
        <v>95</v>
      </c>
      <c r="Z243" s="2" t="s">
        <v>1452</v>
      </c>
      <c r="AA243" s="7"/>
      <c r="AB243" s="7"/>
      <c r="AC243" s="1" t="s">
        <v>2911</v>
      </c>
      <c r="AD243" s="1" t="s">
        <v>2916</v>
      </c>
      <c r="AE243" s="1" t="s">
        <v>109</v>
      </c>
      <c r="AF243" s="1" t="s">
        <v>2923</v>
      </c>
      <c r="AG243" s="6"/>
    </row>
    <row r="244" spans="1:33" ht="60">
      <c r="A244" s="1" t="s">
        <v>2934</v>
      </c>
      <c r="B244" s="7" t="s">
        <v>1453</v>
      </c>
      <c r="C244" s="7" t="s">
        <v>43</v>
      </c>
      <c r="D244" s="7" t="s">
        <v>42</v>
      </c>
      <c r="E244" s="7" t="s">
        <v>43</v>
      </c>
      <c r="F244" s="20" t="s">
        <v>1416</v>
      </c>
      <c r="G244" s="1" t="s">
        <v>1454</v>
      </c>
      <c r="H244" s="1" t="s">
        <v>1455</v>
      </c>
      <c r="I244" s="1" t="s">
        <v>15</v>
      </c>
      <c r="J244" s="1" t="s">
        <v>1456</v>
      </c>
      <c r="K244" s="1"/>
      <c r="L244" s="1"/>
      <c r="M244" s="1"/>
      <c r="N244" s="7"/>
      <c r="O244" s="7" t="s">
        <v>73</v>
      </c>
      <c r="P244" s="7" t="s">
        <v>2</v>
      </c>
      <c r="Q244" s="7"/>
      <c r="R244" s="7"/>
      <c r="S244" s="7"/>
      <c r="T244" s="7"/>
      <c r="U244" s="7"/>
      <c r="V244" s="7"/>
      <c r="W244" s="7"/>
      <c r="X244" s="7"/>
      <c r="Y244" s="7"/>
      <c r="Z244" s="7"/>
      <c r="AA244" s="7"/>
      <c r="AB244" s="7"/>
      <c r="AC244" s="7"/>
      <c r="AD244" s="7"/>
      <c r="AE244" s="7"/>
      <c r="AF244" s="7"/>
      <c r="AG244" s="6"/>
    </row>
    <row r="245" spans="1:33" ht="60">
      <c r="A245" s="1" t="s">
        <v>2934</v>
      </c>
      <c r="B245" s="7" t="s">
        <v>1457</v>
      </c>
      <c r="C245" s="7" t="s">
        <v>43</v>
      </c>
      <c r="D245" s="7" t="s">
        <v>42</v>
      </c>
      <c r="E245" s="7" t="s">
        <v>43</v>
      </c>
      <c r="F245" s="20" t="s">
        <v>1416</v>
      </c>
      <c r="G245" s="1" t="s">
        <v>1458</v>
      </c>
      <c r="H245" s="1" t="s">
        <v>1459</v>
      </c>
      <c r="I245" s="1" t="s">
        <v>15</v>
      </c>
      <c r="J245" s="1" t="s">
        <v>1460</v>
      </c>
      <c r="K245" s="1" t="s">
        <v>1461</v>
      </c>
      <c r="L245" s="1" t="s">
        <v>1462</v>
      </c>
      <c r="M245" s="1" t="s">
        <v>1463</v>
      </c>
      <c r="N245" s="7"/>
      <c r="O245" s="7" t="s">
        <v>48</v>
      </c>
      <c r="P245" s="7" t="s">
        <v>49</v>
      </c>
      <c r="Q245" s="7"/>
      <c r="R245" s="7"/>
      <c r="S245" s="7" t="s">
        <v>1464</v>
      </c>
      <c r="T245" s="7" t="s">
        <v>1155</v>
      </c>
      <c r="U245" s="7" t="s">
        <v>52</v>
      </c>
      <c r="V245" s="7" t="s">
        <v>1465</v>
      </c>
      <c r="W245" s="7" t="s">
        <v>1466</v>
      </c>
      <c r="X245" s="7" t="s">
        <v>55</v>
      </c>
      <c r="Y245" s="7" t="s">
        <v>95</v>
      </c>
      <c r="Z245" s="2" t="s">
        <v>1467</v>
      </c>
      <c r="AA245" s="7"/>
      <c r="AB245" s="7"/>
      <c r="AC245" s="1" t="s">
        <v>2911</v>
      </c>
      <c r="AD245" s="1" t="s">
        <v>2916</v>
      </c>
      <c r="AE245" s="1" t="s">
        <v>49</v>
      </c>
      <c r="AF245" s="1" t="s">
        <v>2928</v>
      </c>
      <c r="AG245" s="6"/>
    </row>
    <row r="246" spans="1:33" ht="24">
      <c r="A246" s="1" t="s">
        <v>2934</v>
      </c>
      <c r="B246" s="7" t="s">
        <v>1468</v>
      </c>
      <c r="C246" s="7"/>
      <c r="D246" s="7"/>
      <c r="E246" s="7"/>
      <c r="F246" s="20" t="s">
        <v>1469</v>
      </c>
      <c r="G246" s="1"/>
      <c r="H246" s="1"/>
      <c r="I246" s="1"/>
      <c r="J246" s="1"/>
      <c r="K246" s="1"/>
      <c r="L246" s="1"/>
      <c r="M246" s="1"/>
      <c r="N246" s="7"/>
      <c r="O246" s="7"/>
      <c r="P246" s="7"/>
      <c r="Q246" s="7" t="s">
        <v>1144</v>
      </c>
      <c r="R246" s="7"/>
      <c r="S246" s="7"/>
      <c r="T246" s="7"/>
      <c r="U246" s="7"/>
      <c r="V246" s="7"/>
      <c r="W246" s="7"/>
      <c r="X246" s="7"/>
      <c r="Y246" s="7"/>
      <c r="Z246" s="7"/>
      <c r="AA246" s="7"/>
      <c r="AB246" s="7"/>
      <c r="AC246" s="7"/>
      <c r="AD246" s="7"/>
      <c r="AE246" s="7"/>
      <c r="AF246" s="7"/>
      <c r="AG246" s="6"/>
    </row>
    <row r="247" spans="1:33" ht="80">
      <c r="A247" s="1" t="s">
        <v>2934</v>
      </c>
      <c r="B247" s="7" t="s">
        <v>1470</v>
      </c>
      <c r="C247" s="7" t="s">
        <v>43</v>
      </c>
      <c r="D247" s="7" t="s">
        <v>43</v>
      </c>
      <c r="E247" s="7" t="s">
        <v>42</v>
      </c>
      <c r="F247" s="20" t="s">
        <v>1469</v>
      </c>
      <c r="G247" s="1" t="s">
        <v>1471</v>
      </c>
      <c r="H247" s="1" t="s">
        <v>1472</v>
      </c>
      <c r="I247" s="1" t="s">
        <v>317</v>
      </c>
      <c r="J247" s="1" t="s">
        <v>1473</v>
      </c>
      <c r="K247" s="1"/>
      <c r="L247" s="1"/>
      <c r="M247" s="1"/>
      <c r="N247" s="7"/>
      <c r="O247" s="7" t="s">
        <v>73</v>
      </c>
      <c r="P247" s="7" t="s">
        <v>2</v>
      </c>
      <c r="Q247" s="7"/>
      <c r="R247" s="7"/>
      <c r="S247" s="7"/>
      <c r="T247" s="7"/>
      <c r="U247" s="7"/>
      <c r="V247" s="7"/>
      <c r="W247" s="7"/>
      <c r="X247" s="7"/>
      <c r="Y247" s="7"/>
      <c r="Z247" s="7"/>
      <c r="AA247" s="7"/>
      <c r="AB247" s="7"/>
      <c r="AC247" s="7"/>
      <c r="AD247" s="7"/>
      <c r="AE247" s="7"/>
      <c r="AF247" s="7"/>
      <c r="AG247" s="6"/>
    </row>
    <row r="248" spans="1:33" ht="50">
      <c r="A248" s="1" t="s">
        <v>2934</v>
      </c>
      <c r="B248" s="7" t="s">
        <v>1474</v>
      </c>
      <c r="C248" s="7" t="s">
        <v>43</v>
      </c>
      <c r="D248" s="7" t="s">
        <v>43</v>
      </c>
      <c r="E248" s="7" t="s">
        <v>43</v>
      </c>
      <c r="F248" s="20" t="s">
        <v>1469</v>
      </c>
      <c r="G248" s="1" t="s">
        <v>1475</v>
      </c>
      <c r="H248" s="1" t="s">
        <v>1476</v>
      </c>
      <c r="I248" s="1" t="s">
        <v>15</v>
      </c>
      <c r="J248" s="1" t="s">
        <v>1477</v>
      </c>
      <c r="K248" s="1"/>
      <c r="L248" s="1"/>
      <c r="M248" s="1"/>
      <c r="N248" s="7"/>
      <c r="O248" s="7" t="s">
        <v>48</v>
      </c>
      <c r="P248" s="7" t="s">
        <v>49</v>
      </c>
      <c r="Q248" s="7"/>
      <c r="R248" s="7"/>
      <c r="S248" s="7" t="s">
        <v>1192</v>
      </c>
      <c r="T248" s="7" t="s">
        <v>1155</v>
      </c>
      <c r="U248" s="7" t="s">
        <v>52</v>
      </c>
      <c r="V248" s="7" t="s">
        <v>1478</v>
      </c>
      <c r="W248" s="7" t="s">
        <v>1479</v>
      </c>
      <c r="X248" s="7" t="s">
        <v>283</v>
      </c>
      <c r="Y248" s="7" t="s">
        <v>232</v>
      </c>
      <c r="Z248" s="2" t="s">
        <v>1158</v>
      </c>
      <c r="AA248" s="7"/>
      <c r="AB248" s="7"/>
      <c r="AC248" s="7"/>
      <c r="AD248" s="7"/>
      <c r="AE248" s="7"/>
      <c r="AF248" s="7"/>
      <c r="AG248" s="6"/>
    </row>
    <row r="249" spans="1:33" ht="90">
      <c r="A249" s="1" t="s">
        <v>2934</v>
      </c>
      <c r="B249" s="7" t="s">
        <v>1480</v>
      </c>
      <c r="C249" s="7" t="s">
        <v>43</v>
      </c>
      <c r="D249" s="7" t="s">
        <v>43</v>
      </c>
      <c r="E249" s="7" t="s">
        <v>43</v>
      </c>
      <c r="F249" s="20" t="s">
        <v>1469</v>
      </c>
      <c r="G249" s="1" t="s">
        <v>1481</v>
      </c>
      <c r="H249" s="1" t="s">
        <v>1482</v>
      </c>
      <c r="I249" s="1" t="s">
        <v>317</v>
      </c>
      <c r="J249" s="1" t="s">
        <v>1483</v>
      </c>
      <c r="K249" s="1"/>
      <c r="L249" s="1"/>
      <c r="M249" s="1"/>
      <c r="N249" s="7"/>
      <c r="O249" s="7" t="s">
        <v>48</v>
      </c>
      <c r="P249" s="7" t="s">
        <v>49</v>
      </c>
      <c r="Q249" s="7"/>
      <c r="R249" s="7"/>
      <c r="S249" s="7" t="s">
        <v>1192</v>
      </c>
      <c r="T249" s="7" t="s">
        <v>1155</v>
      </c>
      <c r="U249" s="7" t="s">
        <v>52</v>
      </c>
      <c r="V249" s="7" t="s">
        <v>1478</v>
      </c>
      <c r="W249" s="7" t="s">
        <v>1479</v>
      </c>
      <c r="X249" s="7" t="s">
        <v>283</v>
      </c>
      <c r="Y249" s="7" t="s">
        <v>232</v>
      </c>
      <c r="Z249" s="2" t="s">
        <v>1158</v>
      </c>
      <c r="AA249" s="7"/>
      <c r="AB249" s="7"/>
      <c r="AC249" s="1" t="s">
        <v>2911</v>
      </c>
      <c r="AD249" s="1" t="s">
        <v>2916</v>
      </c>
      <c r="AE249" s="1" t="s">
        <v>49</v>
      </c>
      <c r="AF249" s="1" t="s">
        <v>2923</v>
      </c>
      <c r="AG249" s="6"/>
    </row>
    <row r="250" spans="1:33" ht="60">
      <c r="A250" s="1" t="s">
        <v>2934</v>
      </c>
      <c r="B250" s="7" t="s">
        <v>1484</v>
      </c>
      <c r="C250" s="7" t="s">
        <v>43</v>
      </c>
      <c r="D250" s="7" t="s">
        <v>42</v>
      </c>
      <c r="E250" s="7" t="s">
        <v>42</v>
      </c>
      <c r="F250" s="20" t="s">
        <v>1469</v>
      </c>
      <c r="G250" s="1" t="s">
        <v>1485</v>
      </c>
      <c r="H250" s="1" t="s">
        <v>1486</v>
      </c>
      <c r="I250" s="1" t="s">
        <v>15</v>
      </c>
      <c r="J250" s="1" t="s">
        <v>1487</v>
      </c>
      <c r="K250" s="1" t="s">
        <v>1488</v>
      </c>
      <c r="L250" s="1"/>
      <c r="M250" s="1"/>
      <c r="N250" s="7"/>
      <c r="O250" s="7" t="s">
        <v>73</v>
      </c>
      <c r="P250" s="7" t="s">
        <v>2</v>
      </c>
      <c r="Q250" s="7"/>
      <c r="R250" s="7"/>
      <c r="S250" s="7"/>
      <c r="T250" s="7"/>
      <c r="U250" s="7"/>
      <c r="V250" s="7"/>
      <c r="W250" s="7"/>
      <c r="X250" s="7"/>
      <c r="Y250" s="7"/>
      <c r="Z250" s="7"/>
      <c r="AA250" s="7"/>
      <c r="AB250" s="7"/>
      <c r="AC250" s="1" t="s">
        <v>2911</v>
      </c>
      <c r="AD250" s="1" t="s">
        <v>2916</v>
      </c>
      <c r="AE250" s="1" t="s">
        <v>109</v>
      </c>
      <c r="AF250" s="1" t="s">
        <v>2921</v>
      </c>
      <c r="AG250" s="6"/>
    </row>
    <row r="251" spans="1:33" ht="100">
      <c r="A251" s="1" t="s">
        <v>2934</v>
      </c>
      <c r="B251" s="7" t="s">
        <v>1489</v>
      </c>
      <c r="C251" s="7" t="s">
        <v>43</v>
      </c>
      <c r="D251" s="7" t="s">
        <v>43</v>
      </c>
      <c r="E251" s="7" t="s">
        <v>43</v>
      </c>
      <c r="F251" s="20" t="s">
        <v>1469</v>
      </c>
      <c r="G251" s="1" t="s">
        <v>1490</v>
      </c>
      <c r="H251" s="1" t="s">
        <v>1491</v>
      </c>
      <c r="I251" s="1" t="s">
        <v>16</v>
      </c>
      <c r="J251" s="1" t="s">
        <v>1492</v>
      </c>
      <c r="K251" s="1"/>
      <c r="L251" s="1"/>
      <c r="M251" s="1"/>
      <c r="N251" s="7"/>
      <c r="O251" s="7" t="s">
        <v>73</v>
      </c>
      <c r="P251" s="7" t="s">
        <v>2</v>
      </c>
      <c r="Q251" s="7"/>
      <c r="R251" s="7"/>
      <c r="S251" s="7"/>
      <c r="T251" s="7"/>
      <c r="U251" s="7"/>
      <c r="V251" s="7"/>
      <c r="W251" s="7"/>
      <c r="X251" s="7"/>
      <c r="Y251" s="7"/>
      <c r="Z251" s="7"/>
      <c r="AA251" s="7"/>
      <c r="AB251" s="7"/>
      <c r="AC251" s="7"/>
      <c r="AD251" s="7"/>
      <c r="AE251" s="7"/>
      <c r="AF251" s="7"/>
      <c r="AG251" s="6"/>
    </row>
    <row r="252" spans="1:33" ht="100">
      <c r="A252" s="1" t="s">
        <v>2934</v>
      </c>
      <c r="B252" s="7" t="s">
        <v>1493</v>
      </c>
      <c r="C252" s="7" t="s">
        <v>105</v>
      </c>
      <c r="D252" s="7" t="s">
        <v>42</v>
      </c>
      <c r="E252" s="7" t="s">
        <v>43</v>
      </c>
      <c r="F252" s="20" t="s">
        <v>1469</v>
      </c>
      <c r="G252" s="1" t="s">
        <v>1494</v>
      </c>
      <c r="H252" s="1" t="s">
        <v>1495</v>
      </c>
      <c r="I252" s="1" t="s">
        <v>15</v>
      </c>
      <c r="J252" s="1" t="s">
        <v>1496</v>
      </c>
      <c r="K252" s="1" t="s">
        <v>1497</v>
      </c>
      <c r="L252" s="1"/>
      <c r="M252" s="1" t="s">
        <v>1498</v>
      </c>
      <c r="N252" s="7"/>
      <c r="O252" s="7" t="s">
        <v>48</v>
      </c>
      <c r="P252" s="7" t="s">
        <v>49</v>
      </c>
      <c r="Q252" s="7"/>
      <c r="R252" s="7"/>
      <c r="S252" s="7" t="s">
        <v>1499</v>
      </c>
      <c r="T252" s="7" t="s">
        <v>1155</v>
      </c>
      <c r="U252" s="7" t="s">
        <v>52</v>
      </c>
      <c r="V252" s="7" t="s">
        <v>1500</v>
      </c>
      <c r="W252" s="7" t="s">
        <v>1501</v>
      </c>
      <c r="X252" s="7" t="s">
        <v>55</v>
      </c>
      <c r="Y252" s="7" t="s">
        <v>95</v>
      </c>
      <c r="Z252" s="2" t="s">
        <v>1502</v>
      </c>
      <c r="AA252" s="7"/>
      <c r="AB252" s="7"/>
      <c r="AC252" s="7"/>
      <c r="AD252" s="7"/>
      <c r="AE252" s="7"/>
      <c r="AF252" s="7"/>
      <c r="AG252" s="6"/>
    </row>
    <row r="253" spans="1:33" ht="140">
      <c r="A253" s="1" t="s">
        <v>2934</v>
      </c>
      <c r="B253" s="7" t="s">
        <v>1503</v>
      </c>
      <c r="C253" s="7" t="s">
        <v>43</v>
      </c>
      <c r="D253" s="7" t="s">
        <v>43</v>
      </c>
      <c r="E253" s="7" t="s">
        <v>43</v>
      </c>
      <c r="F253" s="20" t="s">
        <v>1469</v>
      </c>
      <c r="G253" s="1" t="s">
        <v>1504</v>
      </c>
      <c r="H253" s="1" t="s">
        <v>1505</v>
      </c>
      <c r="I253" s="1" t="s">
        <v>15</v>
      </c>
      <c r="J253" s="1" t="s">
        <v>1506</v>
      </c>
      <c r="K253" s="1" t="s">
        <v>1507</v>
      </c>
      <c r="L253" s="1" t="s">
        <v>1508</v>
      </c>
      <c r="M253" s="1" t="s">
        <v>1509</v>
      </c>
      <c r="N253" s="7"/>
      <c r="O253" s="7" t="s">
        <v>48</v>
      </c>
      <c r="P253" s="7" t="s">
        <v>109</v>
      </c>
      <c r="Q253" s="7"/>
      <c r="R253" s="7"/>
      <c r="S253" s="7" t="s">
        <v>1510</v>
      </c>
      <c r="T253" s="7" t="s">
        <v>1155</v>
      </c>
      <c r="U253" s="7" t="s">
        <v>52</v>
      </c>
      <c r="V253" s="7" t="s">
        <v>148</v>
      </c>
      <c r="W253" s="3">
        <v>100</v>
      </c>
      <c r="X253" s="7" t="s">
        <v>283</v>
      </c>
      <c r="Y253" s="7" t="s">
        <v>95</v>
      </c>
      <c r="Z253" s="2" t="s">
        <v>1511</v>
      </c>
      <c r="AA253" s="7"/>
      <c r="AB253" s="7"/>
      <c r="AC253" s="7"/>
      <c r="AD253" s="7"/>
      <c r="AE253" s="7"/>
      <c r="AF253" s="7"/>
      <c r="AG253" s="6"/>
    </row>
    <row r="254" spans="1:33" ht="180">
      <c r="A254" s="1" t="s">
        <v>2934</v>
      </c>
      <c r="B254" s="7" t="s">
        <v>1512</v>
      </c>
      <c r="C254" s="7" t="s">
        <v>42</v>
      </c>
      <c r="D254" s="7" t="s">
        <v>105</v>
      </c>
      <c r="E254" s="7" t="s">
        <v>42</v>
      </c>
      <c r="F254" s="20" t="s">
        <v>1469</v>
      </c>
      <c r="G254" s="1" t="s">
        <v>1513</v>
      </c>
      <c r="H254" s="1" t="s">
        <v>1514</v>
      </c>
      <c r="I254" s="1" t="s">
        <v>498</v>
      </c>
      <c r="J254" s="1" t="s">
        <v>1515</v>
      </c>
      <c r="K254" s="1" t="s">
        <v>1516</v>
      </c>
      <c r="L254" s="1"/>
      <c r="M254" s="1" t="s">
        <v>1517</v>
      </c>
      <c r="N254" s="7"/>
      <c r="O254" s="7" t="s">
        <v>48</v>
      </c>
      <c r="P254" s="7" t="s">
        <v>49</v>
      </c>
      <c r="Q254" s="7"/>
      <c r="R254" s="7" t="s">
        <v>91</v>
      </c>
      <c r="S254" s="7" t="s">
        <v>1518</v>
      </c>
      <c r="T254" s="7" t="s">
        <v>1155</v>
      </c>
      <c r="U254" s="7" t="s">
        <v>52</v>
      </c>
      <c r="V254" s="7" t="s">
        <v>1519</v>
      </c>
      <c r="W254" s="7" t="s">
        <v>1520</v>
      </c>
      <c r="X254" s="7" t="s">
        <v>55</v>
      </c>
      <c r="Y254" s="7" t="s">
        <v>95</v>
      </c>
      <c r="Z254" s="2" t="s">
        <v>1521</v>
      </c>
      <c r="AA254" s="7"/>
      <c r="AB254" s="7"/>
      <c r="AC254" s="1" t="s">
        <v>2911</v>
      </c>
      <c r="AD254" s="1" t="s">
        <v>2916</v>
      </c>
      <c r="AE254" s="1" t="s">
        <v>109</v>
      </c>
      <c r="AF254" s="1" t="s">
        <v>2923</v>
      </c>
      <c r="AG254" s="6"/>
    </row>
    <row r="255" spans="1:33" ht="90">
      <c r="A255" s="1" t="s">
        <v>2934</v>
      </c>
      <c r="B255" s="7" t="s">
        <v>1522</v>
      </c>
      <c r="C255" s="7" t="s">
        <v>43</v>
      </c>
      <c r="D255" s="7" t="s">
        <v>105</v>
      </c>
      <c r="E255" s="7" t="s">
        <v>43</v>
      </c>
      <c r="F255" s="20" t="s">
        <v>1469</v>
      </c>
      <c r="G255" s="1" t="s">
        <v>1523</v>
      </c>
      <c r="H255" s="1" t="s">
        <v>1524</v>
      </c>
      <c r="I255" s="1" t="s">
        <v>498</v>
      </c>
      <c r="J255" s="1" t="s">
        <v>1525</v>
      </c>
      <c r="K255" s="1" t="s">
        <v>1526</v>
      </c>
      <c r="L255" s="1" t="s">
        <v>1527</v>
      </c>
      <c r="M255" s="1" t="s">
        <v>1528</v>
      </c>
      <c r="N255" s="7"/>
      <c r="O255" s="7" t="s">
        <v>73</v>
      </c>
      <c r="P255" s="7" t="s">
        <v>2</v>
      </c>
      <c r="Q255" s="7"/>
      <c r="R255" s="7"/>
      <c r="S255" s="7"/>
      <c r="T255" s="7"/>
      <c r="U255" s="7"/>
      <c r="V255" s="7"/>
      <c r="W255" s="7"/>
      <c r="X255" s="7"/>
      <c r="Y255" s="7"/>
      <c r="Z255" s="7"/>
      <c r="AA255" s="7"/>
      <c r="AB255" s="7"/>
      <c r="AC255" s="1" t="s">
        <v>2911</v>
      </c>
      <c r="AD255" s="1" t="s">
        <v>2916</v>
      </c>
      <c r="AE255" s="1" t="s">
        <v>109</v>
      </c>
      <c r="AF255" s="1" t="s">
        <v>2923</v>
      </c>
      <c r="AG255" s="6"/>
    </row>
    <row r="256" spans="1:33" ht="24">
      <c r="A256" s="1" t="s">
        <v>1529</v>
      </c>
      <c r="B256" s="7" t="s">
        <v>1530</v>
      </c>
      <c r="C256" s="7"/>
      <c r="D256" s="7"/>
      <c r="E256" s="7"/>
      <c r="F256" s="20" t="s">
        <v>1531</v>
      </c>
      <c r="G256" s="1"/>
      <c r="H256" s="1"/>
      <c r="I256" s="1"/>
      <c r="J256" s="1"/>
      <c r="K256" s="1"/>
      <c r="L256" s="1"/>
      <c r="M256" s="1"/>
      <c r="N256" s="7"/>
      <c r="O256" s="7"/>
      <c r="P256" s="7"/>
      <c r="Q256" s="7" t="s">
        <v>11</v>
      </c>
      <c r="R256" s="7"/>
      <c r="S256" s="7"/>
      <c r="T256" s="7"/>
      <c r="U256" s="7"/>
      <c r="V256" s="7"/>
      <c r="W256" s="7"/>
      <c r="X256" s="7"/>
      <c r="Y256" s="7"/>
      <c r="Z256" s="7"/>
      <c r="AA256" s="7"/>
      <c r="AB256" s="7"/>
      <c r="AC256" s="7"/>
      <c r="AD256" s="7"/>
      <c r="AE256" s="7"/>
      <c r="AF256" s="7"/>
      <c r="AG256" s="6"/>
    </row>
    <row r="257" spans="1:33" ht="110">
      <c r="A257" s="1" t="s">
        <v>1529</v>
      </c>
      <c r="B257" s="7" t="s">
        <v>1532</v>
      </c>
      <c r="C257" s="7" t="s">
        <v>43</v>
      </c>
      <c r="D257" s="7" t="s">
        <v>43</v>
      </c>
      <c r="E257" s="7" t="s">
        <v>42</v>
      </c>
      <c r="F257" s="20" t="s">
        <v>1531</v>
      </c>
      <c r="G257" s="1" t="s">
        <v>1533</v>
      </c>
      <c r="H257" s="1" t="s">
        <v>1534</v>
      </c>
      <c r="I257" s="1" t="s">
        <v>16</v>
      </c>
      <c r="J257" s="1" t="s">
        <v>1535</v>
      </c>
      <c r="K257" s="1" t="s">
        <v>1536</v>
      </c>
      <c r="L257" s="1" t="s">
        <v>1537</v>
      </c>
      <c r="M257" s="1"/>
      <c r="N257" s="7"/>
      <c r="O257" s="7" t="s">
        <v>48</v>
      </c>
      <c r="P257" s="7" t="s">
        <v>109</v>
      </c>
      <c r="Q257" s="7"/>
      <c r="R257" s="7"/>
      <c r="S257" s="7" t="s">
        <v>1538</v>
      </c>
      <c r="T257" s="7" t="s">
        <v>1539</v>
      </c>
      <c r="U257" s="7"/>
      <c r="V257" s="7"/>
      <c r="W257" s="7"/>
      <c r="X257" s="7" t="s">
        <v>67</v>
      </c>
      <c r="Y257" s="7" t="s">
        <v>95</v>
      </c>
      <c r="Z257" s="2" t="s">
        <v>1540</v>
      </c>
      <c r="AA257" s="7"/>
      <c r="AB257" s="7"/>
      <c r="AC257" s="7"/>
      <c r="AD257" s="7"/>
      <c r="AE257" s="7"/>
      <c r="AF257" s="7"/>
      <c r="AG257" s="6"/>
    </row>
    <row r="258" spans="1:33" ht="60">
      <c r="A258" s="1" t="s">
        <v>1529</v>
      </c>
      <c r="B258" s="7" t="s">
        <v>1541</v>
      </c>
      <c r="C258" s="7" t="s">
        <v>43</v>
      </c>
      <c r="D258" s="7" t="s">
        <v>42</v>
      </c>
      <c r="E258" s="7" t="s">
        <v>42</v>
      </c>
      <c r="F258" s="20" t="s">
        <v>1531</v>
      </c>
      <c r="G258" s="1" t="s">
        <v>1542</v>
      </c>
      <c r="H258" s="1" t="s">
        <v>1543</v>
      </c>
      <c r="I258" s="1" t="s">
        <v>16</v>
      </c>
      <c r="J258" s="1" t="s">
        <v>1544</v>
      </c>
      <c r="K258" s="1"/>
      <c r="L258" s="1"/>
      <c r="M258" s="1"/>
      <c r="N258" s="7"/>
      <c r="O258" s="7" t="s">
        <v>73</v>
      </c>
      <c r="P258" s="7" t="s">
        <v>2</v>
      </c>
      <c r="Q258" s="7"/>
      <c r="R258" s="7"/>
      <c r="S258" s="7"/>
      <c r="T258" s="7"/>
      <c r="U258" s="7"/>
      <c r="V258" s="7"/>
      <c r="W258" s="7"/>
      <c r="X258" s="7"/>
      <c r="Y258" s="7"/>
      <c r="Z258" s="7"/>
      <c r="AA258" s="7"/>
      <c r="AB258" s="7"/>
      <c r="AC258" s="7"/>
      <c r="AD258" s="7"/>
      <c r="AE258" s="7"/>
      <c r="AF258" s="7"/>
      <c r="AG258" s="6"/>
    </row>
    <row r="259" spans="1:33" ht="70">
      <c r="A259" s="1" t="s">
        <v>1529</v>
      </c>
      <c r="B259" s="7" t="s">
        <v>1545</v>
      </c>
      <c r="C259" s="7" t="s">
        <v>43</v>
      </c>
      <c r="D259" s="7" t="s">
        <v>42</v>
      </c>
      <c r="E259" s="7" t="s">
        <v>42</v>
      </c>
      <c r="F259" s="20" t="s">
        <v>1531</v>
      </c>
      <c r="G259" s="1" t="s">
        <v>1546</v>
      </c>
      <c r="H259" s="1" t="s">
        <v>1547</v>
      </c>
      <c r="I259" s="1" t="s">
        <v>498</v>
      </c>
      <c r="J259" s="1" t="s">
        <v>1548</v>
      </c>
      <c r="K259" s="1" t="s">
        <v>1549</v>
      </c>
      <c r="L259" s="1" t="s">
        <v>1550</v>
      </c>
      <c r="M259" s="1"/>
      <c r="N259" s="7"/>
      <c r="O259" s="7" t="s">
        <v>73</v>
      </c>
      <c r="P259" s="7" t="s">
        <v>2</v>
      </c>
      <c r="Q259" s="7"/>
      <c r="R259" s="7"/>
      <c r="S259" s="7"/>
      <c r="T259" s="7"/>
      <c r="U259" s="7"/>
      <c r="V259" s="7"/>
      <c r="W259" s="7"/>
      <c r="X259" s="7"/>
      <c r="Y259" s="7"/>
      <c r="Z259" s="7"/>
      <c r="AA259" s="7"/>
      <c r="AB259" s="7"/>
      <c r="AC259" s="1" t="s">
        <v>2911</v>
      </c>
      <c r="AD259" s="1" t="s">
        <v>2936</v>
      </c>
      <c r="AE259" s="1" t="s">
        <v>109</v>
      </c>
      <c r="AF259" s="1" t="s">
        <v>2937</v>
      </c>
      <c r="AG259" s="6"/>
    </row>
    <row r="260" spans="1:33" ht="24">
      <c r="A260" s="1" t="s">
        <v>1529</v>
      </c>
      <c r="B260" s="7" t="s">
        <v>1551</v>
      </c>
      <c r="C260" s="7"/>
      <c r="D260" s="7"/>
      <c r="E260" s="7"/>
      <c r="F260" s="20" t="s">
        <v>1552</v>
      </c>
      <c r="G260" s="1"/>
      <c r="H260" s="1"/>
      <c r="I260" s="1"/>
      <c r="J260" s="1"/>
      <c r="K260" s="1"/>
      <c r="L260" s="1"/>
      <c r="M260" s="1"/>
      <c r="N260" s="7"/>
      <c r="O260" s="7"/>
      <c r="P260" s="7"/>
      <c r="Q260" s="7" t="s">
        <v>9</v>
      </c>
      <c r="R260" s="7"/>
      <c r="S260" s="7"/>
      <c r="T260" s="7"/>
      <c r="U260" s="7"/>
      <c r="V260" s="7"/>
      <c r="W260" s="7"/>
      <c r="X260" s="7"/>
      <c r="Y260" s="7"/>
      <c r="Z260" s="7"/>
      <c r="AA260" s="7"/>
      <c r="AB260" s="7"/>
      <c r="AC260" s="7"/>
      <c r="AD260" s="7"/>
      <c r="AE260" s="7"/>
      <c r="AF260" s="7"/>
      <c r="AG260" s="6"/>
    </row>
    <row r="261" spans="1:33" ht="100">
      <c r="A261" s="1" t="s">
        <v>1529</v>
      </c>
      <c r="B261" s="7" t="s">
        <v>1553</v>
      </c>
      <c r="C261" s="7" t="s">
        <v>43</v>
      </c>
      <c r="D261" s="7" t="s">
        <v>105</v>
      </c>
      <c r="E261" s="7" t="s">
        <v>43</v>
      </c>
      <c r="F261" s="20" t="s">
        <v>1552</v>
      </c>
      <c r="G261" s="1" t="s">
        <v>1554</v>
      </c>
      <c r="H261" s="1" t="s">
        <v>1555</v>
      </c>
      <c r="I261" s="1" t="s">
        <v>317</v>
      </c>
      <c r="J261" s="1" t="s">
        <v>1556</v>
      </c>
      <c r="K261" s="1" t="s">
        <v>1557</v>
      </c>
      <c r="L261" s="1"/>
      <c r="M261" s="1"/>
      <c r="N261" s="7"/>
      <c r="O261" s="7" t="s">
        <v>48</v>
      </c>
      <c r="P261" s="7" t="s">
        <v>109</v>
      </c>
      <c r="Q261" s="7"/>
      <c r="R261" s="7"/>
      <c r="S261" s="7" t="s">
        <v>1558</v>
      </c>
      <c r="T261" s="7" t="s">
        <v>1539</v>
      </c>
      <c r="U261" s="7"/>
      <c r="V261" s="7"/>
      <c r="W261" s="7"/>
      <c r="X261" s="7" t="s">
        <v>55</v>
      </c>
      <c r="Y261" s="7" t="s">
        <v>232</v>
      </c>
      <c r="Z261" s="10" t="s">
        <v>187</v>
      </c>
      <c r="AA261" s="7"/>
      <c r="AB261" s="7"/>
      <c r="AC261" s="1" t="s">
        <v>2911</v>
      </c>
      <c r="AD261" s="1" t="s">
        <v>2916</v>
      </c>
      <c r="AE261" s="1" t="s">
        <v>737</v>
      </c>
      <c r="AF261" s="1" t="s">
        <v>2928</v>
      </c>
      <c r="AG261" s="6"/>
    </row>
    <row r="262" spans="1:33" ht="132">
      <c r="A262" s="1" t="s">
        <v>1529</v>
      </c>
      <c r="B262" s="7" t="s">
        <v>1559</v>
      </c>
      <c r="C262" s="7" t="s">
        <v>42</v>
      </c>
      <c r="D262" s="7" t="s">
        <v>105</v>
      </c>
      <c r="E262" s="7" t="s">
        <v>43</v>
      </c>
      <c r="F262" s="20" t="s">
        <v>1552</v>
      </c>
      <c r="G262" s="1" t="s">
        <v>1560</v>
      </c>
      <c r="H262" s="1" t="s">
        <v>1561</v>
      </c>
      <c r="I262" s="1" t="s">
        <v>498</v>
      </c>
      <c r="J262" s="1" t="s">
        <v>1562</v>
      </c>
      <c r="K262" s="1" t="s">
        <v>1563</v>
      </c>
      <c r="L262" s="1"/>
      <c r="M262" s="1"/>
      <c r="N262" s="7"/>
      <c r="O262" s="7" t="s">
        <v>48</v>
      </c>
      <c r="P262" s="7" t="s">
        <v>109</v>
      </c>
      <c r="Q262" s="7"/>
      <c r="R262" s="7"/>
      <c r="S262" s="7" t="s">
        <v>1564</v>
      </c>
      <c r="T262" s="7" t="s">
        <v>1565</v>
      </c>
      <c r="U262" s="7" t="s">
        <v>52</v>
      </c>
      <c r="V262" s="7" t="s">
        <v>148</v>
      </c>
      <c r="W262" s="3">
        <v>100</v>
      </c>
      <c r="X262" s="7" t="s">
        <v>67</v>
      </c>
      <c r="Y262" s="7" t="s">
        <v>95</v>
      </c>
      <c r="Z262" s="2" t="s">
        <v>1566</v>
      </c>
      <c r="AA262" s="7"/>
      <c r="AB262" s="7"/>
      <c r="AC262" s="7"/>
      <c r="AD262" s="7"/>
      <c r="AE262" s="7"/>
      <c r="AF262" s="7"/>
      <c r="AG262" s="6"/>
    </row>
    <row r="263" spans="1:33" ht="130">
      <c r="A263" s="1" t="s">
        <v>1529</v>
      </c>
      <c r="B263" s="7" t="s">
        <v>1567</v>
      </c>
      <c r="C263" s="7" t="s">
        <v>42</v>
      </c>
      <c r="D263" s="7" t="s">
        <v>43</v>
      </c>
      <c r="E263" s="7" t="s">
        <v>42</v>
      </c>
      <c r="F263" s="20" t="s">
        <v>1552</v>
      </c>
      <c r="G263" s="1" t="s">
        <v>1568</v>
      </c>
      <c r="H263" s="1" t="s">
        <v>1569</v>
      </c>
      <c r="I263" s="1" t="s">
        <v>317</v>
      </c>
      <c r="J263" s="1" t="s">
        <v>1570</v>
      </c>
      <c r="K263" s="1" t="s">
        <v>1571</v>
      </c>
      <c r="L263" s="1"/>
      <c r="M263" s="1" t="s">
        <v>1572</v>
      </c>
      <c r="N263" s="7"/>
      <c r="O263" s="7" t="s">
        <v>48</v>
      </c>
      <c r="P263" s="7" t="s">
        <v>49</v>
      </c>
      <c r="Q263" s="7"/>
      <c r="R263" s="7" t="s">
        <v>91</v>
      </c>
      <c r="S263" s="7" t="s">
        <v>1573</v>
      </c>
      <c r="T263" s="7" t="s">
        <v>1565</v>
      </c>
      <c r="U263" s="7" t="s">
        <v>52</v>
      </c>
      <c r="V263" s="7" t="s">
        <v>148</v>
      </c>
      <c r="W263" s="3">
        <v>100</v>
      </c>
      <c r="X263" s="7" t="s">
        <v>283</v>
      </c>
      <c r="Y263" s="7" t="s">
        <v>232</v>
      </c>
      <c r="Z263" s="2" t="s">
        <v>1574</v>
      </c>
      <c r="AA263" s="7"/>
      <c r="AB263" s="7"/>
      <c r="AC263" s="1" t="s">
        <v>2911</v>
      </c>
      <c r="AD263" s="1" t="s">
        <v>2936</v>
      </c>
      <c r="AE263" s="1" t="s">
        <v>737</v>
      </c>
      <c r="AF263" s="1" t="s">
        <v>2938</v>
      </c>
      <c r="AG263" s="6"/>
    </row>
    <row r="264" spans="1:33" ht="160">
      <c r="A264" s="1" t="s">
        <v>1529</v>
      </c>
      <c r="B264" s="7" t="s">
        <v>1575</v>
      </c>
      <c r="C264" s="7" t="s">
        <v>42</v>
      </c>
      <c r="D264" s="7" t="s">
        <v>43</v>
      </c>
      <c r="E264" s="7" t="s">
        <v>42</v>
      </c>
      <c r="F264" s="20" t="s">
        <v>1552</v>
      </c>
      <c r="G264" s="1" t="s">
        <v>1576</v>
      </c>
      <c r="H264" s="1" t="s">
        <v>1577</v>
      </c>
      <c r="I264" s="1" t="s">
        <v>317</v>
      </c>
      <c r="J264" s="1" t="s">
        <v>1578</v>
      </c>
      <c r="K264" s="1" t="s">
        <v>1579</v>
      </c>
      <c r="L264" s="1"/>
      <c r="M264" s="1"/>
      <c r="N264" s="7"/>
      <c r="O264" s="7" t="s">
        <v>48</v>
      </c>
      <c r="P264" s="7" t="s">
        <v>109</v>
      </c>
      <c r="Q264" s="7"/>
      <c r="R264" s="7"/>
      <c r="S264" s="7" t="s">
        <v>1573</v>
      </c>
      <c r="T264" s="7" t="s">
        <v>1565</v>
      </c>
      <c r="U264" s="7" t="s">
        <v>52</v>
      </c>
      <c r="V264" s="7" t="s">
        <v>148</v>
      </c>
      <c r="W264" s="3">
        <v>100</v>
      </c>
      <c r="X264" s="7" t="s">
        <v>55</v>
      </c>
      <c r="Y264" s="7" t="s">
        <v>232</v>
      </c>
      <c r="Z264" s="2" t="s">
        <v>1580</v>
      </c>
      <c r="AA264" s="7"/>
      <c r="AB264" s="7"/>
      <c r="AC264" s="1" t="s">
        <v>2911</v>
      </c>
      <c r="AD264" s="1" t="s">
        <v>2936</v>
      </c>
      <c r="AE264" s="1" t="s">
        <v>737</v>
      </c>
      <c r="AF264" s="1" t="s">
        <v>2938</v>
      </c>
      <c r="AG264" s="6"/>
    </row>
    <row r="265" spans="1:33" ht="100">
      <c r="A265" s="1" t="s">
        <v>1529</v>
      </c>
      <c r="B265" s="7" t="s">
        <v>1581</v>
      </c>
      <c r="C265" s="7" t="s">
        <v>43</v>
      </c>
      <c r="D265" s="7" t="s">
        <v>43</v>
      </c>
      <c r="E265" s="7" t="s">
        <v>42</v>
      </c>
      <c r="F265" s="20" t="s">
        <v>1552</v>
      </c>
      <c r="G265" s="1" t="s">
        <v>1582</v>
      </c>
      <c r="H265" s="1" t="s">
        <v>1583</v>
      </c>
      <c r="I265" s="1" t="s">
        <v>498</v>
      </c>
      <c r="J265" s="1" t="s">
        <v>1584</v>
      </c>
      <c r="K265" s="1" t="s">
        <v>1585</v>
      </c>
      <c r="L265" s="1"/>
      <c r="M265" s="1"/>
      <c r="N265" s="7"/>
      <c r="O265" s="7" t="s">
        <v>48</v>
      </c>
      <c r="P265" s="7" t="s">
        <v>109</v>
      </c>
      <c r="Q265" s="7"/>
      <c r="R265" s="7"/>
      <c r="S265" s="7" t="s">
        <v>1586</v>
      </c>
      <c r="T265" s="7" t="s">
        <v>1565</v>
      </c>
      <c r="U265" s="7" t="s">
        <v>52</v>
      </c>
      <c r="V265" s="7" t="s">
        <v>148</v>
      </c>
      <c r="W265" s="3">
        <v>100</v>
      </c>
      <c r="X265" s="7" t="s">
        <v>55</v>
      </c>
      <c r="Y265" s="7" t="s">
        <v>56</v>
      </c>
      <c r="Z265" s="2" t="s">
        <v>1236</v>
      </c>
      <c r="AA265" s="7"/>
      <c r="AB265" s="7"/>
      <c r="AC265" s="7"/>
      <c r="AD265" s="7"/>
      <c r="AE265" s="7"/>
      <c r="AF265" s="7"/>
      <c r="AG265" s="6"/>
    </row>
    <row r="266" spans="1:33" ht="96">
      <c r="A266" s="1" t="s">
        <v>1529</v>
      </c>
      <c r="B266" s="29" t="s">
        <v>1587</v>
      </c>
      <c r="C266" s="7" t="s">
        <v>42</v>
      </c>
      <c r="D266" s="7" t="s">
        <v>43</v>
      </c>
      <c r="E266" s="7" t="s">
        <v>42</v>
      </c>
      <c r="F266" s="20" t="s">
        <v>1552</v>
      </c>
      <c r="G266" s="7" t="s">
        <v>1588</v>
      </c>
      <c r="H266" s="7" t="s">
        <v>1589</v>
      </c>
      <c r="I266" s="1" t="s">
        <v>498</v>
      </c>
      <c r="J266" s="7" t="s">
        <v>1590</v>
      </c>
      <c r="K266" s="7" t="s">
        <v>1591</v>
      </c>
      <c r="L266" s="7"/>
      <c r="M266" s="7"/>
      <c r="N266" s="7"/>
      <c r="O266" s="7" t="s">
        <v>48</v>
      </c>
      <c r="P266" s="7" t="s">
        <v>109</v>
      </c>
      <c r="Q266" s="7"/>
      <c r="R266" s="7"/>
      <c r="S266" s="7" t="s">
        <v>1586</v>
      </c>
      <c r="T266" s="7" t="s">
        <v>1565</v>
      </c>
      <c r="U266" s="7" t="s">
        <v>52</v>
      </c>
      <c r="V266" s="7" t="s">
        <v>148</v>
      </c>
      <c r="W266" s="3">
        <v>100</v>
      </c>
      <c r="X266" s="7" t="s">
        <v>55</v>
      </c>
      <c r="Y266" s="7" t="s">
        <v>56</v>
      </c>
      <c r="Z266" s="2" t="s">
        <v>1236</v>
      </c>
      <c r="AA266" s="7"/>
      <c r="AB266" s="7"/>
      <c r="AC266" s="7"/>
      <c r="AD266" s="7"/>
      <c r="AE266" s="7"/>
      <c r="AF266" s="7"/>
    </row>
    <row r="267" spans="1:33" ht="24">
      <c r="A267" s="1" t="s">
        <v>1529</v>
      </c>
      <c r="B267" s="7" t="s">
        <v>1592</v>
      </c>
      <c r="C267" s="7"/>
      <c r="D267" s="7"/>
      <c r="E267" s="7"/>
      <c r="F267" s="20" t="s">
        <v>1593</v>
      </c>
      <c r="G267" s="1"/>
      <c r="H267" s="1"/>
      <c r="I267" s="1"/>
      <c r="J267" s="1"/>
      <c r="K267" s="1"/>
      <c r="L267" s="1"/>
      <c r="M267" s="1"/>
      <c r="N267" s="7"/>
      <c r="O267" s="7"/>
      <c r="P267" s="7"/>
      <c r="Q267" s="7" t="s">
        <v>1594</v>
      </c>
      <c r="R267" s="7"/>
      <c r="S267" s="7"/>
      <c r="T267" s="7"/>
      <c r="U267" s="7"/>
      <c r="V267" s="7"/>
      <c r="W267" s="7"/>
      <c r="X267" s="7"/>
      <c r="Y267" s="7"/>
      <c r="Z267" s="7"/>
      <c r="AA267" s="7"/>
      <c r="AB267" s="7"/>
      <c r="AC267" s="7"/>
      <c r="AD267" s="7"/>
      <c r="AE267" s="7"/>
      <c r="AF267" s="7"/>
      <c r="AG267" s="6"/>
    </row>
    <row r="268" spans="1:33" ht="170">
      <c r="A268" s="1" t="s">
        <v>1529</v>
      </c>
      <c r="B268" s="7" t="s">
        <v>1595</v>
      </c>
      <c r="C268" s="7" t="s">
        <v>43</v>
      </c>
      <c r="D268" s="7" t="s">
        <v>43</v>
      </c>
      <c r="E268" s="7" t="s">
        <v>43</v>
      </c>
      <c r="F268" s="20" t="s">
        <v>1593</v>
      </c>
      <c r="G268" s="1" t="s">
        <v>1596</v>
      </c>
      <c r="H268" s="1" t="s">
        <v>1597</v>
      </c>
      <c r="I268" s="1" t="s">
        <v>312</v>
      </c>
      <c r="J268" s="1" t="s">
        <v>1598</v>
      </c>
      <c r="K268" s="1" t="s">
        <v>1599</v>
      </c>
      <c r="L268" s="1"/>
      <c r="M268" s="1"/>
      <c r="N268" s="7"/>
      <c r="O268" s="7" t="s">
        <v>48</v>
      </c>
      <c r="P268" s="7" t="s">
        <v>49</v>
      </c>
      <c r="Q268" s="7"/>
      <c r="R268" s="7"/>
      <c r="S268" s="7" t="s">
        <v>1600</v>
      </c>
      <c r="T268" s="7" t="s">
        <v>1565</v>
      </c>
      <c r="U268" s="7" t="s">
        <v>52</v>
      </c>
      <c r="V268" s="7" t="s">
        <v>148</v>
      </c>
      <c r="W268" s="3">
        <v>100</v>
      </c>
      <c r="X268" s="7" t="s">
        <v>55</v>
      </c>
      <c r="Y268" s="7" t="s">
        <v>232</v>
      </c>
      <c r="Z268" s="2" t="s">
        <v>378</v>
      </c>
      <c r="AA268" s="7"/>
      <c r="AB268" s="7"/>
      <c r="AC268" s="7"/>
      <c r="AD268" s="7"/>
      <c r="AE268" s="7"/>
      <c r="AF268" s="7"/>
      <c r="AG268" s="6"/>
    </row>
    <row r="269" spans="1:33" ht="132">
      <c r="A269" s="1" t="s">
        <v>1529</v>
      </c>
      <c r="B269" s="7" t="s">
        <v>1601</v>
      </c>
      <c r="C269" s="7" t="s">
        <v>42</v>
      </c>
      <c r="D269" s="7" t="s">
        <v>43</v>
      </c>
      <c r="E269" s="7" t="s">
        <v>42</v>
      </c>
      <c r="F269" s="20" t="s">
        <v>1593</v>
      </c>
      <c r="G269" s="1" t="s">
        <v>1602</v>
      </c>
      <c r="H269" s="1" t="s">
        <v>1603</v>
      </c>
      <c r="I269" s="1" t="s">
        <v>498</v>
      </c>
      <c r="J269" s="1" t="s">
        <v>1604</v>
      </c>
      <c r="K269" s="1" t="s">
        <v>1605</v>
      </c>
      <c r="L269" s="1" t="s">
        <v>1606</v>
      </c>
      <c r="M269" s="1"/>
      <c r="N269" s="7"/>
      <c r="O269" s="7" t="s">
        <v>48</v>
      </c>
      <c r="P269" s="7" t="s">
        <v>109</v>
      </c>
      <c r="Q269" s="7"/>
      <c r="R269" s="7"/>
      <c r="S269" s="7" t="s">
        <v>1607</v>
      </c>
      <c r="T269" s="7" t="s">
        <v>1565</v>
      </c>
      <c r="U269" s="7" t="s">
        <v>52</v>
      </c>
      <c r="V269" s="7" t="s">
        <v>148</v>
      </c>
      <c r="W269" s="3">
        <v>100</v>
      </c>
      <c r="X269" s="7" t="s">
        <v>55</v>
      </c>
      <c r="Y269" s="7" t="s">
        <v>56</v>
      </c>
      <c r="Z269" s="2" t="s">
        <v>1608</v>
      </c>
      <c r="AA269" s="7"/>
      <c r="AB269" s="7"/>
      <c r="AC269" s="7"/>
      <c r="AD269" s="7"/>
      <c r="AE269" s="7"/>
      <c r="AF269" s="7"/>
      <c r="AG269" s="6"/>
    </row>
    <row r="270" spans="1:33" ht="120">
      <c r="A270" s="1" t="s">
        <v>1529</v>
      </c>
      <c r="B270" s="7" t="s">
        <v>1609</v>
      </c>
      <c r="C270" s="7" t="s">
        <v>105</v>
      </c>
      <c r="D270" s="7" t="s">
        <v>42</v>
      </c>
      <c r="E270" s="7" t="s">
        <v>43</v>
      </c>
      <c r="F270" s="20" t="s">
        <v>1593</v>
      </c>
      <c r="G270" s="1" t="s">
        <v>1610</v>
      </c>
      <c r="H270" s="1" t="s">
        <v>1611</v>
      </c>
      <c r="I270" s="1" t="s">
        <v>498</v>
      </c>
      <c r="J270" s="1" t="s">
        <v>1612</v>
      </c>
      <c r="K270" s="1" t="s">
        <v>1613</v>
      </c>
      <c r="L270" s="1"/>
      <c r="M270" s="1"/>
      <c r="N270" s="7"/>
      <c r="O270" s="7" t="s">
        <v>48</v>
      </c>
      <c r="P270" s="7" t="s">
        <v>737</v>
      </c>
      <c r="Q270" s="7"/>
      <c r="R270" s="7"/>
      <c r="S270" s="7" t="s">
        <v>1607</v>
      </c>
      <c r="T270" s="7" t="s">
        <v>1565</v>
      </c>
      <c r="U270" s="7" t="s">
        <v>52</v>
      </c>
      <c r="V270" s="7" t="s">
        <v>148</v>
      </c>
      <c r="W270" s="3">
        <v>100</v>
      </c>
      <c r="X270" s="7" t="s">
        <v>283</v>
      </c>
      <c r="Y270" s="7" t="s">
        <v>232</v>
      </c>
      <c r="Z270" s="2" t="s">
        <v>505</v>
      </c>
      <c r="AA270" s="7"/>
      <c r="AB270" s="7"/>
      <c r="AC270" s="7"/>
      <c r="AD270" s="7"/>
      <c r="AE270" s="7"/>
      <c r="AF270" s="7"/>
      <c r="AG270" s="6"/>
    </row>
    <row r="271" spans="1:33" ht="70">
      <c r="A271" s="1" t="s">
        <v>1529</v>
      </c>
      <c r="B271" s="7" t="s">
        <v>1614</v>
      </c>
      <c r="C271" s="7" t="s">
        <v>43</v>
      </c>
      <c r="D271" s="7" t="s">
        <v>43</v>
      </c>
      <c r="E271" s="7" t="s">
        <v>43</v>
      </c>
      <c r="F271" s="20" t="s">
        <v>1593</v>
      </c>
      <c r="G271" s="1" t="s">
        <v>1615</v>
      </c>
      <c r="H271" s="1" t="s">
        <v>1616</v>
      </c>
      <c r="I271" s="1" t="s">
        <v>15</v>
      </c>
      <c r="J271" s="1" t="s">
        <v>1617</v>
      </c>
      <c r="K271" s="1" t="s">
        <v>1618</v>
      </c>
      <c r="L271" s="1"/>
      <c r="M271" s="1"/>
      <c r="N271" s="7"/>
      <c r="O271" s="7" t="s">
        <v>73</v>
      </c>
      <c r="P271" s="7" t="s">
        <v>2</v>
      </c>
      <c r="Q271" s="7"/>
      <c r="R271" s="7"/>
      <c r="S271" s="7"/>
      <c r="T271" s="7"/>
      <c r="U271" s="7"/>
      <c r="V271" s="7"/>
      <c r="W271" s="7"/>
      <c r="X271" s="7"/>
      <c r="Y271" s="7"/>
      <c r="Z271" s="7"/>
      <c r="AA271" s="7"/>
      <c r="AB271" s="7"/>
      <c r="AC271" s="7"/>
      <c r="AD271" s="7"/>
      <c r="AE271" s="7"/>
      <c r="AF271" s="7"/>
      <c r="AG271" s="6"/>
    </row>
    <row r="272" spans="1:33" ht="120">
      <c r="A272" s="1" t="s">
        <v>1529</v>
      </c>
      <c r="B272" s="7" t="s">
        <v>1619</v>
      </c>
      <c r="C272" s="7" t="s">
        <v>43</v>
      </c>
      <c r="D272" s="7" t="s">
        <v>42</v>
      </c>
      <c r="E272" s="7" t="s">
        <v>42</v>
      </c>
      <c r="F272" s="20" t="s">
        <v>1593</v>
      </c>
      <c r="G272" s="1" t="s">
        <v>1620</v>
      </c>
      <c r="H272" s="1" t="s">
        <v>1621</v>
      </c>
      <c r="I272" s="1" t="s">
        <v>15</v>
      </c>
      <c r="J272" s="1" t="s">
        <v>1622</v>
      </c>
      <c r="K272" s="1"/>
      <c r="L272" s="1"/>
      <c r="M272" s="1"/>
      <c r="N272" s="7"/>
      <c r="O272" s="7" t="s">
        <v>73</v>
      </c>
      <c r="P272" s="7" t="s">
        <v>2</v>
      </c>
      <c r="Q272" s="7"/>
      <c r="R272" s="7"/>
      <c r="S272" s="7"/>
      <c r="T272" s="7"/>
      <c r="U272" s="7"/>
      <c r="V272" s="7"/>
      <c r="W272" s="7"/>
      <c r="X272" s="7"/>
      <c r="Y272" s="7"/>
      <c r="Z272" s="7"/>
      <c r="AA272" s="7"/>
      <c r="AB272" s="7"/>
      <c r="AC272" s="7"/>
      <c r="AD272" s="7"/>
      <c r="AE272" s="7"/>
      <c r="AF272" s="7"/>
      <c r="AG272" s="6"/>
    </row>
    <row r="273" spans="1:33" ht="24">
      <c r="A273" s="1" t="s">
        <v>1529</v>
      </c>
      <c r="B273" s="7" t="s">
        <v>1623</v>
      </c>
      <c r="C273" s="7"/>
      <c r="D273" s="7"/>
      <c r="E273" s="7"/>
      <c r="F273" s="20" t="s">
        <v>1624</v>
      </c>
      <c r="G273" s="1"/>
      <c r="H273" s="1"/>
      <c r="I273" s="1"/>
      <c r="J273" s="1"/>
      <c r="K273" s="1"/>
      <c r="L273" s="1"/>
      <c r="M273" s="1"/>
      <c r="N273" s="7"/>
      <c r="O273" s="7"/>
      <c r="P273" s="7"/>
      <c r="Q273" s="7" t="s">
        <v>11</v>
      </c>
      <c r="R273" s="7"/>
      <c r="S273" s="7"/>
      <c r="T273" s="7"/>
      <c r="U273" s="7"/>
      <c r="V273" s="7"/>
      <c r="W273" s="7"/>
      <c r="X273" s="7"/>
      <c r="Y273" s="7"/>
      <c r="Z273" s="7"/>
      <c r="AA273" s="7"/>
      <c r="AB273" s="7"/>
      <c r="AC273" s="7"/>
      <c r="AD273" s="7"/>
      <c r="AE273" s="7"/>
      <c r="AF273" s="7"/>
      <c r="AG273" s="6"/>
    </row>
    <row r="274" spans="1:33" ht="84">
      <c r="A274" s="1" t="s">
        <v>1529</v>
      </c>
      <c r="B274" s="7" t="s">
        <v>1625</v>
      </c>
      <c r="C274" s="7" t="s">
        <v>42</v>
      </c>
      <c r="D274" s="7" t="s">
        <v>43</v>
      </c>
      <c r="E274" s="7" t="s">
        <v>42</v>
      </c>
      <c r="F274" s="20" t="s">
        <v>1624</v>
      </c>
      <c r="G274" s="1" t="s">
        <v>1626</v>
      </c>
      <c r="H274" s="1" t="s">
        <v>1627</v>
      </c>
      <c r="I274" s="1" t="s">
        <v>317</v>
      </c>
      <c r="J274" s="1" t="s">
        <v>1628</v>
      </c>
      <c r="K274" s="1" t="s">
        <v>1629</v>
      </c>
      <c r="L274" s="1"/>
      <c r="M274" s="1"/>
      <c r="N274" s="7"/>
      <c r="O274" s="7" t="s">
        <v>48</v>
      </c>
      <c r="P274" s="7" t="s">
        <v>737</v>
      </c>
      <c r="Q274" s="7"/>
      <c r="R274" s="7"/>
      <c r="S274" s="7" t="s">
        <v>1630</v>
      </c>
      <c r="T274" s="7" t="s">
        <v>1631</v>
      </c>
      <c r="U274" s="7" t="s">
        <v>52</v>
      </c>
      <c r="V274" s="7" t="s">
        <v>148</v>
      </c>
      <c r="W274" s="3">
        <v>100</v>
      </c>
      <c r="X274" s="7" t="s">
        <v>55</v>
      </c>
      <c r="Y274" s="7" t="s">
        <v>232</v>
      </c>
      <c r="Z274" s="2" t="s">
        <v>1632</v>
      </c>
      <c r="AA274" s="7"/>
      <c r="AB274" s="7"/>
      <c r="AC274" s="7"/>
      <c r="AD274" s="7"/>
      <c r="AE274" s="7"/>
      <c r="AF274" s="7"/>
      <c r="AG274" s="6"/>
    </row>
    <row r="275" spans="1:33" ht="30">
      <c r="A275" s="1" t="s">
        <v>1529</v>
      </c>
      <c r="B275" s="7" t="s">
        <v>1633</v>
      </c>
      <c r="C275" s="7" t="s">
        <v>42</v>
      </c>
      <c r="D275" s="7" t="s">
        <v>43</v>
      </c>
      <c r="E275" s="7" t="s">
        <v>42</v>
      </c>
      <c r="F275" s="20" t="s">
        <v>1624</v>
      </c>
      <c r="G275" s="1" t="s">
        <v>1634</v>
      </c>
      <c r="H275" s="1" t="s">
        <v>1635</v>
      </c>
      <c r="I275" s="1" t="s">
        <v>177</v>
      </c>
      <c r="J275" s="1" t="s">
        <v>1636</v>
      </c>
      <c r="K275" s="1" t="s">
        <v>1637</v>
      </c>
      <c r="L275" s="1"/>
      <c r="M275" s="1"/>
      <c r="N275" s="7"/>
      <c r="O275" s="7" t="s">
        <v>73</v>
      </c>
      <c r="P275" s="7" t="s">
        <v>2</v>
      </c>
      <c r="Q275" s="7"/>
      <c r="R275" s="7"/>
      <c r="S275" s="7"/>
      <c r="T275" s="7"/>
      <c r="U275" s="7"/>
      <c r="V275" s="7"/>
      <c r="W275" s="7"/>
      <c r="X275" s="7"/>
      <c r="Y275" s="7"/>
      <c r="Z275" s="7"/>
      <c r="AA275" s="7"/>
      <c r="AB275" s="7"/>
      <c r="AC275" s="7"/>
      <c r="AD275" s="7"/>
      <c r="AE275" s="7"/>
      <c r="AF275" s="7"/>
      <c r="AG275" s="6"/>
    </row>
    <row r="276" spans="1:33" ht="96">
      <c r="A276" s="1" t="s">
        <v>1529</v>
      </c>
      <c r="B276" s="7" t="s">
        <v>1638</v>
      </c>
      <c r="C276" s="7" t="s">
        <v>42</v>
      </c>
      <c r="D276" s="7" t="s">
        <v>43</v>
      </c>
      <c r="E276" s="7" t="s">
        <v>42</v>
      </c>
      <c r="F276" s="20" t="s">
        <v>1624</v>
      </c>
      <c r="G276" s="1" t="s">
        <v>1639</v>
      </c>
      <c r="H276" s="1" t="s">
        <v>1640</v>
      </c>
      <c r="I276" s="1" t="s">
        <v>317</v>
      </c>
      <c r="J276" s="1" t="s">
        <v>1641</v>
      </c>
      <c r="K276" s="1" t="s">
        <v>1642</v>
      </c>
      <c r="L276" s="1"/>
      <c r="M276" s="1"/>
      <c r="N276" s="7"/>
      <c r="O276" s="7" t="s">
        <v>48</v>
      </c>
      <c r="P276" s="7" t="s">
        <v>737</v>
      </c>
      <c r="Q276" s="7"/>
      <c r="R276" s="7"/>
      <c r="S276" s="7" t="s">
        <v>1630</v>
      </c>
      <c r="T276" s="7" t="s">
        <v>1631</v>
      </c>
      <c r="U276" s="7" t="s">
        <v>52</v>
      </c>
      <c r="V276" s="7" t="s">
        <v>148</v>
      </c>
      <c r="W276" s="3">
        <v>100</v>
      </c>
      <c r="X276" s="7" t="s">
        <v>67</v>
      </c>
      <c r="Y276" s="7" t="s">
        <v>232</v>
      </c>
      <c r="Z276" s="2" t="s">
        <v>284</v>
      </c>
      <c r="AA276" s="7"/>
      <c r="AB276" s="7"/>
      <c r="AC276" s="7"/>
      <c r="AD276" s="7"/>
      <c r="AE276" s="7"/>
      <c r="AF276" s="7"/>
      <c r="AG276" s="6"/>
    </row>
    <row r="277" spans="1:33" ht="50">
      <c r="A277" s="1" t="s">
        <v>1529</v>
      </c>
      <c r="B277" s="7" t="s">
        <v>1643</v>
      </c>
      <c r="C277" s="7" t="s">
        <v>42</v>
      </c>
      <c r="D277" s="7" t="s">
        <v>105</v>
      </c>
      <c r="E277" s="7" t="s">
        <v>43</v>
      </c>
      <c r="F277" s="20" t="s">
        <v>1624</v>
      </c>
      <c r="G277" s="1" t="s">
        <v>1644</v>
      </c>
      <c r="H277" s="1" t="s">
        <v>1645</v>
      </c>
      <c r="I277" s="1" t="s">
        <v>317</v>
      </c>
      <c r="J277" s="1" t="s">
        <v>1646</v>
      </c>
      <c r="K277" s="1"/>
      <c r="L277" s="1"/>
      <c r="M277" s="1" t="s">
        <v>1647</v>
      </c>
      <c r="N277" s="7"/>
      <c r="O277" s="7" t="s">
        <v>73</v>
      </c>
      <c r="P277" s="7" t="s">
        <v>2</v>
      </c>
      <c r="Q277" s="7"/>
      <c r="R277" s="7"/>
      <c r="S277" s="7"/>
      <c r="T277" s="7"/>
      <c r="U277" s="7"/>
      <c r="V277" s="7"/>
      <c r="W277" s="7"/>
      <c r="X277" s="7"/>
      <c r="Y277" s="7"/>
      <c r="Z277" s="7"/>
      <c r="AA277" s="7"/>
      <c r="AB277" s="7"/>
      <c r="AC277" s="7"/>
      <c r="AD277" s="7"/>
      <c r="AE277" s="7"/>
      <c r="AF277" s="7"/>
      <c r="AG277" s="6"/>
    </row>
    <row r="278" spans="1:33" ht="24">
      <c r="A278" s="1" t="s">
        <v>1529</v>
      </c>
      <c r="B278" s="7" t="s">
        <v>1648</v>
      </c>
      <c r="C278" s="7"/>
      <c r="D278" s="7"/>
      <c r="E278" s="7"/>
      <c r="F278" s="20" t="s">
        <v>1649</v>
      </c>
      <c r="G278" s="1"/>
      <c r="H278" s="1"/>
      <c r="I278" s="1"/>
      <c r="J278" s="1"/>
      <c r="K278" s="1"/>
      <c r="L278" s="1"/>
      <c r="M278" s="1"/>
      <c r="N278" s="7"/>
      <c r="O278" s="7"/>
      <c r="P278" s="7"/>
      <c r="Q278" s="7" t="s">
        <v>10</v>
      </c>
      <c r="R278" s="7"/>
      <c r="S278" s="7"/>
      <c r="T278" s="7"/>
      <c r="U278" s="7"/>
      <c r="V278" s="7"/>
      <c r="W278" s="7"/>
      <c r="X278" s="7"/>
      <c r="Y278" s="7"/>
      <c r="Z278" s="7"/>
      <c r="AA278" s="7"/>
      <c r="AB278" s="7"/>
      <c r="AC278" s="7"/>
      <c r="AD278" s="7"/>
      <c r="AE278" s="7"/>
      <c r="AF278" s="7"/>
      <c r="AG278" s="6"/>
    </row>
    <row r="279" spans="1:33" ht="100">
      <c r="A279" s="1" t="s">
        <v>1529</v>
      </c>
      <c r="B279" s="7" t="s">
        <v>1650</v>
      </c>
      <c r="C279" s="7" t="s">
        <v>43</v>
      </c>
      <c r="D279" s="7" t="s">
        <v>43</v>
      </c>
      <c r="E279" s="7" t="s">
        <v>43</v>
      </c>
      <c r="F279" s="20" t="s">
        <v>1649</v>
      </c>
      <c r="G279" s="1" t="s">
        <v>1651</v>
      </c>
      <c r="H279" s="1" t="s">
        <v>1652</v>
      </c>
      <c r="I279" s="1" t="s">
        <v>177</v>
      </c>
      <c r="J279" s="1" t="s">
        <v>1653</v>
      </c>
      <c r="K279" s="1"/>
      <c r="L279" s="1"/>
      <c r="M279" s="1"/>
      <c r="N279" s="7"/>
      <c r="O279" s="7" t="s">
        <v>48</v>
      </c>
      <c r="P279" s="7" t="s">
        <v>49</v>
      </c>
      <c r="Q279" s="7"/>
      <c r="R279" s="7"/>
      <c r="S279" s="7" t="s">
        <v>1654</v>
      </c>
      <c r="T279" s="7" t="s">
        <v>1539</v>
      </c>
      <c r="U279" s="7"/>
      <c r="V279" s="7"/>
      <c r="W279" s="7"/>
      <c r="X279" s="7" t="s">
        <v>55</v>
      </c>
      <c r="Y279" s="7" t="s">
        <v>95</v>
      </c>
      <c r="Z279" s="2" t="s">
        <v>1655</v>
      </c>
      <c r="AA279" s="7"/>
      <c r="AB279" s="7"/>
      <c r="AC279" s="7"/>
      <c r="AD279" s="7"/>
      <c r="AE279" s="7"/>
      <c r="AF279" s="7"/>
      <c r="AG279" s="6"/>
    </row>
    <row r="280" spans="1:33" ht="70">
      <c r="A280" s="1" t="s">
        <v>1529</v>
      </c>
      <c r="B280" s="7" t="s">
        <v>1656</v>
      </c>
      <c r="C280" s="7" t="s">
        <v>43</v>
      </c>
      <c r="D280" s="7" t="s">
        <v>43</v>
      </c>
      <c r="E280" s="7" t="s">
        <v>43</v>
      </c>
      <c r="F280" s="20" t="s">
        <v>1649</v>
      </c>
      <c r="G280" s="1" t="s">
        <v>1657</v>
      </c>
      <c r="H280" s="1" t="s">
        <v>1658</v>
      </c>
      <c r="I280" s="1" t="s">
        <v>177</v>
      </c>
      <c r="J280" s="1" t="s">
        <v>1659</v>
      </c>
      <c r="K280" s="1"/>
      <c r="L280" s="1"/>
      <c r="M280" s="1"/>
      <c r="N280" s="7"/>
      <c r="O280" s="7" t="s">
        <v>73</v>
      </c>
      <c r="P280" s="7" t="s">
        <v>2</v>
      </c>
      <c r="Q280" s="7"/>
      <c r="R280" s="7"/>
      <c r="S280" s="7"/>
      <c r="T280" s="7"/>
      <c r="U280" s="7"/>
      <c r="V280" s="7"/>
      <c r="W280" s="7"/>
      <c r="X280" s="7"/>
      <c r="Y280" s="7"/>
      <c r="Z280" s="7"/>
      <c r="AA280" s="7"/>
      <c r="AB280" s="7"/>
      <c r="AC280" s="7"/>
      <c r="AD280" s="7"/>
      <c r="AE280" s="7"/>
      <c r="AF280" s="7"/>
      <c r="AG280" s="6"/>
    </row>
    <row r="281" spans="1:33" ht="60">
      <c r="A281" s="1" t="s">
        <v>1529</v>
      </c>
      <c r="B281" s="7" t="s">
        <v>1660</v>
      </c>
      <c r="C281" s="7" t="s">
        <v>105</v>
      </c>
      <c r="D281" s="7" t="s">
        <v>43</v>
      </c>
      <c r="E281" s="7" t="s">
        <v>43</v>
      </c>
      <c r="F281" s="20" t="s">
        <v>1649</v>
      </c>
      <c r="G281" s="1" t="s">
        <v>1661</v>
      </c>
      <c r="H281" s="1" t="s">
        <v>1662</v>
      </c>
      <c r="I281" s="1" t="s">
        <v>177</v>
      </c>
      <c r="J281" s="1" t="s">
        <v>2939</v>
      </c>
      <c r="K281" s="1" t="s">
        <v>1663</v>
      </c>
      <c r="L281" s="1"/>
      <c r="M281" s="1"/>
      <c r="N281" s="7"/>
      <c r="O281" s="7" t="s">
        <v>48</v>
      </c>
      <c r="P281" s="7" t="s">
        <v>109</v>
      </c>
      <c r="Q281" s="7"/>
      <c r="R281" s="7"/>
      <c r="S281" s="7" t="s">
        <v>1664</v>
      </c>
      <c r="T281" s="7" t="s">
        <v>1539</v>
      </c>
      <c r="U281" s="7"/>
      <c r="V281" s="7"/>
      <c r="W281" s="7"/>
      <c r="X281" s="7" t="s">
        <v>67</v>
      </c>
      <c r="Y281" s="7" t="s">
        <v>95</v>
      </c>
      <c r="Z281" s="2" t="s">
        <v>1665</v>
      </c>
      <c r="AA281" s="7"/>
      <c r="AB281" s="7"/>
      <c r="AC281" s="7"/>
      <c r="AD281" s="7"/>
      <c r="AE281" s="7"/>
      <c r="AF281" s="7"/>
      <c r="AG281" s="6"/>
    </row>
    <row r="282" spans="1:33" ht="170">
      <c r="A282" s="1" t="s">
        <v>1529</v>
      </c>
      <c r="B282" s="7" t="s">
        <v>1666</v>
      </c>
      <c r="C282" s="7" t="s">
        <v>42</v>
      </c>
      <c r="D282" s="7" t="s">
        <v>105</v>
      </c>
      <c r="E282" s="7" t="s">
        <v>43</v>
      </c>
      <c r="F282" s="20" t="s">
        <v>1649</v>
      </c>
      <c r="G282" s="1" t="s">
        <v>1667</v>
      </c>
      <c r="H282" s="1" t="s">
        <v>1668</v>
      </c>
      <c r="I282" s="1" t="s">
        <v>16</v>
      </c>
      <c r="J282" s="1" t="s">
        <v>1669</v>
      </c>
      <c r="K282" s="1"/>
      <c r="L282" s="1"/>
      <c r="M282" s="1"/>
      <c r="N282" s="7"/>
      <c r="O282" s="7" t="s">
        <v>73</v>
      </c>
      <c r="P282" s="7" t="s">
        <v>2</v>
      </c>
      <c r="Q282" s="7"/>
      <c r="R282" s="7"/>
      <c r="S282" s="7"/>
      <c r="T282" s="7"/>
      <c r="U282" s="7"/>
      <c r="V282" s="7"/>
      <c r="W282" s="7"/>
      <c r="X282" s="7"/>
      <c r="Y282" s="7"/>
      <c r="Z282" s="7"/>
      <c r="AA282" s="7"/>
      <c r="AB282" s="7"/>
      <c r="AC282" s="7"/>
      <c r="AD282" s="7"/>
      <c r="AE282" s="7"/>
      <c r="AF282" s="7"/>
      <c r="AG282" s="6"/>
    </row>
    <row r="283" spans="1:33" ht="40">
      <c r="A283" s="1" t="s">
        <v>1529</v>
      </c>
      <c r="B283" s="7" t="s">
        <v>1670</v>
      </c>
      <c r="C283" s="7" t="s">
        <v>43</v>
      </c>
      <c r="D283" s="7" t="s">
        <v>42</v>
      </c>
      <c r="E283" s="7" t="s">
        <v>42</v>
      </c>
      <c r="F283" s="20" t="s">
        <v>1649</v>
      </c>
      <c r="G283" s="1" t="s">
        <v>1671</v>
      </c>
      <c r="H283" s="1" t="s">
        <v>1672</v>
      </c>
      <c r="I283" s="1" t="s">
        <v>16</v>
      </c>
      <c r="J283" s="1" t="s">
        <v>1673</v>
      </c>
      <c r="K283" s="1" t="s">
        <v>1674</v>
      </c>
      <c r="L283" s="1"/>
      <c r="M283" s="1"/>
      <c r="N283" s="7"/>
      <c r="O283" s="7" t="s">
        <v>73</v>
      </c>
      <c r="P283" s="7" t="s">
        <v>2</v>
      </c>
      <c r="Q283" s="7"/>
      <c r="R283" s="7"/>
      <c r="S283" s="7"/>
      <c r="T283" s="7"/>
      <c r="U283" s="7"/>
      <c r="V283" s="7"/>
      <c r="W283" s="7"/>
      <c r="X283" s="7"/>
      <c r="Y283" s="7"/>
      <c r="Z283" s="7"/>
      <c r="AA283" s="7"/>
      <c r="AB283" s="7"/>
      <c r="AC283" s="7"/>
      <c r="AD283" s="7"/>
      <c r="AE283" s="7"/>
      <c r="AF283" s="7"/>
      <c r="AG283" s="6"/>
    </row>
    <row r="284" spans="1:33" ht="30">
      <c r="A284" s="1" t="s">
        <v>1529</v>
      </c>
      <c r="B284" s="7" t="s">
        <v>1675</v>
      </c>
      <c r="C284" s="7" t="s">
        <v>43</v>
      </c>
      <c r="D284" s="7" t="s">
        <v>43</v>
      </c>
      <c r="E284" s="7" t="s">
        <v>43</v>
      </c>
      <c r="F284" s="20" t="s">
        <v>1649</v>
      </c>
      <c r="G284" s="1" t="s">
        <v>1676</v>
      </c>
      <c r="H284" s="1" t="s">
        <v>1677</v>
      </c>
      <c r="I284" s="1" t="s">
        <v>16</v>
      </c>
      <c r="J284" s="1" t="s">
        <v>1678</v>
      </c>
      <c r="K284" s="1"/>
      <c r="L284" s="1"/>
      <c r="M284" s="1"/>
      <c r="N284" s="7"/>
      <c r="O284" s="7" t="s">
        <v>73</v>
      </c>
      <c r="P284" s="7" t="s">
        <v>2</v>
      </c>
      <c r="Q284" s="7"/>
      <c r="R284" s="7"/>
      <c r="S284" s="7"/>
      <c r="T284" s="7"/>
      <c r="U284" s="7"/>
      <c r="V284" s="7"/>
      <c r="W284" s="7"/>
      <c r="X284" s="7"/>
      <c r="Y284" s="7"/>
      <c r="Z284" s="7"/>
      <c r="AA284" s="7"/>
      <c r="AB284" s="7"/>
      <c r="AC284" s="7"/>
      <c r="AD284" s="7"/>
      <c r="AE284" s="7"/>
      <c r="AF284" s="7"/>
      <c r="AG284" s="6"/>
    </row>
    <row r="285" spans="1:33" ht="24">
      <c r="A285" s="1" t="s">
        <v>1529</v>
      </c>
      <c r="B285" s="7" t="s">
        <v>1679</v>
      </c>
      <c r="C285" s="7"/>
      <c r="D285" s="7"/>
      <c r="E285" s="7"/>
      <c r="F285" s="20" t="s">
        <v>1680</v>
      </c>
      <c r="G285" s="1"/>
      <c r="H285" s="1"/>
      <c r="I285" s="1"/>
      <c r="J285" s="1"/>
      <c r="K285" s="1"/>
      <c r="L285" s="1"/>
      <c r="M285" s="1"/>
      <c r="N285" s="7"/>
      <c r="O285" s="7"/>
      <c r="P285" s="7"/>
      <c r="Q285" s="7" t="s">
        <v>1144</v>
      </c>
      <c r="R285" s="7"/>
      <c r="S285" s="7"/>
      <c r="T285" s="7"/>
      <c r="U285" s="7"/>
      <c r="V285" s="7"/>
      <c r="W285" s="7"/>
      <c r="X285" s="7"/>
      <c r="Y285" s="7"/>
      <c r="Z285" s="7"/>
      <c r="AA285" s="7"/>
      <c r="AB285" s="7"/>
      <c r="AC285" s="7"/>
      <c r="AD285" s="7"/>
      <c r="AE285" s="7"/>
      <c r="AF285" s="7"/>
      <c r="AG285" s="6"/>
    </row>
    <row r="286" spans="1:33" ht="110">
      <c r="A286" s="1" t="s">
        <v>1529</v>
      </c>
      <c r="B286" s="7" t="s">
        <v>1681</v>
      </c>
      <c r="C286" s="7" t="s">
        <v>43</v>
      </c>
      <c r="D286" s="7" t="s">
        <v>43</v>
      </c>
      <c r="E286" s="7" t="s">
        <v>42</v>
      </c>
      <c r="F286" s="20" t="s">
        <v>1649</v>
      </c>
      <c r="G286" s="1" t="s">
        <v>1682</v>
      </c>
      <c r="H286" s="1" t="s">
        <v>1683</v>
      </c>
      <c r="I286" s="1" t="s">
        <v>172</v>
      </c>
      <c r="J286" s="1" t="s">
        <v>1684</v>
      </c>
      <c r="K286" s="1" t="s">
        <v>1685</v>
      </c>
      <c r="L286" s="1" t="s">
        <v>1686</v>
      </c>
      <c r="M286" s="1"/>
      <c r="N286" s="7"/>
      <c r="O286" s="7" t="s">
        <v>48</v>
      </c>
      <c r="P286" s="7" t="s">
        <v>109</v>
      </c>
      <c r="Q286" s="7"/>
      <c r="R286" s="7"/>
      <c r="S286" s="7" t="s">
        <v>1687</v>
      </c>
      <c r="T286" s="7" t="s">
        <v>1565</v>
      </c>
      <c r="U286" s="7" t="s">
        <v>52</v>
      </c>
      <c r="V286" s="7" t="s">
        <v>148</v>
      </c>
      <c r="W286" s="3">
        <v>100</v>
      </c>
      <c r="X286" s="7" t="s">
        <v>55</v>
      </c>
      <c r="Y286" s="7" t="s">
        <v>95</v>
      </c>
      <c r="Z286" s="2" t="s">
        <v>1688</v>
      </c>
      <c r="AA286" s="7"/>
      <c r="AB286" s="7"/>
      <c r="AC286" s="7"/>
      <c r="AD286" s="7"/>
      <c r="AE286" s="7"/>
      <c r="AF286" s="7"/>
      <c r="AG286" s="6"/>
    </row>
    <row r="287" spans="1:33" ht="80">
      <c r="A287" s="1" t="s">
        <v>1529</v>
      </c>
      <c r="B287" s="7" t="s">
        <v>1689</v>
      </c>
      <c r="C287" s="7" t="s">
        <v>43</v>
      </c>
      <c r="D287" s="7" t="s">
        <v>43</v>
      </c>
      <c r="E287" s="7" t="s">
        <v>42</v>
      </c>
      <c r="F287" s="20" t="s">
        <v>1649</v>
      </c>
      <c r="G287" s="1" t="s">
        <v>1690</v>
      </c>
      <c r="H287" s="1" t="s">
        <v>1691</v>
      </c>
      <c r="I287" s="1" t="s">
        <v>172</v>
      </c>
      <c r="J287" s="1" t="s">
        <v>1692</v>
      </c>
      <c r="K287" s="1" t="s">
        <v>1693</v>
      </c>
      <c r="L287" s="1" t="s">
        <v>1694</v>
      </c>
      <c r="M287" s="1"/>
      <c r="N287" s="7"/>
      <c r="O287" s="7" t="s">
        <v>48</v>
      </c>
      <c r="P287" s="7" t="s">
        <v>109</v>
      </c>
      <c r="Q287" s="7"/>
      <c r="R287" s="7"/>
      <c r="S287" s="7" t="s">
        <v>1687</v>
      </c>
      <c r="T287" s="7" t="s">
        <v>1565</v>
      </c>
      <c r="U287" s="7" t="s">
        <v>52</v>
      </c>
      <c r="V287" s="7" t="s">
        <v>148</v>
      </c>
      <c r="W287" s="3">
        <v>100</v>
      </c>
      <c r="X287" s="7" t="s">
        <v>67</v>
      </c>
      <c r="Y287" s="7" t="s">
        <v>95</v>
      </c>
      <c r="Z287" s="2" t="s">
        <v>1688</v>
      </c>
      <c r="AA287" s="7"/>
      <c r="AB287" s="7"/>
      <c r="AC287" s="7"/>
      <c r="AD287" s="7"/>
      <c r="AE287" s="7"/>
      <c r="AF287" s="7"/>
      <c r="AG287" s="6"/>
    </row>
    <row r="288" spans="1:33" ht="50">
      <c r="A288" s="1" t="s">
        <v>1529</v>
      </c>
      <c r="B288" s="7" t="s">
        <v>1695</v>
      </c>
      <c r="C288" s="7" t="s">
        <v>43</v>
      </c>
      <c r="D288" s="7" t="s">
        <v>42</v>
      </c>
      <c r="E288" s="7" t="s">
        <v>42</v>
      </c>
      <c r="F288" s="20" t="s">
        <v>1649</v>
      </c>
      <c r="G288" s="1" t="s">
        <v>1696</v>
      </c>
      <c r="H288" s="1" t="s">
        <v>1697</v>
      </c>
      <c r="I288" s="1" t="s">
        <v>317</v>
      </c>
      <c r="J288" s="1" t="s">
        <v>1698</v>
      </c>
      <c r="K288" s="1"/>
      <c r="L288" s="1"/>
      <c r="M288" s="1"/>
      <c r="N288" s="7"/>
      <c r="O288" s="7" t="s">
        <v>73</v>
      </c>
      <c r="P288" s="7" t="s">
        <v>2</v>
      </c>
      <c r="Q288" s="7"/>
      <c r="R288" s="7"/>
      <c r="S288" s="7"/>
      <c r="T288" s="7"/>
      <c r="U288" s="7"/>
      <c r="V288" s="7"/>
      <c r="W288" s="7"/>
      <c r="X288" s="7"/>
      <c r="Y288" s="7"/>
      <c r="Z288" s="11"/>
      <c r="AA288" s="7"/>
      <c r="AB288" s="7"/>
      <c r="AC288" s="7"/>
      <c r="AD288" s="7"/>
      <c r="AE288" s="7"/>
      <c r="AF288" s="7"/>
      <c r="AG288" s="6"/>
    </row>
    <row r="289" spans="1:33" ht="228">
      <c r="A289" s="1" t="s">
        <v>1529</v>
      </c>
      <c r="B289" s="7" t="s">
        <v>1699</v>
      </c>
      <c r="C289" s="7" t="s">
        <v>42</v>
      </c>
      <c r="D289" s="7" t="s">
        <v>43</v>
      </c>
      <c r="E289" s="7" t="s">
        <v>43</v>
      </c>
      <c r="F289" s="20" t="s">
        <v>1649</v>
      </c>
      <c r="G289" s="1" t="s">
        <v>1700</v>
      </c>
      <c r="H289" s="1" t="s">
        <v>1701</v>
      </c>
      <c r="I289" s="1" t="s">
        <v>15</v>
      </c>
      <c r="J289" s="1" t="s">
        <v>1702</v>
      </c>
      <c r="K289" s="1"/>
      <c r="L289" s="1"/>
      <c r="M289" s="1"/>
      <c r="N289" s="7"/>
      <c r="O289" s="7" t="s">
        <v>48</v>
      </c>
      <c r="P289" s="7" t="s">
        <v>109</v>
      </c>
      <c r="Q289" s="7"/>
      <c r="R289" s="7"/>
      <c r="S289" s="7" t="s">
        <v>1703</v>
      </c>
      <c r="T289" s="7" t="s">
        <v>1565</v>
      </c>
      <c r="U289" s="7" t="s">
        <v>52</v>
      </c>
      <c r="V289" s="7" t="s">
        <v>148</v>
      </c>
      <c r="W289" s="3">
        <v>100</v>
      </c>
      <c r="X289" s="7" t="s">
        <v>55</v>
      </c>
      <c r="Y289" s="7" t="s">
        <v>95</v>
      </c>
      <c r="Z289" s="2" t="s">
        <v>1704</v>
      </c>
      <c r="AA289" s="7"/>
      <c r="AB289" s="7"/>
      <c r="AC289" s="1" t="s">
        <v>2911</v>
      </c>
      <c r="AD289" s="1" t="s">
        <v>2916</v>
      </c>
      <c r="AE289" s="1" t="s">
        <v>737</v>
      </c>
      <c r="AF289" s="1" t="s">
        <v>2928</v>
      </c>
      <c r="AG289" s="6"/>
    </row>
    <row r="290" spans="1:33" ht="70">
      <c r="A290" s="1" t="s">
        <v>1529</v>
      </c>
      <c r="B290" s="7" t="s">
        <v>1705</v>
      </c>
      <c r="C290" s="7" t="s">
        <v>42</v>
      </c>
      <c r="D290" s="7" t="s">
        <v>42</v>
      </c>
      <c r="E290" s="7" t="s">
        <v>42</v>
      </c>
      <c r="F290" s="20" t="s">
        <v>1649</v>
      </c>
      <c r="G290" s="1" t="s">
        <v>1706</v>
      </c>
      <c r="H290" s="1" t="s">
        <v>1707</v>
      </c>
      <c r="I290" s="1" t="s">
        <v>177</v>
      </c>
      <c r="J290" s="1" t="s">
        <v>1708</v>
      </c>
      <c r="K290" s="1"/>
      <c r="L290" s="1"/>
      <c r="M290" s="1"/>
      <c r="N290" s="7"/>
      <c r="O290" s="7" t="s">
        <v>73</v>
      </c>
      <c r="P290" s="7" t="s">
        <v>2</v>
      </c>
      <c r="Q290" s="7"/>
      <c r="R290" s="7"/>
      <c r="S290" s="7"/>
      <c r="T290" s="7"/>
      <c r="U290" s="7"/>
      <c r="V290" s="7"/>
      <c r="W290" s="7"/>
      <c r="X290" s="7"/>
      <c r="Y290" s="7"/>
      <c r="Z290" s="7"/>
      <c r="AA290" s="7"/>
      <c r="AB290" s="7"/>
      <c r="AC290" s="7"/>
      <c r="AD290" s="7"/>
      <c r="AE290" s="7"/>
      <c r="AF290" s="7"/>
      <c r="AG290" s="6"/>
    </row>
    <row r="291" spans="1:33" ht="30">
      <c r="A291" s="1" t="s">
        <v>1529</v>
      </c>
      <c r="B291" s="7" t="s">
        <v>1709</v>
      </c>
      <c r="C291" s="7"/>
      <c r="D291" s="7"/>
      <c r="E291" s="7"/>
      <c r="F291" s="20" t="s">
        <v>1710</v>
      </c>
      <c r="G291" s="1"/>
      <c r="H291" s="1"/>
      <c r="I291" s="1"/>
      <c r="J291" s="1"/>
      <c r="K291" s="1"/>
      <c r="L291" s="1"/>
      <c r="M291" s="1"/>
      <c r="N291" s="7"/>
      <c r="O291" s="7"/>
      <c r="P291" s="7"/>
      <c r="Q291" s="7" t="s">
        <v>1594</v>
      </c>
      <c r="R291" s="7"/>
      <c r="S291" s="7"/>
      <c r="T291" s="7"/>
      <c r="U291" s="7"/>
      <c r="V291" s="7"/>
      <c r="W291" s="7"/>
      <c r="X291" s="7"/>
      <c r="Y291" s="7"/>
      <c r="Z291" s="7"/>
      <c r="AA291" s="7"/>
      <c r="AB291" s="7"/>
      <c r="AC291" s="7"/>
      <c r="AD291" s="7"/>
      <c r="AE291" s="7"/>
      <c r="AF291" s="7"/>
      <c r="AG291" s="6"/>
    </row>
    <row r="292" spans="1:33" ht="30">
      <c r="A292" s="1" t="s">
        <v>1529</v>
      </c>
      <c r="B292" s="7" t="s">
        <v>1711</v>
      </c>
      <c r="C292" s="7" t="s">
        <v>42</v>
      </c>
      <c r="D292" s="7" t="s">
        <v>43</v>
      </c>
      <c r="E292" s="7" t="s">
        <v>43</v>
      </c>
      <c r="F292" s="20" t="s">
        <v>1710</v>
      </c>
      <c r="G292" s="1" t="s">
        <v>1712</v>
      </c>
      <c r="H292" s="1" t="s">
        <v>1713</v>
      </c>
      <c r="I292" s="1" t="s">
        <v>0</v>
      </c>
      <c r="J292" s="1" t="s">
        <v>1714</v>
      </c>
      <c r="K292" s="1"/>
      <c r="L292" s="1"/>
      <c r="M292" s="1"/>
      <c r="N292" s="7"/>
      <c r="O292" s="7" t="s">
        <v>73</v>
      </c>
      <c r="P292" s="7" t="s">
        <v>2</v>
      </c>
      <c r="Q292" s="7"/>
      <c r="R292" s="7"/>
      <c r="S292" s="7"/>
      <c r="T292" s="7"/>
      <c r="U292" s="7"/>
      <c r="V292" s="7"/>
      <c r="W292" s="7"/>
      <c r="X292" s="7"/>
      <c r="Y292" s="7"/>
      <c r="Z292" s="7"/>
      <c r="AA292" s="7"/>
      <c r="AB292" s="7"/>
      <c r="AC292" s="7"/>
      <c r="AD292" s="7"/>
      <c r="AE292" s="7"/>
      <c r="AF292" s="7"/>
      <c r="AG292" s="6"/>
    </row>
    <row r="293" spans="1:33" ht="100">
      <c r="A293" s="1" t="s">
        <v>1529</v>
      </c>
      <c r="B293" s="7" t="s">
        <v>1715</v>
      </c>
      <c r="C293" s="7" t="s">
        <v>42</v>
      </c>
      <c r="D293" s="7" t="s">
        <v>43</v>
      </c>
      <c r="E293" s="7" t="s">
        <v>43</v>
      </c>
      <c r="F293" s="20" t="s">
        <v>1710</v>
      </c>
      <c r="G293" s="1" t="s">
        <v>1716</v>
      </c>
      <c r="H293" s="1" t="s">
        <v>1717</v>
      </c>
      <c r="I293" s="1" t="s">
        <v>0</v>
      </c>
      <c r="J293" s="1" t="s">
        <v>1718</v>
      </c>
      <c r="K293" s="1" t="s">
        <v>1719</v>
      </c>
      <c r="L293" s="1" t="s">
        <v>1720</v>
      </c>
      <c r="M293" s="1"/>
      <c r="N293" s="7"/>
      <c r="O293" s="7" t="s">
        <v>48</v>
      </c>
      <c r="P293" s="7" t="s">
        <v>109</v>
      </c>
      <c r="Q293" s="7"/>
      <c r="R293" s="7"/>
      <c r="S293" s="7" t="s">
        <v>1573</v>
      </c>
      <c r="T293" s="7" t="s">
        <v>1565</v>
      </c>
      <c r="U293" s="7" t="s">
        <v>52</v>
      </c>
      <c r="V293" s="7" t="s">
        <v>148</v>
      </c>
      <c r="W293" s="3">
        <v>100</v>
      </c>
      <c r="X293" s="7" t="s">
        <v>55</v>
      </c>
      <c r="Y293" s="7" t="s">
        <v>95</v>
      </c>
      <c r="Z293" s="2" t="s">
        <v>1721</v>
      </c>
      <c r="AA293" s="7"/>
      <c r="AB293" s="7"/>
      <c r="AC293" s="7"/>
      <c r="AD293" s="7"/>
      <c r="AE293" s="7"/>
      <c r="AF293" s="7"/>
      <c r="AG293" s="6"/>
    </row>
    <row r="294" spans="1:33" ht="90">
      <c r="A294" s="1" t="s">
        <v>1529</v>
      </c>
      <c r="B294" s="7" t="s">
        <v>1722</v>
      </c>
      <c r="C294" s="7" t="s">
        <v>43</v>
      </c>
      <c r="D294" s="7" t="s">
        <v>43</v>
      </c>
      <c r="E294" s="7" t="s">
        <v>43</v>
      </c>
      <c r="F294" s="20" t="s">
        <v>1710</v>
      </c>
      <c r="G294" s="1" t="s">
        <v>1723</v>
      </c>
      <c r="H294" s="1" t="s">
        <v>1724</v>
      </c>
      <c r="I294" s="1" t="s">
        <v>312</v>
      </c>
      <c r="J294" s="1" t="s">
        <v>1725</v>
      </c>
      <c r="K294" s="1" t="s">
        <v>1726</v>
      </c>
      <c r="L294" s="1"/>
      <c r="M294" s="1"/>
      <c r="N294" s="7"/>
      <c r="O294" s="7" t="s">
        <v>48</v>
      </c>
      <c r="P294" s="7" t="s">
        <v>49</v>
      </c>
      <c r="Q294" s="7"/>
      <c r="R294" s="7" t="s">
        <v>91</v>
      </c>
      <c r="S294" s="7" t="s">
        <v>1727</v>
      </c>
      <c r="T294" s="7" t="s">
        <v>1565</v>
      </c>
      <c r="U294" s="7" t="s">
        <v>52</v>
      </c>
      <c r="V294" s="7" t="s">
        <v>148</v>
      </c>
      <c r="W294" s="3">
        <v>100</v>
      </c>
      <c r="X294" s="7" t="s">
        <v>67</v>
      </c>
      <c r="Y294" s="7" t="s">
        <v>232</v>
      </c>
      <c r="Z294" s="2" t="s">
        <v>653</v>
      </c>
      <c r="AA294" s="7"/>
      <c r="AB294" s="7"/>
      <c r="AC294" s="7"/>
      <c r="AD294" s="7"/>
      <c r="AE294" s="7"/>
      <c r="AF294" s="7"/>
      <c r="AG294" s="6"/>
    </row>
    <row r="295" spans="1:33" ht="110">
      <c r="A295" s="1" t="s">
        <v>1529</v>
      </c>
      <c r="B295" s="7" t="s">
        <v>1728</v>
      </c>
      <c r="C295" s="7" t="s">
        <v>43</v>
      </c>
      <c r="D295" s="7" t="s">
        <v>43</v>
      </c>
      <c r="E295" s="7" t="s">
        <v>42</v>
      </c>
      <c r="F295" s="20" t="s">
        <v>1710</v>
      </c>
      <c r="G295" s="1" t="s">
        <v>1729</v>
      </c>
      <c r="H295" s="1" t="s">
        <v>1730</v>
      </c>
      <c r="I295" s="1" t="s">
        <v>0</v>
      </c>
      <c r="J295" s="1" t="s">
        <v>1731</v>
      </c>
      <c r="K295" s="1"/>
      <c r="L295" s="1"/>
      <c r="M295" s="1"/>
      <c r="N295" s="7"/>
      <c r="O295" s="7" t="s">
        <v>73</v>
      </c>
      <c r="P295" s="7" t="s">
        <v>2</v>
      </c>
      <c r="Q295" s="7"/>
      <c r="R295" s="7"/>
      <c r="S295" s="7"/>
      <c r="T295" s="7"/>
      <c r="U295" s="7"/>
      <c r="V295" s="7"/>
      <c r="W295" s="7"/>
      <c r="X295" s="7"/>
      <c r="Y295" s="7"/>
      <c r="Z295" s="7"/>
      <c r="AA295" s="7"/>
      <c r="AB295" s="7"/>
      <c r="AC295" s="7"/>
      <c r="AD295" s="7"/>
      <c r="AE295" s="7"/>
      <c r="AF295" s="7"/>
      <c r="AG295" s="6"/>
    </row>
    <row r="296" spans="1:33" ht="60">
      <c r="A296" s="1" t="s">
        <v>1529</v>
      </c>
      <c r="B296" s="7" t="s">
        <v>1732</v>
      </c>
      <c r="C296" s="7" t="s">
        <v>105</v>
      </c>
      <c r="D296" s="7" t="s">
        <v>42</v>
      </c>
      <c r="E296" s="7" t="s">
        <v>42</v>
      </c>
      <c r="F296" s="20" t="s">
        <v>1710</v>
      </c>
      <c r="G296" s="1" t="s">
        <v>1733</v>
      </c>
      <c r="H296" s="1" t="s">
        <v>1734</v>
      </c>
      <c r="I296" s="1" t="s">
        <v>16</v>
      </c>
      <c r="J296" s="1" t="s">
        <v>1735</v>
      </c>
      <c r="K296" s="1"/>
      <c r="L296" s="1"/>
      <c r="M296" s="1"/>
      <c r="N296" s="7" t="s">
        <v>1736</v>
      </c>
      <c r="O296" s="7" t="s">
        <v>48</v>
      </c>
      <c r="P296" s="7" t="s">
        <v>737</v>
      </c>
      <c r="Q296" s="7"/>
      <c r="R296" s="7"/>
      <c r="S296" s="7" t="s">
        <v>1737</v>
      </c>
      <c r="T296" s="7" t="s">
        <v>1565</v>
      </c>
      <c r="U296" s="7" t="s">
        <v>52</v>
      </c>
      <c r="V296" s="7" t="s">
        <v>148</v>
      </c>
      <c r="W296" s="3">
        <v>100</v>
      </c>
      <c r="X296" s="7" t="s">
        <v>283</v>
      </c>
      <c r="Y296" s="7" t="s">
        <v>95</v>
      </c>
      <c r="Z296" s="2" t="s">
        <v>784</v>
      </c>
      <c r="AA296" s="7"/>
      <c r="AB296" s="7"/>
      <c r="AC296" s="7"/>
      <c r="AD296" s="7"/>
      <c r="AE296" s="7"/>
      <c r="AF296" s="7"/>
      <c r="AG296" s="6"/>
    </row>
    <row r="297" spans="1:33" ht="36">
      <c r="A297" s="1" t="s">
        <v>1529</v>
      </c>
      <c r="B297" s="7" t="s">
        <v>1738</v>
      </c>
      <c r="C297" s="7"/>
      <c r="D297" s="7"/>
      <c r="E297" s="7"/>
      <c r="F297" s="20" t="s">
        <v>1739</v>
      </c>
      <c r="G297" s="1"/>
      <c r="H297" s="1"/>
      <c r="I297" s="1"/>
      <c r="J297" s="1"/>
      <c r="K297" s="1"/>
      <c r="L297" s="1"/>
      <c r="M297" s="1"/>
      <c r="N297" s="7"/>
      <c r="O297" s="7"/>
      <c r="P297" s="7"/>
      <c r="Q297" s="7" t="s">
        <v>364</v>
      </c>
      <c r="R297" s="7"/>
      <c r="S297" s="7"/>
      <c r="T297" s="7"/>
      <c r="U297" s="7"/>
      <c r="V297" s="7"/>
      <c r="W297" s="7"/>
      <c r="X297" s="7"/>
      <c r="Y297" s="7"/>
      <c r="Z297" s="7"/>
      <c r="AA297" s="7"/>
      <c r="AB297" s="7"/>
      <c r="AC297" s="7"/>
      <c r="AD297" s="7"/>
      <c r="AE297" s="7"/>
      <c r="AF297" s="7"/>
      <c r="AG297" s="6"/>
    </row>
    <row r="298" spans="1:33" ht="110">
      <c r="A298" s="1" t="s">
        <v>1529</v>
      </c>
      <c r="B298" s="7" t="s">
        <v>1740</v>
      </c>
      <c r="C298" s="7" t="s">
        <v>43</v>
      </c>
      <c r="D298" s="7" t="s">
        <v>42</v>
      </c>
      <c r="E298" s="7" t="s">
        <v>43</v>
      </c>
      <c r="F298" s="20" t="s">
        <v>1739</v>
      </c>
      <c r="G298" s="1" t="s">
        <v>1741</v>
      </c>
      <c r="H298" s="1" t="s">
        <v>1742</v>
      </c>
      <c r="I298" s="1" t="s">
        <v>15</v>
      </c>
      <c r="J298" s="1" t="s">
        <v>1743</v>
      </c>
      <c r="K298" s="1" t="s">
        <v>1744</v>
      </c>
      <c r="L298" s="1"/>
      <c r="M298" s="1"/>
      <c r="N298" s="7"/>
      <c r="O298" s="7" t="s">
        <v>73</v>
      </c>
      <c r="P298" s="7" t="s">
        <v>2</v>
      </c>
      <c r="Q298" s="7"/>
      <c r="R298" s="7"/>
      <c r="S298" s="7"/>
      <c r="T298" s="7"/>
      <c r="U298" s="7"/>
      <c r="V298" s="7"/>
      <c r="W298" s="7"/>
      <c r="X298" s="7"/>
      <c r="Y298" s="7"/>
      <c r="Z298" s="7"/>
      <c r="AA298" s="7"/>
      <c r="AB298" s="7"/>
      <c r="AC298" s="7"/>
      <c r="AD298" s="7"/>
      <c r="AE298" s="7"/>
      <c r="AF298" s="7"/>
      <c r="AG298" s="6"/>
    </row>
    <row r="299" spans="1:33" ht="50">
      <c r="A299" s="1" t="s">
        <v>1529</v>
      </c>
      <c r="B299" s="7" t="s">
        <v>1745</v>
      </c>
      <c r="C299" s="7" t="s">
        <v>42</v>
      </c>
      <c r="D299" s="7" t="s">
        <v>43</v>
      </c>
      <c r="E299" s="7" t="s">
        <v>43</v>
      </c>
      <c r="F299" s="20" t="s">
        <v>1739</v>
      </c>
      <c r="G299" s="1" t="s">
        <v>989</v>
      </c>
      <c r="H299" s="1" t="s">
        <v>1746</v>
      </c>
      <c r="I299" s="1" t="s">
        <v>498</v>
      </c>
      <c r="J299" s="1" t="s">
        <v>1747</v>
      </c>
      <c r="K299" s="1"/>
      <c r="L299" s="1"/>
      <c r="M299" s="1"/>
      <c r="N299" s="7"/>
      <c r="O299" s="7" t="s">
        <v>73</v>
      </c>
      <c r="P299" s="7" t="s">
        <v>2</v>
      </c>
      <c r="Q299" s="7"/>
      <c r="R299" s="7"/>
      <c r="S299" s="7"/>
      <c r="T299" s="7"/>
      <c r="U299" s="7"/>
      <c r="V299" s="7"/>
      <c r="W299" s="7"/>
      <c r="X299" s="7"/>
      <c r="Y299" s="7"/>
      <c r="Z299" s="7"/>
      <c r="AA299" s="7"/>
      <c r="AB299" s="7"/>
      <c r="AC299" s="7"/>
      <c r="AD299" s="7"/>
      <c r="AE299" s="7"/>
      <c r="AF299" s="7"/>
      <c r="AG299" s="6"/>
    </row>
    <row r="300" spans="1:33" ht="180">
      <c r="A300" s="1" t="s">
        <v>1529</v>
      </c>
      <c r="B300" s="7" t="s">
        <v>1748</v>
      </c>
      <c r="C300" s="7" t="s">
        <v>42</v>
      </c>
      <c r="D300" s="7" t="s">
        <v>43</v>
      </c>
      <c r="E300" s="7" t="s">
        <v>43</v>
      </c>
      <c r="F300" s="20" t="s">
        <v>1739</v>
      </c>
      <c r="G300" s="1" t="s">
        <v>1749</v>
      </c>
      <c r="H300" s="1" t="s">
        <v>1750</v>
      </c>
      <c r="I300" s="1" t="s">
        <v>177</v>
      </c>
      <c r="J300" s="1" t="s">
        <v>1751</v>
      </c>
      <c r="K300" s="1" t="s">
        <v>1752</v>
      </c>
      <c r="L300" s="1" t="s">
        <v>1753</v>
      </c>
      <c r="M300" s="1"/>
      <c r="N300" s="7"/>
      <c r="O300" s="7" t="s">
        <v>48</v>
      </c>
      <c r="P300" s="7" t="s">
        <v>737</v>
      </c>
      <c r="Q300" s="7"/>
      <c r="R300" s="7"/>
      <c r="S300" s="7" t="s">
        <v>1727</v>
      </c>
      <c r="T300" s="7" t="s">
        <v>1565</v>
      </c>
      <c r="U300" s="7" t="s">
        <v>52</v>
      </c>
      <c r="V300" s="7" t="s">
        <v>148</v>
      </c>
      <c r="W300" s="3">
        <v>100</v>
      </c>
      <c r="X300" s="7" t="s">
        <v>55</v>
      </c>
      <c r="Y300" s="7" t="s">
        <v>95</v>
      </c>
      <c r="Z300" s="2" t="s">
        <v>1754</v>
      </c>
      <c r="AA300" s="7"/>
      <c r="AB300" s="7"/>
      <c r="AC300" s="7"/>
      <c r="AD300" s="7"/>
      <c r="AE300" s="7"/>
      <c r="AF300" s="7"/>
      <c r="AG300" s="6"/>
    </row>
    <row r="301" spans="1:33" ht="120">
      <c r="A301" s="1" t="s">
        <v>1529</v>
      </c>
      <c r="B301" s="7" t="s">
        <v>1755</v>
      </c>
      <c r="C301" s="7" t="s">
        <v>43</v>
      </c>
      <c r="D301" s="7" t="s">
        <v>43</v>
      </c>
      <c r="E301" s="7" t="s">
        <v>43</v>
      </c>
      <c r="F301" s="20" t="s">
        <v>1739</v>
      </c>
      <c r="G301" s="1" t="s">
        <v>1756</v>
      </c>
      <c r="H301" s="1" t="s">
        <v>1757</v>
      </c>
      <c r="I301" s="1" t="s">
        <v>498</v>
      </c>
      <c r="J301" s="1" t="s">
        <v>1758</v>
      </c>
      <c r="K301" s="1" t="s">
        <v>1759</v>
      </c>
      <c r="L301" s="1"/>
      <c r="M301" s="1"/>
      <c r="N301" s="7"/>
      <c r="O301" s="7" t="s">
        <v>48</v>
      </c>
      <c r="P301" s="7" t="s">
        <v>737</v>
      </c>
      <c r="Q301" s="7"/>
      <c r="R301" s="7"/>
      <c r="S301" s="7" t="s">
        <v>1760</v>
      </c>
      <c r="T301" s="7" t="s">
        <v>1565</v>
      </c>
      <c r="U301" s="7" t="s">
        <v>52</v>
      </c>
      <c r="V301" s="7" t="s">
        <v>148</v>
      </c>
      <c r="W301" s="3">
        <v>100</v>
      </c>
      <c r="X301" s="7" t="s">
        <v>283</v>
      </c>
      <c r="Y301" s="7" t="s">
        <v>95</v>
      </c>
      <c r="Z301" s="2" t="s">
        <v>505</v>
      </c>
      <c r="AA301" s="7"/>
      <c r="AB301" s="7"/>
      <c r="AC301" s="7"/>
      <c r="AD301" s="7"/>
      <c r="AE301" s="7"/>
      <c r="AF301" s="7"/>
      <c r="AG301" s="6"/>
    </row>
    <row r="302" spans="1:33" ht="50">
      <c r="A302" s="1" t="s">
        <v>1529</v>
      </c>
      <c r="B302" s="7" t="s">
        <v>1761</v>
      </c>
      <c r="C302" s="7" t="s">
        <v>43</v>
      </c>
      <c r="D302" s="7" t="s">
        <v>42</v>
      </c>
      <c r="E302" s="7" t="s">
        <v>42</v>
      </c>
      <c r="F302" s="20" t="s">
        <v>1739</v>
      </c>
      <c r="G302" s="1" t="s">
        <v>1762</v>
      </c>
      <c r="H302" s="1" t="s">
        <v>1763</v>
      </c>
      <c r="I302" s="1" t="s">
        <v>15</v>
      </c>
      <c r="J302" s="1" t="s">
        <v>1764</v>
      </c>
      <c r="K302" s="1"/>
      <c r="L302" s="1"/>
      <c r="M302" s="1"/>
      <c r="N302" s="7"/>
      <c r="O302" s="7" t="s">
        <v>73</v>
      </c>
      <c r="P302" s="7" t="s">
        <v>2</v>
      </c>
      <c r="Q302" s="7"/>
      <c r="R302" s="7"/>
      <c r="S302" s="7"/>
      <c r="T302" s="7"/>
      <c r="U302" s="7"/>
      <c r="V302" s="7"/>
      <c r="W302" s="7"/>
      <c r="X302" s="7"/>
      <c r="Y302" s="7"/>
      <c r="Z302" s="7"/>
      <c r="AA302" s="7"/>
      <c r="AB302" s="7"/>
      <c r="AC302" s="1" t="s">
        <v>2911</v>
      </c>
      <c r="AD302" s="1" t="s">
        <v>2916</v>
      </c>
      <c r="AE302" s="1" t="s">
        <v>49</v>
      </c>
      <c r="AF302" s="1" t="s">
        <v>2923</v>
      </c>
      <c r="AG302" s="6"/>
    </row>
    <row r="303" spans="1:33" ht="84">
      <c r="A303" s="1" t="s">
        <v>1529</v>
      </c>
      <c r="B303" s="7" t="s">
        <v>1765</v>
      </c>
      <c r="C303" s="7" t="s">
        <v>42</v>
      </c>
      <c r="D303" s="7" t="s">
        <v>42</v>
      </c>
      <c r="E303" s="7" t="s">
        <v>42</v>
      </c>
      <c r="F303" s="20" t="s">
        <v>1739</v>
      </c>
      <c r="G303" s="1" t="s">
        <v>1766</v>
      </c>
      <c r="H303" s="1" t="s">
        <v>1767</v>
      </c>
      <c r="I303" s="1" t="s">
        <v>16</v>
      </c>
      <c r="J303" s="1" t="s">
        <v>1768</v>
      </c>
      <c r="K303" s="1" t="s">
        <v>1769</v>
      </c>
      <c r="L303" s="1" t="s">
        <v>1770</v>
      </c>
      <c r="M303" s="1"/>
      <c r="N303" s="7"/>
      <c r="O303" s="7" t="s">
        <v>48</v>
      </c>
      <c r="P303" s="7" t="s">
        <v>737</v>
      </c>
      <c r="Q303" s="7"/>
      <c r="R303" s="7"/>
      <c r="S303" s="7" t="s">
        <v>1771</v>
      </c>
      <c r="T303" s="7" t="s">
        <v>1565</v>
      </c>
      <c r="U303" s="7" t="s">
        <v>52</v>
      </c>
      <c r="V303" s="7" t="s">
        <v>148</v>
      </c>
      <c r="W303" s="3">
        <v>100</v>
      </c>
      <c r="X303" s="7" t="s">
        <v>55</v>
      </c>
      <c r="Y303" s="7" t="s">
        <v>95</v>
      </c>
      <c r="Z303" s="2" t="s">
        <v>1772</v>
      </c>
      <c r="AA303" s="7"/>
      <c r="AB303" s="7"/>
      <c r="AC303" s="7"/>
      <c r="AD303" s="7"/>
      <c r="AE303" s="7"/>
      <c r="AF303" s="7"/>
      <c r="AG303" s="6"/>
    </row>
    <row r="304" spans="1:33" ht="50">
      <c r="A304" s="1" t="s">
        <v>1529</v>
      </c>
      <c r="B304" s="7" t="s">
        <v>1773</v>
      </c>
      <c r="C304" s="7" t="s">
        <v>43</v>
      </c>
      <c r="D304" s="7" t="s">
        <v>43</v>
      </c>
      <c r="E304" s="7" t="s">
        <v>42</v>
      </c>
      <c r="F304" s="20" t="s">
        <v>1739</v>
      </c>
      <c r="G304" s="1" t="s">
        <v>1774</v>
      </c>
      <c r="H304" s="1" t="s">
        <v>1775</v>
      </c>
      <c r="I304" s="1" t="s">
        <v>619</v>
      </c>
      <c r="J304" s="1" t="s">
        <v>1776</v>
      </c>
      <c r="K304" s="1" t="s">
        <v>1777</v>
      </c>
      <c r="L304" s="1" t="s">
        <v>1778</v>
      </c>
      <c r="M304" s="1"/>
      <c r="N304" s="7"/>
      <c r="O304" s="7" t="s">
        <v>48</v>
      </c>
      <c r="P304" s="7" t="s">
        <v>49</v>
      </c>
      <c r="Q304" s="7"/>
      <c r="R304" s="7"/>
      <c r="S304" s="7" t="s">
        <v>1727</v>
      </c>
      <c r="T304" s="7" t="s">
        <v>1565</v>
      </c>
      <c r="U304" s="7" t="s">
        <v>52</v>
      </c>
      <c r="V304" s="7" t="s">
        <v>148</v>
      </c>
      <c r="W304" s="3">
        <v>100</v>
      </c>
      <c r="X304" s="7" t="s">
        <v>283</v>
      </c>
      <c r="Y304" s="7" t="s">
        <v>95</v>
      </c>
      <c r="Z304" s="2" t="s">
        <v>784</v>
      </c>
      <c r="AA304" s="7"/>
      <c r="AB304" s="7"/>
      <c r="AC304" s="7"/>
      <c r="AD304" s="7"/>
      <c r="AE304" s="7"/>
      <c r="AF304" s="7"/>
      <c r="AG304" s="6"/>
    </row>
    <row r="305" spans="1:33" ht="140">
      <c r="A305" s="1" t="s">
        <v>1529</v>
      </c>
      <c r="B305" s="7" t="s">
        <v>1779</v>
      </c>
      <c r="C305" s="7" t="s">
        <v>43</v>
      </c>
      <c r="D305" s="7" t="s">
        <v>42</v>
      </c>
      <c r="E305" s="7" t="s">
        <v>42</v>
      </c>
      <c r="F305" s="20" t="s">
        <v>1739</v>
      </c>
      <c r="G305" s="1" t="s">
        <v>1780</v>
      </c>
      <c r="H305" s="1" t="s">
        <v>1781</v>
      </c>
      <c r="I305" s="1" t="s">
        <v>16</v>
      </c>
      <c r="J305" s="1" t="s">
        <v>1782</v>
      </c>
      <c r="K305" s="1"/>
      <c r="L305" s="1"/>
      <c r="M305" s="1"/>
      <c r="N305" s="7"/>
      <c r="O305" s="7" t="s">
        <v>73</v>
      </c>
      <c r="P305" s="7" t="s">
        <v>2</v>
      </c>
      <c r="Q305" s="7"/>
      <c r="R305" s="7"/>
      <c r="S305" s="7"/>
      <c r="T305" s="7"/>
      <c r="U305" s="7"/>
      <c r="V305" s="7"/>
      <c r="W305" s="7"/>
      <c r="X305" s="7"/>
      <c r="Y305" s="7"/>
      <c r="Z305" s="7"/>
      <c r="AA305" s="7"/>
      <c r="AB305" s="7"/>
      <c r="AC305" s="1" t="s">
        <v>2911</v>
      </c>
      <c r="AD305" s="1" t="s">
        <v>2916</v>
      </c>
      <c r="AE305" s="1" t="s">
        <v>49</v>
      </c>
      <c r="AF305" s="1" t="s">
        <v>2928</v>
      </c>
      <c r="AG305" s="6"/>
    </row>
    <row r="306" spans="1:33" ht="30">
      <c r="A306" s="1" t="s">
        <v>1529</v>
      </c>
      <c r="B306" s="7" t="s">
        <v>1783</v>
      </c>
      <c r="C306" s="7" t="s">
        <v>43</v>
      </c>
      <c r="D306" s="7" t="s">
        <v>42</v>
      </c>
      <c r="E306" s="7" t="s">
        <v>43</v>
      </c>
      <c r="F306" s="20" t="s">
        <v>1739</v>
      </c>
      <c r="G306" s="1" t="s">
        <v>1784</v>
      </c>
      <c r="H306" s="1" t="s">
        <v>1785</v>
      </c>
      <c r="I306" s="1" t="s">
        <v>619</v>
      </c>
      <c r="J306" s="1" t="s">
        <v>1786</v>
      </c>
      <c r="K306" s="1"/>
      <c r="L306" s="1"/>
      <c r="M306" s="1"/>
      <c r="N306" s="7"/>
      <c r="O306" s="7" t="s">
        <v>73</v>
      </c>
      <c r="P306" s="7" t="s">
        <v>2</v>
      </c>
      <c r="Q306" s="7"/>
      <c r="R306" s="7"/>
      <c r="S306" s="7"/>
      <c r="T306" s="7"/>
      <c r="U306" s="7"/>
      <c r="V306" s="7"/>
      <c r="W306" s="7"/>
      <c r="X306" s="7"/>
      <c r="Y306" s="7"/>
      <c r="Z306" s="7"/>
      <c r="AA306" s="7"/>
      <c r="AB306" s="7"/>
      <c r="AC306" s="7"/>
      <c r="AD306" s="7"/>
      <c r="AE306" s="7"/>
      <c r="AF306" s="7"/>
      <c r="AG306" s="6"/>
    </row>
    <row r="307" spans="1:33" ht="110">
      <c r="A307" s="1" t="s">
        <v>1529</v>
      </c>
      <c r="B307" s="7" t="s">
        <v>1787</v>
      </c>
      <c r="C307" s="7" t="s">
        <v>105</v>
      </c>
      <c r="D307" s="7" t="s">
        <v>43</v>
      </c>
      <c r="E307" s="7" t="s">
        <v>43</v>
      </c>
      <c r="F307" s="20" t="s">
        <v>1739</v>
      </c>
      <c r="G307" s="1" t="s">
        <v>511</v>
      </c>
      <c r="H307" s="1" t="s">
        <v>1788</v>
      </c>
      <c r="I307" s="1" t="s">
        <v>172</v>
      </c>
      <c r="J307" s="1" t="s">
        <v>1789</v>
      </c>
      <c r="K307" s="1"/>
      <c r="L307" s="1"/>
      <c r="M307" s="1"/>
      <c r="N307" s="7"/>
      <c r="O307" s="7" t="s">
        <v>73</v>
      </c>
      <c r="P307" s="7" t="s">
        <v>2</v>
      </c>
      <c r="Q307" s="7"/>
      <c r="R307" s="7"/>
      <c r="S307" s="7"/>
      <c r="T307" s="7"/>
      <c r="U307" s="7"/>
      <c r="V307" s="7"/>
      <c r="W307" s="7"/>
      <c r="X307" s="7"/>
      <c r="Y307" s="7"/>
      <c r="Z307" s="7"/>
      <c r="AA307" s="7"/>
      <c r="AB307" s="7"/>
      <c r="AC307" s="7"/>
      <c r="AD307" s="7"/>
      <c r="AE307" s="7"/>
      <c r="AF307" s="7"/>
      <c r="AG307" s="6"/>
    </row>
    <row r="308" spans="1:33" ht="40">
      <c r="A308" s="1" t="s">
        <v>1529</v>
      </c>
      <c r="B308" s="7" t="s">
        <v>1790</v>
      </c>
      <c r="C308" s="7" t="s">
        <v>105</v>
      </c>
      <c r="D308" s="7" t="s">
        <v>42</v>
      </c>
      <c r="E308" s="7" t="s">
        <v>43</v>
      </c>
      <c r="F308" s="20" t="s">
        <v>1739</v>
      </c>
      <c r="G308" s="1" t="s">
        <v>1791</v>
      </c>
      <c r="H308" s="1" t="s">
        <v>1792</v>
      </c>
      <c r="I308" s="1" t="s">
        <v>16</v>
      </c>
      <c r="J308" s="1" t="s">
        <v>1793</v>
      </c>
      <c r="K308" s="1"/>
      <c r="L308" s="1"/>
      <c r="M308" s="1"/>
      <c r="N308" s="7"/>
      <c r="O308" s="7" t="s">
        <v>73</v>
      </c>
      <c r="P308" s="7" t="s">
        <v>2</v>
      </c>
      <c r="Q308" s="7"/>
      <c r="R308" s="7"/>
      <c r="S308" s="7"/>
      <c r="T308" s="7"/>
      <c r="U308" s="7"/>
      <c r="V308" s="7"/>
      <c r="W308" s="7"/>
      <c r="X308" s="7"/>
      <c r="Y308" s="7"/>
      <c r="Z308" s="7"/>
      <c r="AA308" s="7"/>
      <c r="AB308" s="7"/>
      <c r="AC308" s="7"/>
      <c r="AD308" s="7"/>
      <c r="AE308" s="7"/>
      <c r="AF308" s="7"/>
      <c r="AG308" s="6"/>
    </row>
    <row r="309" spans="1:33" ht="50">
      <c r="A309" s="1" t="s">
        <v>1529</v>
      </c>
      <c r="B309" s="7" t="s">
        <v>1794</v>
      </c>
      <c r="C309" s="7" t="s">
        <v>105</v>
      </c>
      <c r="D309" s="7" t="s">
        <v>43</v>
      </c>
      <c r="E309" s="7" t="s">
        <v>43</v>
      </c>
      <c r="F309" s="20" t="s">
        <v>1739</v>
      </c>
      <c r="G309" s="1" t="s">
        <v>1795</v>
      </c>
      <c r="H309" s="1" t="s">
        <v>1796</v>
      </c>
      <c r="I309" s="1" t="s">
        <v>0</v>
      </c>
      <c r="J309" s="1" t="s">
        <v>1797</v>
      </c>
      <c r="K309" s="1"/>
      <c r="L309" s="1"/>
      <c r="M309" s="1"/>
      <c r="N309" s="7"/>
      <c r="O309" s="7" t="s">
        <v>73</v>
      </c>
      <c r="P309" s="7" t="s">
        <v>2</v>
      </c>
      <c r="Q309" s="7"/>
      <c r="R309" s="7"/>
      <c r="S309" s="7"/>
      <c r="T309" s="7"/>
      <c r="U309" s="7"/>
      <c r="V309" s="7"/>
      <c r="W309" s="7"/>
      <c r="X309" s="7"/>
      <c r="Y309" s="7"/>
      <c r="Z309" s="7"/>
      <c r="AA309" s="7"/>
      <c r="AB309" s="7"/>
      <c r="AC309" s="7"/>
      <c r="AD309" s="7"/>
      <c r="AE309" s="7"/>
      <c r="AF309" s="7"/>
      <c r="AG309" s="6"/>
    </row>
    <row r="310" spans="1:33" ht="40">
      <c r="A310" s="1" t="s">
        <v>1529</v>
      </c>
      <c r="B310" s="7" t="s">
        <v>1798</v>
      </c>
      <c r="C310" s="7" t="s">
        <v>43</v>
      </c>
      <c r="D310" s="7" t="s">
        <v>43</v>
      </c>
      <c r="E310" s="7" t="s">
        <v>42</v>
      </c>
      <c r="F310" s="20" t="s">
        <v>1739</v>
      </c>
      <c r="G310" s="1" t="s">
        <v>1799</v>
      </c>
      <c r="H310" s="1" t="s">
        <v>1800</v>
      </c>
      <c r="I310" s="1" t="s">
        <v>619</v>
      </c>
      <c r="J310" s="1" t="s">
        <v>1801</v>
      </c>
      <c r="K310" s="1"/>
      <c r="L310" s="1"/>
      <c r="M310" s="1"/>
      <c r="N310" s="7"/>
      <c r="O310" s="7" t="s">
        <v>73</v>
      </c>
      <c r="P310" s="7" t="s">
        <v>2</v>
      </c>
      <c r="Q310" s="7"/>
      <c r="R310" s="7"/>
      <c r="S310" s="7"/>
      <c r="T310" s="7"/>
      <c r="U310" s="7"/>
      <c r="V310" s="7"/>
      <c r="W310" s="7"/>
      <c r="X310" s="7"/>
      <c r="Y310" s="7"/>
      <c r="Z310" s="7"/>
      <c r="AA310" s="7"/>
      <c r="AB310" s="7"/>
      <c r="AC310" s="7"/>
      <c r="AD310" s="7"/>
      <c r="AE310" s="7"/>
      <c r="AF310" s="7"/>
      <c r="AG310" s="6"/>
    </row>
    <row r="311" spans="1:33" ht="36">
      <c r="A311" s="1" t="s">
        <v>1529</v>
      </c>
      <c r="B311" s="7" t="s">
        <v>1802</v>
      </c>
      <c r="C311" s="7"/>
      <c r="D311" s="7"/>
      <c r="E311" s="7"/>
      <c r="F311" s="20" t="s">
        <v>1803</v>
      </c>
      <c r="G311" s="1"/>
      <c r="H311" s="1"/>
      <c r="I311" s="1"/>
      <c r="J311" s="1"/>
      <c r="K311" s="1"/>
      <c r="L311" s="1"/>
      <c r="M311" s="1"/>
      <c r="N311" s="7"/>
      <c r="O311" s="7"/>
      <c r="P311" s="7"/>
      <c r="Q311" s="7" t="s">
        <v>1804</v>
      </c>
      <c r="R311" s="7"/>
      <c r="S311" s="7"/>
      <c r="T311" s="7"/>
      <c r="U311" s="7"/>
      <c r="V311" s="7"/>
      <c r="W311" s="7"/>
      <c r="X311" s="7"/>
      <c r="Y311" s="7"/>
      <c r="Z311" s="7"/>
      <c r="AA311" s="7"/>
      <c r="AB311" s="7"/>
      <c r="AC311" s="7"/>
      <c r="AD311" s="7"/>
      <c r="AE311" s="7"/>
      <c r="AF311" s="7"/>
      <c r="AG311" s="6"/>
    </row>
    <row r="312" spans="1:33" ht="80">
      <c r="A312" s="1" t="s">
        <v>1529</v>
      </c>
      <c r="B312" s="7" t="s">
        <v>1805</v>
      </c>
      <c r="C312" s="7" t="s">
        <v>43</v>
      </c>
      <c r="D312" s="7" t="s">
        <v>43</v>
      </c>
      <c r="E312" s="7" t="s">
        <v>42</v>
      </c>
      <c r="F312" s="20" t="s">
        <v>1803</v>
      </c>
      <c r="G312" s="1" t="s">
        <v>1806</v>
      </c>
      <c r="H312" s="1" t="s">
        <v>1807</v>
      </c>
      <c r="I312" s="1" t="s">
        <v>2</v>
      </c>
      <c r="J312" s="1" t="s">
        <v>1808</v>
      </c>
      <c r="K312" s="1"/>
      <c r="L312" s="1"/>
      <c r="M312" s="1"/>
      <c r="N312" s="7"/>
      <c r="O312" s="7" t="s">
        <v>73</v>
      </c>
      <c r="P312" s="7" t="s">
        <v>2</v>
      </c>
      <c r="Q312" s="7"/>
      <c r="R312" s="7"/>
      <c r="S312" s="7"/>
      <c r="T312" s="7"/>
      <c r="U312" s="7"/>
      <c r="V312" s="7"/>
      <c r="W312" s="7"/>
      <c r="X312" s="7"/>
      <c r="Y312" s="7"/>
      <c r="Z312" s="7"/>
      <c r="AA312" s="7"/>
      <c r="AB312" s="7"/>
      <c r="AC312" s="7"/>
      <c r="AD312" s="7"/>
      <c r="AE312" s="7"/>
      <c r="AF312" s="7"/>
      <c r="AG312" s="6"/>
    </row>
    <row r="313" spans="1:33" ht="60">
      <c r="A313" s="1" t="s">
        <v>1529</v>
      </c>
      <c r="B313" s="7" t="s">
        <v>1809</v>
      </c>
      <c r="C313" s="7" t="s">
        <v>42</v>
      </c>
      <c r="D313" s="7" t="s">
        <v>43</v>
      </c>
      <c r="E313" s="7" t="s">
        <v>42</v>
      </c>
      <c r="F313" s="20" t="s">
        <v>1803</v>
      </c>
      <c r="G313" s="1" t="s">
        <v>1810</v>
      </c>
      <c r="H313" s="1" t="s">
        <v>1811</v>
      </c>
      <c r="I313" s="1" t="s">
        <v>2</v>
      </c>
      <c r="J313" s="1" t="s">
        <v>1812</v>
      </c>
      <c r="K313" s="1"/>
      <c r="L313" s="1"/>
      <c r="M313" s="1"/>
      <c r="N313" s="7"/>
      <c r="O313" s="7" t="s">
        <v>73</v>
      </c>
      <c r="P313" s="7" t="s">
        <v>2</v>
      </c>
      <c r="Q313" s="7"/>
      <c r="R313" s="7"/>
      <c r="S313" s="7"/>
      <c r="T313" s="7"/>
      <c r="U313" s="7"/>
      <c r="V313" s="7"/>
      <c r="W313" s="7"/>
      <c r="X313" s="7"/>
      <c r="Y313" s="7"/>
      <c r="Z313" s="7"/>
      <c r="AA313" s="7"/>
      <c r="AB313" s="7"/>
      <c r="AC313" s="7"/>
      <c r="AD313" s="7"/>
      <c r="AE313" s="7"/>
      <c r="AF313" s="7"/>
      <c r="AG313" s="6"/>
    </row>
    <row r="314" spans="1:33" ht="60">
      <c r="A314" s="1" t="s">
        <v>1529</v>
      </c>
      <c r="B314" s="7" t="s">
        <v>1813</v>
      </c>
      <c r="C314" s="7" t="s">
        <v>43</v>
      </c>
      <c r="D314" s="7" t="s">
        <v>43</v>
      </c>
      <c r="E314" s="7" t="s">
        <v>43</v>
      </c>
      <c r="F314" s="20" t="s">
        <v>1803</v>
      </c>
      <c r="G314" s="1" t="s">
        <v>1814</v>
      </c>
      <c r="H314" s="1" t="s">
        <v>1815</v>
      </c>
      <c r="I314" s="1" t="s">
        <v>177</v>
      </c>
      <c r="J314" s="1" t="s">
        <v>1816</v>
      </c>
      <c r="K314" s="1"/>
      <c r="L314" s="1"/>
      <c r="M314" s="1"/>
      <c r="N314" s="7"/>
      <c r="O314" s="7" t="s">
        <v>48</v>
      </c>
      <c r="P314" s="7" t="s">
        <v>49</v>
      </c>
      <c r="Q314" s="7"/>
      <c r="R314" s="7" t="s">
        <v>91</v>
      </c>
      <c r="S314" s="7" t="s">
        <v>1817</v>
      </c>
      <c r="T314" s="7" t="s">
        <v>1565</v>
      </c>
      <c r="U314" s="7" t="s">
        <v>52</v>
      </c>
      <c r="V314" s="7" t="s">
        <v>148</v>
      </c>
      <c r="W314" s="3">
        <v>100</v>
      </c>
      <c r="X314" s="7" t="s">
        <v>55</v>
      </c>
      <c r="Y314" s="7" t="s">
        <v>95</v>
      </c>
      <c r="Z314" s="2" t="s">
        <v>1818</v>
      </c>
      <c r="AA314" s="7"/>
      <c r="AB314" s="7"/>
      <c r="AC314" s="1" t="s">
        <v>2911</v>
      </c>
      <c r="AD314" s="1" t="s">
        <v>2936</v>
      </c>
      <c r="AE314" s="1" t="s">
        <v>109</v>
      </c>
      <c r="AF314" s="1" t="s">
        <v>2940</v>
      </c>
      <c r="AG314" s="6"/>
    </row>
    <row r="315" spans="1:33" ht="60">
      <c r="A315" s="1" t="s">
        <v>1529</v>
      </c>
      <c r="B315" s="7" t="s">
        <v>1819</v>
      </c>
      <c r="C315" s="7" t="s">
        <v>43</v>
      </c>
      <c r="D315" s="7" t="s">
        <v>105</v>
      </c>
      <c r="E315" s="7" t="s">
        <v>43</v>
      </c>
      <c r="F315" s="20" t="s">
        <v>1803</v>
      </c>
      <c r="G315" s="1" t="s">
        <v>1820</v>
      </c>
      <c r="H315" s="1" t="s">
        <v>1821</v>
      </c>
      <c r="I315" s="1" t="s">
        <v>177</v>
      </c>
      <c r="J315" s="1" t="s">
        <v>1822</v>
      </c>
      <c r="K315" s="1"/>
      <c r="L315" s="1"/>
      <c r="M315" s="1"/>
      <c r="N315" s="7"/>
      <c r="O315" s="7" t="s">
        <v>48</v>
      </c>
      <c r="P315" s="7" t="s">
        <v>49</v>
      </c>
      <c r="Q315" s="7"/>
      <c r="R315" s="7"/>
      <c r="S315" s="7" t="s">
        <v>1817</v>
      </c>
      <c r="T315" s="7" t="s">
        <v>1565</v>
      </c>
      <c r="U315" s="7"/>
      <c r="V315" s="7"/>
      <c r="W315" s="7"/>
      <c r="X315" s="7" t="s">
        <v>55</v>
      </c>
      <c r="Y315" s="7" t="s">
        <v>232</v>
      </c>
      <c r="Z315" s="2" t="s">
        <v>187</v>
      </c>
      <c r="AA315" s="7"/>
      <c r="AB315" s="7"/>
      <c r="AC315" s="1" t="s">
        <v>2911</v>
      </c>
      <c r="AD315" s="1" t="s">
        <v>2936</v>
      </c>
      <c r="AE315" s="1" t="s">
        <v>109</v>
      </c>
      <c r="AF315" s="1" t="s">
        <v>2940</v>
      </c>
      <c r="AG315" s="6"/>
    </row>
    <row r="316" spans="1:33" ht="50">
      <c r="A316" s="1" t="s">
        <v>1529</v>
      </c>
      <c r="B316" s="7" t="s">
        <v>1823</v>
      </c>
      <c r="C316" s="7" t="s">
        <v>43</v>
      </c>
      <c r="D316" s="7" t="s">
        <v>43</v>
      </c>
      <c r="E316" s="7" t="s">
        <v>43</v>
      </c>
      <c r="F316" s="20" t="s">
        <v>1803</v>
      </c>
      <c r="G316" s="1" t="s">
        <v>370</v>
      </c>
      <c r="H316" s="1" t="s">
        <v>371</v>
      </c>
      <c r="I316" s="1" t="s">
        <v>0</v>
      </c>
      <c r="J316" s="1" t="s">
        <v>372</v>
      </c>
      <c r="K316" s="1"/>
      <c r="L316" s="1"/>
      <c r="M316" s="1"/>
      <c r="N316" s="7"/>
      <c r="O316" s="7" t="s">
        <v>48</v>
      </c>
      <c r="P316" s="7" t="s">
        <v>109</v>
      </c>
      <c r="Q316" s="7"/>
      <c r="R316" s="7"/>
      <c r="S316" s="7" t="s">
        <v>1727</v>
      </c>
      <c r="T316" s="7" t="s">
        <v>1565</v>
      </c>
      <c r="U316" s="7"/>
      <c r="V316" s="7"/>
      <c r="W316" s="7"/>
      <c r="X316" s="7" t="s">
        <v>55</v>
      </c>
      <c r="Y316" s="7" t="s">
        <v>95</v>
      </c>
      <c r="Z316" s="2" t="s">
        <v>149</v>
      </c>
      <c r="AA316" s="7"/>
      <c r="AB316" s="7"/>
      <c r="AC316" s="7"/>
      <c r="AD316" s="7"/>
      <c r="AE316" s="7"/>
      <c r="AF316" s="7"/>
      <c r="AG316" s="6"/>
    </row>
    <row r="317" spans="1:33" ht="60">
      <c r="A317" s="1" t="s">
        <v>1529</v>
      </c>
      <c r="B317" s="7" t="s">
        <v>1824</v>
      </c>
      <c r="C317" s="7" t="s">
        <v>43</v>
      </c>
      <c r="D317" s="7" t="s">
        <v>105</v>
      </c>
      <c r="E317" s="7" t="s">
        <v>43</v>
      </c>
      <c r="F317" s="20" t="s">
        <v>1803</v>
      </c>
      <c r="G317" s="1" t="s">
        <v>675</v>
      </c>
      <c r="H317" s="1" t="s">
        <v>1825</v>
      </c>
      <c r="I317" s="1" t="s">
        <v>0</v>
      </c>
      <c r="J317" s="1" t="s">
        <v>529</v>
      </c>
      <c r="K317" s="1"/>
      <c r="L317" s="1"/>
      <c r="M317" s="1"/>
      <c r="N317" s="7"/>
      <c r="O317" s="7" t="s">
        <v>73</v>
      </c>
      <c r="P317" s="7" t="s">
        <v>2</v>
      </c>
      <c r="Q317" s="7"/>
      <c r="R317" s="7"/>
      <c r="S317" s="7"/>
      <c r="T317" s="7"/>
      <c r="U317" s="7"/>
      <c r="V317" s="7"/>
      <c r="W317" s="7"/>
      <c r="X317" s="7"/>
      <c r="Y317" s="7"/>
      <c r="Z317" s="7"/>
      <c r="AA317" s="7"/>
      <c r="AB317" s="7"/>
      <c r="AC317" s="7"/>
      <c r="AD317" s="7"/>
      <c r="AE317" s="7"/>
      <c r="AF317" s="7"/>
      <c r="AG317" s="6"/>
    </row>
    <row r="318" spans="1:33" ht="40">
      <c r="A318" s="1" t="s">
        <v>1529</v>
      </c>
      <c r="B318" s="7" t="s">
        <v>1826</v>
      </c>
      <c r="C318" s="7" t="s">
        <v>43</v>
      </c>
      <c r="D318" s="7" t="s">
        <v>43</v>
      </c>
      <c r="E318" s="7" t="s">
        <v>43</v>
      </c>
      <c r="F318" s="20" t="s">
        <v>1803</v>
      </c>
      <c r="G318" s="1" t="s">
        <v>1827</v>
      </c>
      <c r="H318" s="1" t="s">
        <v>1828</v>
      </c>
      <c r="I318" s="1" t="s">
        <v>619</v>
      </c>
      <c r="J318" s="1" t="s">
        <v>1829</v>
      </c>
      <c r="K318" s="1"/>
      <c r="L318" s="1"/>
      <c r="M318" s="1"/>
      <c r="N318" s="7"/>
      <c r="O318" s="7" t="s">
        <v>73</v>
      </c>
      <c r="P318" s="7" t="s">
        <v>2</v>
      </c>
      <c r="Q318" s="7"/>
      <c r="R318" s="7"/>
      <c r="S318" s="7"/>
      <c r="T318" s="7"/>
      <c r="U318" s="7"/>
      <c r="V318" s="7"/>
      <c r="W318" s="7"/>
      <c r="X318" s="7"/>
      <c r="Y318" s="7"/>
      <c r="Z318" s="7"/>
      <c r="AA318" s="7"/>
      <c r="AB318" s="7"/>
      <c r="AC318" s="7"/>
      <c r="AD318" s="7"/>
      <c r="AE318" s="7"/>
      <c r="AF318" s="7"/>
      <c r="AG318" s="6"/>
    </row>
    <row r="319" spans="1:33" ht="60">
      <c r="A319" s="1" t="s">
        <v>1529</v>
      </c>
      <c r="B319" s="7" t="s">
        <v>1830</v>
      </c>
      <c r="C319" s="7" t="s">
        <v>42</v>
      </c>
      <c r="D319" s="7" t="s">
        <v>43</v>
      </c>
      <c r="E319" s="7" t="s">
        <v>42</v>
      </c>
      <c r="F319" s="20" t="s">
        <v>1803</v>
      </c>
      <c r="G319" s="1" t="s">
        <v>286</v>
      </c>
      <c r="H319" s="1" t="s">
        <v>287</v>
      </c>
      <c r="I319" s="1" t="s">
        <v>172</v>
      </c>
      <c r="J319" s="1" t="s">
        <v>1831</v>
      </c>
      <c r="K319" s="1"/>
      <c r="L319" s="1"/>
      <c r="M319" s="1"/>
      <c r="N319" s="7"/>
      <c r="O319" s="7" t="s">
        <v>48</v>
      </c>
      <c r="P319" s="7" t="s">
        <v>109</v>
      </c>
      <c r="Q319" s="7"/>
      <c r="R319" s="7"/>
      <c r="S319" s="7" t="s">
        <v>281</v>
      </c>
      <c r="T319" s="7" t="s">
        <v>1832</v>
      </c>
      <c r="U319" s="7" t="s">
        <v>52</v>
      </c>
      <c r="V319" s="7" t="s">
        <v>85</v>
      </c>
      <c r="W319" s="3">
        <v>100</v>
      </c>
      <c r="X319" s="7" t="s">
        <v>283</v>
      </c>
      <c r="Y319" s="7" t="s">
        <v>95</v>
      </c>
      <c r="Z319" s="2" t="s">
        <v>290</v>
      </c>
      <c r="AA319" s="7"/>
      <c r="AB319" s="7"/>
      <c r="AC319" s="7"/>
      <c r="AD319" s="7"/>
      <c r="AE319" s="7"/>
      <c r="AF319" s="7"/>
      <c r="AG319" s="6"/>
    </row>
    <row r="320" spans="1:33" ht="40">
      <c r="A320" s="1" t="s">
        <v>1529</v>
      </c>
      <c r="B320" s="7" t="s">
        <v>1833</v>
      </c>
      <c r="C320" s="7" t="s">
        <v>42</v>
      </c>
      <c r="D320" s="7" t="s">
        <v>43</v>
      </c>
      <c r="E320" s="7" t="s">
        <v>42</v>
      </c>
      <c r="F320" s="20" t="s">
        <v>1803</v>
      </c>
      <c r="G320" s="1" t="s">
        <v>1834</v>
      </c>
      <c r="H320" s="1" t="s">
        <v>1835</v>
      </c>
      <c r="I320" s="1" t="s">
        <v>312</v>
      </c>
      <c r="J320" s="1" t="s">
        <v>1836</v>
      </c>
      <c r="K320" s="1"/>
      <c r="L320" s="1"/>
      <c r="M320" s="1"/>
      <c r="N320" s="7"/>
      <c r="O320" s="7" t="s">
        <v>73</v>
      </c>
      <c r="P320" s="7" t="s">
        <v>2</v>
      </c>
      <c r="Q320" s="7"/>
      <c r="R320" s="7"/>
      <c r="S320" s="7"/>
      <c r="T320" s="7"/>
      <c r="U320" s="7"/>
      <c r="V320" s="7"/>
      <c r="W320" s="7"/>
      <c r="X320" s="7"/>
      <c r="Y320" s="7"/>
      <c r="Z320" s="7"/>
      <c r="AA320" s="7"/>
      <c r="AB320" s="7"/>
      <c r="AC320" s="7"/>
      <c r="AD320" s="7"/>
      <c r="AE320" s="7"/>
      <c r="AF320" s="7"/>
      <c r="AG320" s="6"/>
    </row>
    <row r="321" spans="1:33" ht="120">
      <c r="A321" s="1" t="s">
        <v>1529</v>
      </c>
      <c r="B321" s="7" t="s">
        <v>1837</v>
      </c>
      <c r="C321" s="7" t="s">
        <v>43</v>
      </c>
      <c r="D321" s="7" t="s">
        <v>42</v>
      </c>
      <c r="E321" s="7" t="s">
        <v>42</v>
      </c>
      <c r="F321" s="20" t="s">
        <v>1803</v>
      </c>
      <c r="G321" s="1" t="s">
        <v>1838</v>
      </c>
      <c r="H321" s="1" t="s">
        <v>1839</v>
      </c>
      <c r="I321" s="1" t="s">
        <v>172</v>
      </c>
      <c r="J321" s="1" t="s">
        <v>1840</v>
      </c>
      <c r="K321" s="1"/>
      <c r="L321" s="1"/>
      <c r="M321" s="1"/>
      <c r="N321" s="7"/>
      <c r="O321" s="7" t="s">
        <v>73</v>
      </c>
      <c r="P321" s="7" t="s">
        <v>2</v>
      </c>
      <c r="Q321" s="7"/>
      <c r="R321" s="7"/>
      <c r="S321" s="7"/>
      <c r="T321" s="7"/>
      <c r="U321" s="7"/>
      <c r="V321" s="7"/>
      <c r="W321" s="7"/>
      <c r="X321" s="7"/>
      <c r="Y321" s="7"/>
      <c r="Z321" s="7"/>
      <c r="AA321" s="7"/>
      <c r="AB321" s="7"/>
      <c r="AC321" s="7"/>
      <c r="AD321" s="7"/>
      <c r="AE321" s="7"/>
      <c r="AF321" s="7"/>
      <c r="AG321" s="6"/>
    </row>
    <row r="322" spans="1:33" ht="24">
      <c r="A322" s="1" t="s">
        <v>1529</v>
      </c>
      <c r="B322" s="7" t="s">
        <v>1841</v>
      </c>
      <c r="C322" s="7"/>
      <c r="D322" s="7"/>
      <c r="E322" s="7"/>
      <c r="F322" s="20" t="s">
        <v>1842</v>
      </c>
      <c r="G322" s="1"/>
      <c r="H322" s="1"/>
      <c r="I322" s="1"/>
      <c r="J322" s="1"/>
      <c r="K322" s="1"/>
      <c r="L322" s="1"/>
      <c r="M322" s="1"/>
      <c r="N322" s="7"/>
      <c r="O322" s="7"/>
      <c r="P322" s="7"/>
      <c r="Q322" s="7" t="s">
        <v>11</v>
      </c>
      <c r="R322" s="7"/>
      <c r="S322" s="7"/>
      <c r="T322" s="7"/>
      <c r="U322" s="7"/>
      <c r="V322" s="7"/>
      <c r="W322" s="7"/>
      <c r="X322" s="7"/>
      <c r="Y322" s="7"/>
      <c r="Z322" s="7"/>
      <c r="AA322" s="7"/>
      <c r="AB322" s="7"/>
      <c r="AC322" s="7"/>
      <c r="AD322" s="7"/>
      <c r="AE322" s="7"/>
      <c r="AF322" s="7"/>
      <c r="AG322" s="6"/>
    </row>
    <row r="323" spans="1:33" ht="100">
      <c r="A323" s="1" t="s">
        <v>1529</v>
      </c>
      <c r="B323" s="7" t="s">
        <v>1843</v>
      </c>
      <c r="C323" s="7" t="s">
        <v>42</v>
      </c>
      <c r="D323" s="7" t="s">
        <v>42</v>
      </c>
      <c r="E323" s="7" t="s">
        <v>42</v>
      </c>
      <c r="F323" s="20" t="s">
        <v>1842</v>
      </c>
      <c r="G323" s="1" t="s">
        <v>434</v>
      </c>
      <c r="H323" s="1" t="s">
        <v>259</v>
      </c>
      <c r="I323" s="1" t="s">
        <v>2</v>
      </c>
      <c r="J323" s="1" t="s">
        <v>1844</v>
      </c>
      <c r="K323" s="1"/>
      <c r="L323" s="1"/>
      <c r="M323" s="1"/>
      <c r="N323" s="7"/>
      <c r="O323" s="7" t="s">
        <v>73</v>
      </c>
      <c r="P323" s="7" t="s">
        <v>2</v>
      </c>
      <c r="Q323" s="7"/>
      <c r="R323" s="7"/>
      <c r="S323" s="7"/>
      <c r="T323" s="7"/>
      <c r="U323" s="7"/>
      <c r="V323" s="7"/>
      <c r="W323" s="7"/>
      <c r="X323" s="7"/>
      <c r="Y323" s="7"/>
      <c r="Z323" s="7"/>
      <c r="AA323" s="7"/>
      <c r="AB323" s="7"/>
      <c r="AC323" s="7"/>
      <c r="AD323" s="7"/>
      <c r="AE323" s="7"/>
      <c r="AF323" s="7"/>
      <c r="AG323" s="6"/>
    </row>
    <row r="324" spans="1:33" ht="80">
      <c r="A324" s="1" t="s">
        <v>1529</v>
      </c>
      <c r="B324" s="7" t="s">
        <v>1845</v>
      </c>
      <c r="C324" s="7" t="s">
        <v>43</v>
      </c>
      <c r="D324" s="7" t="s">
        <v>42</v>
      </c>
      <c r="E324" s="7" t="s">
        <v>42</v>
      </c>
      <c r="F324" s="20" t="s">
        <v>1842</v>
      </c>
      <c r="G324" s="1" t="s">
        <v>272</v>
      </c>
      <c r="H324" s="1" t="s">
        <v>1846</v>
      </c>
      <c r="I324" s="1" t="s">
        <v>2</v>
      </c>
      <c r="J324" s="1" t="s">
        <v>1847</v>
      </c>
      <c r="K324" s="1"/>
      <c r="L324" s="1"/>
      <c r="M324" s="1"/>
      <c r="N324" s="7"/>
      <c r="O324" s="7" t="s">
        <v>73</v>
      </c>
      <c r="P324" s="7" t="s">
        <v>2</v>
      </c>
      <c r="Q324" s="7"/>
      <c r="R324" s="7"/>
      <c r="S324" s="7"/>
      <c r="T324" s="7"/>
      <c r="U324" s="7"/>
      <c r="V324" s="7"/>
      <c r="W324" s="7"/>
      <c r="X324" s="7"/>
      <c r="Y324" s="7"/>
      <c r="Z324" s="7"/>
      <c r="AA324" s="7"/>
      <c r="AB324" s="7"/>
      <c r="AC324" s="7"/>
      <c r="AD324" s="7"/>
      <c r="AE324" s="7"/>
      <c r="AF324" s="7"/>
      <c r="AG324" s="6"/>
    </row>
    <row r="325" spans="1:33" ht="50">
      <c r="A325" s="1" t="s">
        <v>1529</v>
      </c>
      <c r="B325" s="7" t="s">
        <v>1848</v>
      </c>
      <c r="C325" s="7" t="s">
        <v>43</v>
      </c>
      <c r="D325" s="7" t="s">
        <v>42</v>
      </c>
      <c r="E325" s="7" t="s">
        <v>42</v>
      </c>
      <c r="F325" s="20" t="s">
        <v>1842</v>
      </c>
      <c r="G325" s="1" t="s">
        <v>1849</v>
      </c>
      <c r="H325" s="1" t="s">
        <v>1850</v>
      </c>
      <c r="I325" s="1" t="s">
        <v>2</v>
      </c>
      <c r="J325" s="1" t="s">
        <v>1851</v>
      </c>
      <c r="K325" s="1"/>
      <c r="L325" s="1"/>
      <c r="M325" s="1"/>
      <c r="N325" s="7"/>
      <c r="O325" s="7" t="s">
        <v>48</v>
      </c>
      <c r="P325" s="7" t="s">
        <v>109</v>
      </c>
      <c r="Q325" s="7"/>
      <c r="R325" s="7"/>
      <c r="S325" s="7" t="s">
        <v>1852</v>
      </c>
      <c r="T325" s="7" t="s">
        <v>1853</v>
      </c>
      <c r="U325" s="7"/>
      <c r="V325" s="7"/>
      <c r="W325" s="7"/>
      <c r="X325" s="7" t="s">
        <v>283</v>
      </c>
      <c r="Y325" s="7" t="s">
        <v>56</v>
      </c>
      <c r="Z325" s="2" t="s">
        <v>461</v>
      </c>
      <c r="AA325" s="7"/>
      <c r="AB325" s="7"/>
      <c r="AC325" s="7"/>
      <c r="AD325" s="7"/>
      <c r="AE325" s="7"/>
      <c r="AF325" s="7"/>
      <c r="AG325" s="6"/>
    </row>
    <row r="326" spans="1:33" ht="40">
      <c r="A326" s="1" t="s">
        <v>1529</v>
      </c>
      <c r="B326" s="7" t="s">
        <v>1854</v>
      </c>
      <c r="C326" s="7" t="s">
        <v>43</v>
      </c>
      <c r="D326" s="7" t="s">
        <v>43</v>
      </c>
      <c r="E326" s="7" t="s">
        <v>43</v>
      </c>
      <c r="F326" s="20" t="s">
        <v>1842</v>
      </c>
      <c r="G326" s="1" t="s">
        <v>1855</v>
      </c>
      <c r="H326" s="1" t="s">
        <v>1856</v>
      </c>
      <c r="I326" s="1" t="s">
        <v>498</v>
      </c>
      <c r="J326" s="1" t="s">
        <v>1857</v>
      </c>
      <c r="K326" s="1"/>
      <c r="L326" s="1"/>
      <c r="M326" s="1"/>
      <c r="N326" s="7"/>
      <c r="O326" s="7" t="s">
        <v>73</v>
      </c>
      <c r="P326" s="7" t="s">
        <v>2</v>
      </c>
      <c r="Q326" s="7"/>
      <c r="R326" s="7"/>
      <c r="S326" s="7"/>
      <c r="T326" s="7"/>
      <c r="U326" s="7"/>
      <c r="V326" s="7"/>
      <c r="W326" s="7"/>
      <c r="X326" s="7"/>
      <c r="Y326" s="7"/>
      <c r="Z326" s="7"/>
      <c r="AA326" s="7"/>
      <c r="AB326" s="7"/>
      <c r="AC326" s="7"/>
      <c r="AD326" s="7"/>
      <c r="AE326" s="7"/>
      <c r="AF326" s="7"/>
      <c r="AG326" s="6"/>
    </row>
    <row r="327" spans="1:33" ht="60">
      <c r="A327" s="1" t="s">
        <v>1529</v>
      </c>
      <c r="B327" s="7" t="s">
        <v>1858</v>
      </c>
      <c r="C327" s="7" t="s">
        <v>43</v>
      </c>
      <c r="D327" s="7" t="s">
        <v>42</v>
      </c>
      <c r="E327" s="7" t="s">
        <v>42</v>
      </c>
      <c r="F327" s="20" t="s">
        <v>1842</v>
      </c>
      <c r="G327" s="1" t="s">
        <v>1859</v>
      </c>
      <c r="H327" s="1" t="s">
        <v>485</v>
      </c>
      <c r="I327" s="1" t="s">
        <v>619</v>
      </c>
      <c r="J327" s="1" t="s">
        <v>1860</v>
      </c>
      <c r="K327" s="1"/>
      <c r="L327" s="1"/>
      <c r="M327" s="1"/>
      <c r="N327" s="7"/>
      <c r="O327" s="7" t="s">
        <v>73</v>
      </c>
      <c r="P327" s="7" t="s">
        <v>2</v>
      </c>
      <c r="Q327" s="7"/>
      <c r="R327" s="7"/>
      <c r="S327" s="7"/>
      <c r="T327" s="7"/>
      <c r="U327" s="7"/>
      <c r="V327" s="7"/>
      <c r="W327" s="7"/>
      <c r="X327" s="7"/>
      <c r="Y327" s="7"/>
      <c r="Z327" s="7"/>
      <c r="AA327" s="7"/>
      <c r="AB327" s="7"/>
      <c r="AC327" s="7"/>
      <c r="AD327" s="7"/>
      <c r="AE327" s="7"/>
      <c r="AF327" s="7"/>
      <c r="AG327" s="6"/>
    </row>
    <row r="328" spans="1:33" ht="24">
      <c r="A328" s="1" t="s">
        <v>2941</v>
      </c>
      <c r="B328" s="7" t="s">
        <v>1861</v>
      </c>
      <c r="C328" s="7"/>
      <c r="D328" s="7"/>
      <c r="E328" s="7"/>
      <c r="F328" s="20" t="s">
        <v>1862</v>
      </c>
      <c r="G328" s="1"/>
      <c r="H328" s="1"/>
      <c r="I328" s="1"/>
      <c r="J328" s="1"/>
      <c r="K328" s="1"/>
      <c r="L328" s="1"/>
      <c r="M328" s="1"/>
      <c r="N328" s="7"/>
      <c r="O328" s="7"/>
      <c r="P328" s="7"/>
      <c r="Q328" s="7" t="s">
        <v>1034</v>
      </c>
      <c r="R328" s="7"/>
      <c r="S328" s="7"/>
      <c r="T328" s="7"/>
      <c r="U328" s="7"/>
      <c r="V328" s="7"/>
      <c r="W328" s="7"/>
      <c r="X328" s="7"/>
      <c r="Y328" s="7"/>
      <c r="Z328" s="7"/>
      <c r="AA328" s="7"/>
      <c r="AB328" s="7"/>
      <c r="AC328" s="7"/>
      <c r="AD328" s="7"/>
      <c r="AE328" s="7"/>
      <c r="AF328" s="7"/>
      <c r="AG328" s="6"/>
    </row>
    <row r="329" spans="1:33" ht="96">
      <c r="A329" s="1" t="s">
        <v>2941</v>
      </c>
      <c r="B329" s="7" t="s">
        <v>1863</v>
      </c>
      <c r="C329" s="7" t="s">
        <v>42</v>
      </c>
      <c r="D329" s="7" t="s">
        <v>42</v>
      </c>
      <c r="E329" s="7" t="s">
        <v>42</v>
      </c>
      <c r="F329" s="20" t="s">
        <v>1862</v>
      </c>
      <c r="G329" s="1" t="s">
        <v>1864</v>
      </c>
      <c r="H329" s="1" t="s">
        <v>1865</v>
      </c>
      <c r="I329" s="1" t="s">
        <v>15</v>
      </c>
      <c r="J329" s="1" t="s">
        <v>1866</v>
      </c>
      <c r="K329" s="1"/>
      <c r="L329" s="1"/>
      <c r="M329" s="1" t="s">
        <v>1867</v>
      </c>
      <c r="N329" s="7"/>
      <c r="O329" s="7" t="s">
        <v>48</v>
      </c>
      <c r="P329" s="7" t="s">
        <v>109</v>
      </c>
      <c r="Q329" s="7"/>
      <c r="R329" s="7"/>
      <c r="S329" s="7" t="s">
        <v>92</v>
      </c>
      <c r="T329" s="7" t="s">
        <v>1868</v>
      </c>
      <c r="U329" s="7" t="s">
        <v>52</v>
      </c>
      <c r="V329" s="7" t="s">
        <v>1869</v>
      </c>
      <c r="W329" s="7" t="s">
        <v>306</v>
      </c>
      <c r="X329" s="7" t="s">
        <v>55</v>
      </c>
      <c r="Y329" s="7" t="s">
        <v>95</v>
      </c>
      <c r="Z329" s="2" t="s">
        <v>1870</v>
      </c>
      <c r="AA329" s="7"/>
      <c r="AB329" s="7"/>
      <c r="AC329" s="7"/>
      <c r="AD329" s="7"/>
      <c r="AE329" s="7"/>
      <c r="AF329" s="7"/>
      <c r="AG329" s="6"/>
    </row>
    <row r="330" spans="1:33" ht="60">
      <c r="A330" s="1" t="s">
        <v>2941</v>
      </c>
      <c r="B330" s="7" t="s">
        <v>1871</v>
      </c>
      <c r="C330" s="7" t="s">
        <v>43</v>
      </c>
      <c r="D330" s="7" t="s">
        <v>43</v>
      </c>
      <c r="E330" s="7" t="s">
        <v>43</v>
      </c>
      <c r="F330" s="20" t="s">
        <v>1862</v>
      </c>
      <c r="G330" s="1" t="s">
        <v>370</v>
      </c>
      <c r="H330" s="1" t="s">
        <v>1872</v>
      </c>
      <c r="I330" s="1" t="s">
        <v>15</v>
      </c>
      <c r="J330" s="1" t="s">
        <v>372</v>
      </c>
      <c r="K330" s="1"/>
      <c r="L330" s="1"/>
      <c r="M330" s="1"/>
      <c r="N330" s="7"/>
      <c r="O330" s="7" t="s">
        <v>73</v>
      </c>
      <c r="P330" s="7" t="s">
        <v>2</v>
      </c>
      <c r="Q330" s="7"/>
      <c r="R330" s="7"/>
      <c r="S330" s="7"/>
      <c r="T330" s="7"/>
      <c r="U330" s="7"/>
      <c r="V330" s="7"/>
      <c r="W330" s="7"/>
      <c r="X330" s="7"/>
      <c r="Y330" s="7"/>
      <c r="Z330" s="7"/>
      <c r="AA330" s="7"/>
      <c r="AB330" s="7"/>
      <c r="AC330" s="7"/>
      <c r="AD330" s="7"/>
      <c r="AE330" s="7"/>
      <c r="AF330" s="7"/>
      <c r="AG330" s="6"/>
    </row>
    <row r="331" spans="1:33" ht="70">
      <c r="A331" s="1" t="s">
        <v>2941</v>
      </c>
      <c r="B331" s="7" t="s">
        <v>1873</v>
      </c>
      <c r="C331" s="7" t="s">
        <v>43</v>
      </c>
      <c r="D331" s="7" t="s">
        <v>43</v>
      </c>
      <c r="E331" s="7" t="s">
        <v>43</v>
      </c>
      <c r="F331" s="20" t="s">
        <v>1862</v>
      </c>
      <c r="G331" s="1" t="s">
        <v>675</v>
      </c>
      <c r="H331" s="1" t="s">
        <v>1874</v>
      </c>
      <c r="I331" s="1" t="s">
        <v>15</v>
      </c>
      <c r="J331" s="1" t="s">
        <v>677</v>
      </c>
      <c r="K331" s="1"/>
      <c r="L331" s="1"/>
      <c r="M331" s="1"/>
      <c r="N331" s="7"/>
      <c r="O331" s="7" t="s">
        <v>73</v>
      </c>
      <c r="P331" s="7" t="s">
        <v>2</v>
      </c>
      <c r="Q331" s="7"/>
      <c r="R331" s="7"/>
      <c r="S331" s="7"/>
      <c r="T331" s="7"/>
      <c r="U331" s="7"/>
      <c r="V331" s="7"/>
      <c r="W331" s="7"/>
      <c r="X331" s="7"/>
      <c r="Y331" s="7"/>
      <c r="Z331" s="7"/>
      <c r="AA331" s="7"/>
      <c r="AB331" s="7"/>
      <c r="AC331" s="7"/>
      <c r="AD331" s="7"/>
      <c r="AE331" s="7"/>
      <c r="AF331" s="7"/>
      <c r="AG331" s="6"/>
    </row>
    <row r="332" spans="1:33" ht="100">
      <c r="A332" s="1" t="s">
        <v>2941</v>
      </c>
      <c r="B332" s="7" t="s">
        <v>1875</v>
      </c>
      <c r="C332" s="7" t="s">
        <v>105</v>
      </c>
      <c r="D332" s="7" t="s">
        <v>43</v>
      </c>
      <c r="E332" s="7" t="s">
        <v>42</v>
      </c>
      <c r="F332" s="20" t="s">
        <v>1862</v>
      </c>
      <c r="G332" s="1" t="s">
        <v>1876</v>
      </c>
      <c r="H332" s="1" t="s">
        <v>1877</v>
      </c>
      <c r="I332" s="1" t="s">
        <v>16</v>
      </c>
      <c r="J332" s="1" t="s">
        <v>1878</v>
      </c>
      <c r="K332" s="1" t="s">
        <v>1879</v>
      </c>
      <c r="L332" s="1"/>
      <c r="M332" s="1" t="s">
        <v>1880</v>
      </c>
      <c r="N332" s="7"/>
      <c r="O332" s="7" t="s">
        <v>48</v>
      </c>
      <c r="P332" s="7" t="s">
        <v>109</v>
      </c>
      <c r="Q332" s="7"/>
      <c r="R332" s="7"/>
      <c r="S332" s="7" t="s">
        <v>1881</v>
      </c>
      <c r="T332" s="7" t="s">
        <v>1565</v>
      </c>
      <c r="U332" s="7" t="s">
        <v>52</v>
      </c>
      <c r="V332" s="7" t="s">
        <v>148</v>
      </c>
      <c r="W332" s="3">
        <v>100</v>
      </c>
      <c r="X332" s="7" t="s">
        <v>55</v>
      </c>
      <c r="Y332" s="7" t="s">
        <v>232</v>
      </c>
      <c r="Z332" s="2" t="s">
        <v>581</v>
      </c>
      <c r="AA332" s="7"/>
      <c r="AB332" s="7"/>
      <c r="AC332" s="7"/>
      <c r="AD332" s="7"/>
      <c r="AE332" s="7"/>
      <c r="AF332" s="7"/>
      <c r="AG332" s="6"/>
    </row>
    <row r="333" spans="1:33" ht="90">
      <c r="A333" s="1" t="s">
        <v>2941</v>
      </c>
      <c r="B333" s="7" t="s">
        <v>1882</v>
      </c>
      <c r="C333" s="7" t="s">
        <v>105</v>
      </c>
      <c r="D333" s="7" t="s">
        <v>43</v>
      </c>
      <c r="E333" s="7" t="s">
        <v>42</v>
      </c>
      <c r="F333" s="20" t="s">
        <v>1862</v>
      </c>
      <c r="G333" s="1" t="s">
        <v>1883</v>
      </c>
      <c r="H333" s="1" t="s">
        <v>1884</v>
      </c>
      <c r="I333" s="1" t="s">
        <v>16</v>
      </c>
      <c r="J333" s="1" t="s">
        <v>1885</v>
      </c>
      <c r="K333" s="1"/>
      <c r="L333" s="1"/>
      <c r="M333" s="1"/>
      <c r="N333" s="7"/>
      <c r="O333" s="7" t="s">
        <v>73</v>
      </c>
      <c r="P333" s="7" t="s">
        <v>2</v>
      </c>
      <c r="Q333" s="7"/>
      <c r="R333" s="7"/>
      <c r="S333" s="7"/>
      <c r="T333" s="7"/>
      <c r="U333" s="7"/>
      <c r="V333" s="7"/>
      <c r="W333" s="7"/>
      <c r="X333" s="7"/>
      <c r="Y333" s="7"/>
      <c r="Z333" s="7"/>
      <c r="AA333" s="7"/>
      <c r="AB333" s="7"/>
      <c r="AC333" s="1" t="s">
        <v>2911</v>
      </c>
      <c r="AD333" s="1" t="s">
        <v>2936</v>
      </c>
      <c r="AE333" s="1" t="s">
        <v>109</v>
      </c>
      <c r="AF333" s="1" t="s">
        <v>2937</v>
      </c>
      <c r="AG333" s="6"/>
    </row>
    <row r="334" spans="1:33" ht="70">
      <c r="A334" s="1" t="s">
        <v>2941</v>
      </c>
      <c r="B334" s="7" t="s">
        <v>1886</v>
      </c>
      <c r="C334" s="7" t="s">
        <v>42</v>
      </c>
      <c r="D334" s="7" t="s">
        <v>43</v>
      </c>
      <c r="E334" s="7" t="s">
        <v>43</v>
      </c>
      <c r="F334" s="20" t="s">
        <v>1862</v>
      </c>
      <c r="G334" s="1" t="s">
        <v>286</v>
      </c>
      <c r="H334" s="1" t="s">
        <v>1887</v>
      </c>
      <c r="I334" s="1" t="s">
        <v>172</v>
      </c>
      <c r="J334" s="1" t="s">
        <v>288</v>
      </c>
      <c r="K334" s="1" t="s">
        <v>289</v>
      </c>
      <c r="L334" s="1"/>
      <c r="M334" s="1"/>
      <c r="N334" s="7"/>
      <c r="O334" s="7" t="s">
        <v>48</v>
      </c>
      <c r="P334" s="7" t="s">
        <v>109</v>
      </c>
      <c r="Q334" s="7"/>
      <c r="R334" s="7"/>
      <c r="S334" s="7" t="s">
        <v>281</v>
      </c>
      <c r="T334" s="7" t="s">
        <v>1832</v>
      </c>
      <c r="U334" s="7" t="s">
        <v>52</v>
      </c>
      <c r="V334" s="7" t="s">
        <v>148</v>
      </c>
      <c r="W334" s="3">
        <v>100</v>
      </c>
      <c r="X334" s="7" t="s">
        <v>283</v>
      </c>
      <c r="Y334" s="7" t="s">
        <v>95</v>
      </c>
      <c r="Z334" s="2" t="s">
        <v>290</v>
      </c>
      <c r="AA334" s="7"/>
      <c r="AB334" s="7"/>
      <c r="AC334" s="7"/>
      <c r="AD334" s="7"/>
      <c r="AE334" s="7"/>
      <c r="AF334" s="7"/>
      <c r="AG334" s="6"/>
    </row>
    <row r="335" spans="1:33" ht="40">
      <c r="A335" s="1" t="s">
        <v>2941</v>
      </c>
      <c r="B335" s="7" t="s">
        <v>1888</v>
      </c>
      <c r="C335" s="7" t="s">
        <v>43</v>
      </c>
      <c r="D335" s="7" t="s">
        <v>43</v>
      </c>
      <c r="E335" s="7" t="s">
        <v>43</v>
      </c>
      <c r="F335" s="20" t="s">
        <v>1862</v>
      </c>
      <c r="G335" s="1" t="s">
        <v>1889</v>
      </c>
      <c r="H335" s="1" t="s">
        <v>1890</v>
      </c>
      <c r="I335" s="1" t="s">
        <v>177</v>
      </c>
      <c r="J335" s="1" t="s">
        <v>1891</v>
      </c>
      <c r="K335" s="1"/>
      <c r="L335" s="1"/>
      <c r="M335" s="1"/>
      <c r="N335" s="7"/>
      <c r="O335" s="7" t="s">
        <v>73</v>
      </c>
      <c r="P335" s="7" t="s">
        <v>2</v>
      </c>
      <c r="Q335" s="7"/>
      <c r="R335" s="7"/>
      <c r="S335" s="7"/>
      <c r="T335" s="7"/>
      <c r="U335" s="7"/>
      <c r="V335" s="7"/>
      <c r="W335" s="7"/>
      <c r="X335" s="7"/>
      <c r="Y335" s="7"/>
      <c r="Z335" s="7"/>
      <c r="AA335" s="7"/>
      <c r="AB335" s="7"/>
      <c r="AC335" s="7"/>
      <c r="AD335" s="7"/>
      <c r="AE335" s="7"/>
      <c r="AF335" s="7"/>
      <c r="AG335" s="6"/>
    </row>
    <row r="336" spans="1:33">
      <c r="A336" s="1" t="s">
        <v>2941</v>
      </c>
      <c r="B336" s="7" t="s">
        <v>1892</v>
      </c>
      <c r="C336" s="7"/>
      <c r="D336" s="7"/>
      <c r="E336" s="7"/>
      <c r="F336" s="20" t="s">
        <v>1893</v>
      </c>
      <c r="G336" s="1"/>
      <c r="H336" s="1"/>
      <c r="I336" s="1"/>
      <c r="J336" s="1"/>
      <c r="K336" s="1"/>
      <c r="L336" s="1"/>
      <c r="M336" s="1"/>
      <c r="N336" s="7"/>
      <c r="O336" s="7"/>
      <c r="P336" s="7"/>
      <c r="Q336" s="7" t="s">
        <v>8</v>
      </c>
      <c r="R336" s="7"/>
      <c r="S336" s="7"/>
      <c r="T336" s="7"/>
      <c r="U336" s="7"/>
      <c r="V336" s="7"/>
      <c r="W336" s="7"/>
      <c r="X336" s="7"/>
      <c r="Y336" s="7"/>
      <c r="Z336" s="7"/>
      <c r="AA336" s="7"/>
      <c r="AB336" s="7"/>
      <c r="AC336" s="7"/>
      <c r="AD336" s="7"/>
      <c r="AE336" s="7"/>
      <c r="AF336" s="7"/>
      <c r="AG336" s="6"/>
    </row>
    <row r="337" spans="1:33" ht="90">
      <c r="A337" s="1" t="s">
        <v>2941</v>
      </c>
      <c r="B337" s="7" t="s">
        <v>1894</v>
      </c>
      <c r="C337" s="7" t="s">
        <v>43</v>
      </c>
      <c r="D337" s="7" t="s">
        <v>43</v>
      </c>
      <c r="E337" s="7" t="s">
        <v>43</v>
      </c>
      <c r="F337" s="20" t="s">
        <v>1893</v>
      </c>
      <c r="G337" s="1" t="s">
        <v>1895</v>
      </c>
      <c r="H337" s="1" t="s">
        <v>1896</v>
      </c>
      <c r="I337" s="1" t="s">
        <v>16</v>
      </c>
      <c r="J337" s="1" t="s">
        <v>1897</v>
      </c>
      <c r="K337" s="1"/>
      <c r="L337" s="1"/>
      <c r="M337" s="1"/>
      <c r="N337" s="7"/>
      <c r="O337" s="7" t="s">
        <v>73</v>
      </c>
      <c r="P337" s="7" t="s">
        <v>2</v>
      </c>
      <c r="Q337" s="7"/>
      <c r="R337" s="7"/>
      <c r="S337" s="7"/>
      <c r="T337" s="7"/>
      <c r="U337" s="7"/>
      <c r="V337" s="7"/>
      <c r="W337" s="7"/>
      <c r="X337" s="7"/>
      <c r="Y337" s="7"/>
      <c r="Z337" s="7"/>
      <c r="AA337" s="7"/>
      <c r="AB337" s="7"/>
      <c r="AC337" s="7"/>
      <c r="AD337" s="7"/>
      <c r="AE337" s="7"/>
      <c r="AF337" s="7"/>
      <c r="AG337" s="6"/>
    </row>
    <row r="338" spans="1:33" ht="100">
      <c r="A338" s="1" t="s">
        <v>2941</v>
      </c>
      <c r="B338" s="7" t="s">
        <v>1898</v>
      </c>
      <c r="C338" s="7" t="s">
        <v>105</v>
      </c>
      <c r="D338" s="7" t="s">
        <v>43</v>
      </c>
      <c r="E338" s="7" t="s">
        <v>43</v>
      </c>
      <c r="F338" s="20" t="s">
        <v>1893</v>
      </c>
      <c r="G338" s="1" t="s">
        <v>1899</v>
      </c>
      <c r="H338" s="1" t="s">
        <v>1900</v>
      </c>
      <c r="I338" s="1" t="s">
        <v>16</v>
      </c>
      <c r="J338" s="1" t="s">
        <v>260</v>
      </c>
      <c r="K338" s="1"/>
      <c r="L338" s="1"/>
      <c r="M338" s="1"/>
      <c r="N338" s="7"/>
      <c r="O338" s="7" t="s">
        <v>73</v>
      </c>
      <c r="P338" s="7" t="s">
        <v>2</v>
      </c>
      <c r="Q338" s="7"/>
      <c r="R338" s="7"/>
      <c r="S338" s="7"/>
      <c r="T338" s="7"/>
      <c r="U338" s="7"/>
      <c r="V338" s="7"/>
      <c r="W338" s="7"/>
      <c r="X338" s="7"/>
      <c r="Y338" s="7"/>
      <c r="Z338" s="7"/>
      <c r="AA338" s="7"/>
      <c r="AB338" s="7"/>
      <c r="AC338" s="7"/>
      <c r="AD338" s="7"/>
      <c r="AE338" s="7"/>
      <c r="AF338" s="7"/>
      <c r="AG338" s="6"/>
    </row>
    <row r="339" spans="1:33" ht="50">
      <c r="A339" s="1" t="s">
        <v>2941</v>
      </c>
      <c r="B339" s="7" t="s">
        <v>1901</v>
      </c>
      <c r="C339" s="7" t="s">
        <v>43</v>
      </c>
      <c r="D339" s="7" t="s">
        <v>42</v>
      </c>
      <c r="E339" s="7" t="s">
        <v>42</v>
      </c>
      <c r="F339" s="20" t="s">
        <v>1893</v>
      </c>
      <c r="G339" s="1" t="s">
        <v>272</v>
      </c>
      <c r="H339" s="1" t="s">
        <v>1902</v>
      </c>
      <c r="I339" s="1" t="s">
        <v>2</v>
      </c>
      <c r="J339" s="1" t="s">
        <v>274</v>
      </c>
      <c r="K339" s="1"/>
      <c r="L339" s="1"/>
      <c r="M339" s="1"/>
      <c r="N339" s="7"/>
      <c r="O339" s="7" t="s">
        <v>73</v>
      </c>
      <c r="P339" s="7" t="s">
        <v>2</v>
      </c>
      <c r="Q339" s="7"/>
      <c r="R339" s="7"/>
      <c r="S339" s="7"/>
      <c r="T339" s="7"/>
      <c r="U339" s="7"/>
      <c r="V339" s="7"/>
      <c r="W339" s="7"/>
      <c r="X339" s="7"/>
      <c r="Y339" s="7"/>
      <c r="Z339" s="7"/>
      <c r="AA339" s="7"/>
      <c r="AB339" s="7"/>
      <c r="AC339" s="7"/>
      <c r="AD339" s="7"/>
      <c r="AE339" s="7"/>
      <c r="AF339" s="7"/>
      <c r="AG339" s="6"/>
    </row>
    <row r="340" spans="1:33" ht="80">
      <c r="A340" s="1" t="s">
        <v>2941</v>
      </c>
      <c r="B340" s="7" t="s">
        <v>1903</v>
      </c>
      <c r="C340" s="7" t="s">
        <v>43</v>
      </c>
      <c r="D340" s="7" t="s">
        <v>43</v>
      </c>
      <c r="E340" s="7" t="s">
        <v>43</v>
      </c>
      <c r="F340" s="20" t="s">
        <v>1893</v>
      </c>
      <c r="G340" s="1" t="s">
        <v>1904</v>
      </c>
      <c r="H340" s="1" t="s">
        <v>1905</v>
      </c>
      <c r="I340" s="1" t="s">
        <v>15</v>
      </c>
      <c r="J340" s="1" t="s">
        <v>454</v>
      </c>
      <c r="K340" s="1"/>
      <c r="L340" s="1"/>
      <c r="M340" s="1"/>
      <c r="N340" s="7"/>
      <c r="O340" s="7" t="s">
        <v>48</v>
      </c>
      <c r="P340" s="7" t="s">
        <v>109</v>
      </c>
      <c r="Q340" s="7"/>
      <c r="R340" s="7"/>
      <c r="S340" s="7" t="s">
        <v>116</v>
      </c>
      <c r="T340" s="7" t="s">
        <v>1906</v>
      </c>
      <c r="U340" s="7"/>
      <c r="V340" s="7"/>
      <c r="W340" s="7"/>
      <c r="X340" s="7" t="s">
        <v>67</v>
      </c>
      <c r="Y340" s="7" t="s">
        <v>95</v>
      </c>
      <c r="Z340" s="2" t="s">
        <v>631</v>
      </c>
      <c r="AA340" s="7"/>
      <c r="AB340" s="7"/>
      <c r="AC340" s="7"/>
      <c r="AD340" s="7"/>
      <c r="AE340" s="7"/>
      <c r="AF340" s="7"/>
      <c r="AG340" s="6"/>
    </row>
    <row r="341" spans="1:33" ht="24">
      <c r="A341" s="1" t="s">
        <v>2941</v>
      </c>
      <c r="B341" s="7" t="s">
        <v>1907</v>
      </c>
      <c r="C341" s="7"/>
      <c r="D341" s="7"/>
      <c r="E341" s="7"/>
      <c r="F341" s="20" t="s">
        <v>1908</v>
      </c>
      <c r="G341" s="1"/>
      <c r="H341" s="1"/>
      <c r="I341" s="1"/>
      <c r="J341" s="1"/>
      <c r="K341" s="1"/>
      <c r="L341" s="1"/>
      <c r="M341" s="1"/>
      <c r="N341" s="7"/>
      <c r="O341" s="7"/>
      <c r="P341" s="7"/>
      <c r="Q341" s="7" t="s">
        <v>1034</v>
      </c>
      <c r="R341" s="7"/>
      <c r="S341" s="7"/>
      <c r="T341" s="7"/>
      <c r="U341" s="7"/>
      <c r="V341" s="7"/>
      <c r="W341" s="7"/>
      <c r="X341" s="7"/>
      <c r="Y341" s="7"/>
      <c r="Z341" s="7"/>
      <c r="AA341" s="7"/>
      <c r="AB341" s="7"/>
      <c r="AC341" s="7"/>
      <c r="AD341" s="7"/>
      <c r="AE341" s="7"/>
      <c r="AF341" s="7"/>
      <c r="AG341" s="6"/>
    </row>
    <row r="342" spans="1:33" ht="228">
      <c r="A342" s="1" t="s">
        <v>2941</v>
      </c>
      <c r="B342" s="7" t="s">
        <v>1909</v>
      </c>
      <c r="C342" s="7" t="s">
        <v>42</v>
      </c>
      <c r="D342" s="7" t="s">
        <v>105</v>
      </c>
      <c r="E342" s="7" t="s">
        <v>43</v>
      </c>
      <c r="F342" s="20" t="s">
        <v>1908</v>
      </c>
      <c r="G342" s="1" t="s">
        <v>1910</v>
      </c>
      <c r="H342" s="1" t="s">
        <v>1701</v>
      </c>
      <c r="I342" s="1" t="s">
        <v>16</v>
      </c>
      <c r="J342" s="1" t="s">
        <v>1911</v>
      </c>
      <c r="K342" s="1"/>
      <c r="L342" s="1"/>
      <c r="M342" s="1"/>
      <c r="N342" s="7"/>
      <c r="O342" s="7" t="s">
        <v>48</v>
      </c>
      <c r="P342" s="7" t="s">
        <v>109</v>
      </c>
      <c r="Q342" s="7"/>
      <c r="R342" s="7"/>
      <c r="S342" s="7" t="s">
        <v>1091</v>
      </c>
      <c r="T342" s="7" t="s">
        <v>1565</v>
      </c>
      <c r="U342" s="7" t="s">
        <v>52</v>
      </c>
      <c r="V342" s="7" t="s">
        <v>148</v>
      </c>
      <c r="W342" s="3">
        <v>100</v>
      </c>
      <c r="X342" s="7" t="s">
        <v>55</v>
      </c>
      <c r="Y342" s="7" t="s">
        <v>95</v>
      </c>
      <c r="Z342" s="2" t="s">
        <v>1704</v>
      </c>
      <c r="AA342" s="7"/>
      <c r="AB342" s="7"/>
      <c r="AC342" s="1" t="s">
        <v>2911</v>
      </c>
      <c r="AD342" s="1" t="s">
        <v>2916</v>
      </c>
      <c r="AE342" s="1" t="s">
        <v>109</v>
      </c>
      <c r="AF342" s="1" t="s">
        <v>2928</v>
      </c>
      <c r="AG342" s="6"/>
    </row>
    <row r="343" spans="1:33" ht="180">
      <c r="A343" s="1" t="s">
        <v>2941</v>
      </c>
      <c r="B343" s="7" t="s">
        <v>1912</v>
      </c>
      <c r="C343" s="7" t="s">
        <v>43</v>
      </c>
      <c r="D343" s="7" t="s">
        <v>105</v>
      </c>
      <c r="E343" s="7" t="s">
        <v>43</v>
      </c>
      <c r="F343" s="20" t="s">
        <v>1908</v>
      </c>
      <c r="G343" s="1" t="s">
        <v>1913</v>
      </c>
      <c r="H343" s="1" t="s">
        <v>1914</v>
      </c>
      <c r="I343" s="1" t="s">
        <v>16</v>
      </c>
      <c r="J343" s="1" t="s">
        <v>1915</v>
      </c>
      <c r="K343" s="1"/>
      <c r="L343" s="1"/>
      <c r="M343" s="1"/>
      <c r="N343" s="7"/>
      <c r="O343" s="7" t="s">
        <v>48</v>
      </c>
      <c r="P343" s="7" t="s">
        <v>49</v>
      </c>
      <c r="Q343" s="7"/>
      <c r="R343" s="7" t="s">
        <v>91</v>
      </c>
      <c r="S343" s="7" t="s">
        <v>1091</v>
      </c>
      <c r="T343" s="7" t="s">
        <v>1565</v>
      </c>
      <c r="U343" s="7" t="s">
        <v>52</v>
      </c>
      <c r="V343" s="7" t="s">
        <v>1093</v>
      </c>
      <c r="W343" s="7" t="s">
        <v>1916</v>
      </c>
      <c r="X343" s="7" t="s">
        <v>55</v>
      </c>
      <c r="Y343" s="7" t="s">
        <v>95</v>
      </c>
      <c r="Z343" s="2" t="s">
        <v>1917</v>
      </c>
      <c r="AA343" s="7"/>
      <c r="AB343" s="7"/>
      <c r="AC343" s="7"/>
      <c r="AD343" s="7"/>
      <c r="AE343" s="7"/>
      <c r="AF343" s="7"/>
      <c r="AG343" s="6"/>
    </row>
    <row r="344" spans="1:33" ht="150">
      <c r="A344" s="1" t="s">
        <v>2941</v>
      </c>
      <c r="B344" s="7" t="s">
        <v>1918</v>
      </c>
      <c r="C344" s="7" t="s">
        <v>42</v>
      </c>
      <c r="D344" s="7" t="s">
        <v>105</v>
      </c>
      <c r="E344" s="7" t="s">
        <v>43</v>
      </c>
      <c r="F344" s="20" t="s">
        <v>1908</v>
      </c>
      <c r="G344" s="1" t="s">
        <v>1919</v>
      </c>
      <c r="H344" s="1" t="s">
        <v>1920</v>
      </c>
      <c r="I344" s="1" t="s">
        <v>16</v>
      </c>
      <c r="J344" s="1" t="s">
        <v>1921</v>
      </c>
      <c r="K344" s="1"/>
      <c r="L344" s="1"/>
      <c r="M344" s="26" t="s">
        <v>1922</v>
      </c>
      <c r="N344" s="7"/>
      <c r="O344" s="7" t="s">
        <v>48</v>
      </c>
      <c r="P344" s="7" t="s">
        <v>109</v>
      </c>
      <c r="Q344" s="7"/>
      <c r="R344" s="7"/>
      <c r="S344" s="7" t="s">
        <v>1124</v>
      </c>
      <c r="T344" s="7" t="s">
        <v>1565</v>
      </c>
      <c r="U344" s="7" t="s">
        <v>52</v>
      </c>
      <c r="V344" s="7" t="s">
        <v>1923</v>
      </c>
      <c r="W344" s="7" t="s">
        <v>1924</v>
      </c>
      <c r="X344" s="7" t="s">
        <v>55</v>
      </c>
      <c r="Y344" s="7" t="s">
        <v>95</v>
      </c>
      <c r="Z344" s="2" t="s">
        <v>1925</v>
      </c>
      <c r="AA344" s="7"/>
      <c r="AB344" s="7"/>
      <c r="AC344" s="7"/>
      <c r="AD344" s="7"/>
      <c r="AE344" s="7"/>
      <c r="AF344" s="7"/>
      <c r="AG344" s="6"/>
    </row>
    <row r="345" spans="1:33" ht="70">
      <c r="A345" s="1" t="s">
        <v>2941</v>
      </c>
      <c r="B345" s="7" t="s">
        <v>1926</v>
      </c>
      <c r="C345" s="7" t="s">
        <v>43</v>
      </c>
      <c r="D345" s="7" t="s">
        <v>43</v>
      </c>
      <c r="E345" s="7" t="s">
        <v>42</v>
      </c>
      <c r="F345" s="20" t="s">
        <v>1908</v>
      </c>
      <c r="G345" s="1" t="s">
        <v>1927</v>
      </c>
      <c r="H345" s="1" t="s">
        <v>1928</v>
      </c>
      <c r="I345" s="1" t="s">
        <v>177</v>
      </c>
      <c r="J345" s="1" t="s">
        <v>1929</v>
      </c>
      <c r="K345" s="1" t="s">
        <v>1930</v>
      </c>
      <c r="L345" s="1"/>
      <c r="M345" s="1"/>
      <c r="N345" s="7"/>
      <c r="O345" s="7" t="s">
        <v>73</v>
      </c>
      <c r="P345" s="7" t="s">
        <v>2</v>
      </c>
      <c r="Q345" s="7"/>
      <c r="R345" s="7"/>
      <c r="S345" s="7"/>
      <c r="T345" s="7"/>
      <c r="U345" s="7"/>
      <c r="V345" s="7"/>
      <c r="W345" s="7"/>
      <c r="X345" s="7"/>
      <c r="Y345" s="7"/>
      <c r="Z345" s="11"/>
      <c r="AA345" s="7"/>
      <c r="AB345" s="7"/>
      <c r="AC345" s="7"/>
      <c r="AD345" s="7"/>
      <c r="AE345" s="7"/>
      <c r="AF345" s="7"/>
      <c r="AG345" s="6"/>
    </row>
    <row r="346" spans="1:33" ht="120">
      <c r="A346" s="1" t="s">
        <v>2941</v>
      </c>
      <c r="B346" s="7" t="s">
        <v>1931</v>
      </c>
      <c r="C346" s="7" t="s">
        <v>42</v>
      </c>
      <c r="D346" s="7" t="s">
        <v>43</v>
      </c>
      <c r="E346" s="7" t="s">
        <v>43</v>
      </c>
      <c r="F346" s="20" t="s">
        <v>1908</v>
      </c>
      <c r="G346" s="1" t="s">
        <v>1932</v>
      </c>
      <c r="H346" s="1" t="s">
        <v>1933</v>
      </c>
      <c r="I346" s="1" t="s">
        <v>177</v>
      </c>
      <c r="J346" s="1" t="s">
        <v>1934</v>
      </c>
      <c r="K346" s="1"/>
      <c r="L346" s="1"/>
      <c r="M346" s="1"/>
      <c r="N346" s="7"/>
      <c r="O346" s="7" t="s">
        <v>48</v>
      </c>
      <c r="P346" s="7" t="s">
        <v>737</v>
      </c>
      <c r="Q346" s="7"/>
      <c r="R346" s="7"/>
      <c r="S346" s="7" t="s">
        <v>1124</v>
      </c>
      <c r="T346" s="7" t="s">
        <v>1565</v>
      </c>
      <c r="U346" s="7" t="s">
        <v>52</v>
      </c>
      <c r="V346" s="7" t="s">
        <v>148</v>
      </c>
      <c r="W346" s="3">
        <v>100</v>
      </c>
      <c r="X346" s="7" t="s">
        <v>55</v>
      </c>
      <c r="Y346" s="7" t="s">
        <v>95</v>
      </c>
      <c r="Z346" s="2" t="s">
        <v>1935</v>
      </c>
      <c r="AA346" s="7"/>
      <c r="AB346" s="7"/>
      <c r="AC346" s="7"/>
      <c r="AD346" s="7"/>
      <c r="AE346" s="7"/>
      <c r="AF346" s="7"/>
      <c r="AG346" s="6"/>
    </row>
    <row r="347" spans="1:33" ht="144">
      <c r="A347" s="1" t="s">
        <v>2941</v>
      </c>
      <c r="B347" s="7" t="s">
        <v>1936</v>
      </c>
      <c r="C347" s="7" t="s">
        <v>42</v>
      </c>
      <c r="D347" s="7" t="s">
        <v>105</v>
      </c>
      <c r="E347" s="7" t="s">
        <v>43</v>
      </c>
      <c r="F347" s="20" t="s">
        <v>1908</v>
      </c>
      <c r="G347" s="1" t="s">
        <v>1937</v>
      </c>
      <c r="H347" s="1" t="s">
        <v>1938</v>
      </c>
      <c r="I347" s="1" t="s">
        <v>498</v>
      </c>
      <c r="J347" s="1" t="s">
        <v>1939</v>
      </c>
      <c r="K347" s="1" t="s">
        <v>1940</v>
      </c>
      <c r="L347" s="1"/>
      <c r="M347" s="1"/>
      <c r="N347" s="7"/>
      <c r="O347" s="7" t="s">
        <v>48</v>
      </c>
      <c r="P347" s="7" t="s">
        <v>737</v>
      </c>
      <c r="Q347" s="7"/>
      <c r="R347" s="7"/>
      <c r="S347" s="7" t="s">
        <v>1124</v>
      </c>
      <c r="T347" s="7" t="s">
        <v>1565</v>
      </c>
      <c r="U347" s="7" t="s">
        <v>52</v>
      </c>
      <c r="V347" s="7" t="s">
        <v>1941</v>
      </c>
      <c r="W347" s="7" t="s">
        <v>1942</v>
      </c>
      <c r="X347" s="7" t="s">
        <v>55</v>
      </c>
      <c r="Y347" s="7" t="s">
        <v>95</v>
      </c>
      <c r="Z347" s="2" t="s">
        <v>1943</v>
      </c>
      <c r="AA347" s="7"/>
      <c r="AB347" s="7"/>
      <c r="AC347" s="1" t="s">
        <v>2911</v>
      </c>
      <c r="AD347" s="1" t="s">
        <v>2916</v>
      </c>
      <c r="AE347" s="1" t="s">
        <v>109</v>
      </c>
      <c r="AF347" s="1" t="s">
        <v>2942</v>
      </c>
      <c r="AG347" s="6"/>
    </row>
    <row r="348" spans="1:33" ht="50">
      <c r="A348" s="1" t="s">
        <v>2941</v>
      </c>
      <c r="B348" s="7" t="s">
        <v>1944</v>
      </c>
      <c r="C348" s="7" t="s">
        <v>43</v>
      </c>
      <c r="D348" s="7" t="s">
        <v>43</v>
      </c>
      <c r="E348" s="7" t="s">
        <v>43</v>
      </c>
      <c r="F348" s="20" t="s">
        <v>1908</v>
      </c>
      <c r="G348" s="1" t="s">
        <v>1945</v>
      </c>
      <c r="H348" s="1" t="s">
        <v>1121</v>
      </c>
      <c r="I348" s="1" t="s">
        <v>16</v>
      </c>
      <c r="J348" s="1" t="s">
        <v>1946</v>
      </c>
      <c r="K348" s="1"/>
      <c r="L348" s="1"/>
      <c r="M348" s="1"/>
      <c r="N348" s="7"/>
      <c r="O348" s="7" t="s">
        <v>48</v>
      </c>
      <c r="P348" s="7" t="s">
        <v>109</v>
      </c>
      <c r="Q348" s="7"/>
      <c r="R348" s="7"/>
      <c r="S348" s="7" t="s">
        <v>1124</v>
      </c>
      <c r="T348" s="7" t="s">
        <v>1565</v>
      </c>
      <c r="U348" s="7"/>
      <c r="V348" s="7"/>
      <c r="W348" s="7"/>
      <c r="X348" s="7" t="s">
        <v>55</v>
      </c>
      <c r="Y348" s="7" t="s">
        <v>95</v>
      </c>
      <c r="Z348" s="2" t="s">
        <v>505</v>
      </c>
      <c r="AA348" s="7"/>
      <c r="AB348" s="7"/>
      <c r="AC348" s="7"/>
      <c r="AD348" s="7"/>
      <c r="AE348" s="7"/>
      <c r="AF348" s="7"/>
      <c r="AG348" s="6"/>
    </row>
    <row r="349" spans="1:33" ht="60">
      <c r="A349" s="1" t="s">
        <v>2941</v>
      </c>
      <c r="B349" s="7" t="s">
        <v>1947</v>
      </c>
      <c r="C349" s="7" t="s">
        <v>43</v>
      </c>
      <c r="D349" s="7" t="s">
        <v>43</v>
      </c>
      <c r="E349" s="7" t="s">
        <v>42</v>
      </c>
      <c r="F349" s="20" t="s">
        <v>1908</v>
      </c>
      <c r="G349" s="1" t="s">
        <v>1948</v>
      </c>
      <c r="H349" s="1" t="s">
        <v>1949</v>
      </c>
      <c r="I349" s="1" t="s">
        <v>177</v>
      </c>
      <c r="J349" s="1" t="s">
        <v>1950</v>
      </c>
      <c r="K349" s="1"/>
      <c r="L349" s="1"/>
      <c r="M349" s="1"/>
      <c r="N349" s="7"/>
      <c r="O349" s="7" t="s">
        <v>73</v>
      </c>
      <c r="P349" s="7" t="s">
        <v>2</v>
      </c>
      <c r="Q349" s="7"/>
      <c r="R349" s="7"/>
      <c r="S349" s="7"/>
      <c r="T349" s="7"/>
      <c r="U349" s="7"/>
      <c r="V349" s="7"/>
      <c r="W349" s="7"/>
      <c r="X349" s="7"/>
      <c r="Y349" s="7"/>
      <c r="Z349" s="7"/>
      <c r="AA349" s="7"/>
      <c r="AB349" s="7"/>
      <c r="AC349" s="7"/>
      <c r="AD349" s="7"/>
      <c r="AE349" s="7"/>
      <c r="AF349" s="7"/>
      <c r="AG349" s="6"/>
    </row>
    <row r="350" spans="1:33" ht="72">
      <c r="A350" s="1" t="s">
        <v>2941</v>
      </c>
      <c r="B350" s="7" t="s">
        <v>1951</v>
      </c>
      <c r="C350" s="7" t="s">
        <v>43</v>
      </c>
      <c r="D350" s="7" t="s">
        <v>43</v>
      </c>
      <c r="E350" s="7" t="s">
        <v>43</v>
      </c>
      <c r="F350" s="20" t="s">
        <v>1908</v>
      </c>
      <c r="G350" s="1" t="s">
        <v>1814</v>
      </c>
      <c r="H350" s="1" t="s">
        <v>1952</v>
      </c>
      <c r="I350" s="1" t="s">
        <v>15</v>
      </c>
      <c r="J350" s="1" t="s">
        <v>1953</v>
      </c>
      <c r="K350" s="1"/>
      <c r="L350" s="1"/>
      <c r="M350" s="1"/>
      <c r="N350" s="7"/>
      <c r="O350" s="7" t="s">
        <v>48</v>
      </c>
      <c r="P350" s="7" t="s">
        <v>49</v>
      </c>
      <c r="Q350" s="7"/>
      <c r="R350" s="7"/>
      <c r="S350" s="7" t="s">
        <v>1954</v>
      </c>
      <c r="T350" s="7" t="s">
        <v>1565</v>
      </c>
      <c r="U350" s="7"/>
      <c r="V350" s="7"/>
      <c r="W350" s="7"/>
      <c r="X350" s="7" t="s">
        <v>67</v>
      </c>
      <c r="Y350" s="7" t="s">
        <v>95</v>
      </c>
      <c r="Z350" s="2" t="s">
        <v>1955</v>
      </c>
      <c r="AA350" s="7"/>
      <c r="AB350" s="7"/>
      <c r="AC350" s="7"/>
      <c r="AD350" s="7"/>
      <c r="AE350" s="7"/>
      <c r="AF350" s="7"/>
      <c r="AG350" s="6"/>
    </row>
    <row r="351" spans="1:33" ht="40">
      <c r="A351" s="1" t="s">
        <v>2941</v>
      </c>
      <c r="B351" s="7" t="s">
        <v>1956</v>
      </c>
      <c r="C351" s="7" t="s">
        <v>43</v>
      </c>
      <c r="D351" s="7" t="s">
        <v>43</v>
      </c>
      <c r="E351" s="7" t="s">
        <v>43</v>
      </c>
      <c r="F351" s="20" t="s">
        <v>1908</v>
      </c>
      <c r="G351" s="1" t="s">
        <v>1957</v>
      </c>
      <c r="H351" s="1" t="s">
        <v>1821</v>
      </c>
      <c r="I351" s="1" t="s">
        <v>317</v>
      </c>
      <c r="J351" s="1" t="s">
        <v>1958</v>
      </c>
      <c r="K351" s="1"/>
      <c r="L351" s="1"/>
      <c r="M351" s="1"/>
      <c r="N351" s="7"/>
      <c r="O351" s="7" t="s">
        <v>73</v>
      </c>
      <c r="P351" s="7" t="s">
        <v>2</v>
      </c>
      <c r="Q351" s="7"/>
      <c r="R351" s="7"/>
      <c r="S351" s="7"/>
      <c r="T351" s="7"/>
      <c r="U351" s="7"/>
      <c r="V351" s="7"/>
      <c r="W351" s="7"/>
      <c r="X351" s="7"/>
      <c r="Y351" s="7"/>
      <c r="Z351" s="7"/>
      <c r="AA351" s="7"/>
      <c r="AB351" s="7"/>
      <c r="AC351" s="1" t="s">
        <v>2911</v>
      </c>
      <c r="AD351" s="1" t="s">
        <v>2936</v>
      </c>
      <c r="AE351" s="1" t="s">
        <v>109</v>
      </c>
      <c r="AF351" s="1" t="s">
        <v>2940</v>
      </c>
      <c r="AG351" s="6"/>
    </row>
    <row r="352" spans="1:33" ht="80">
      <c r="A352" s="1" t="s">
        <v>2941</v>
      </c>
      <c r="B352" s="7" t="s">
        <v>1959</v>
      </c>
      <c r="C352" s="7" t="s">
        <v>105</v>
      </c>
      <c r="D352" s="7" t="s">
        <v>43</v>
      </c>
      <c r="E352" s="7" t="s">
        <v>43</v>
      </c>
      <c r="F352" s="20" t="s">
        <v>1908</v>
      </c>
      <c r="G352" s="1" t="s">
        <v>1960</v>
      </c>
      <c r="H352" s="1" t="s">
        <v>1961</v>
      </c>
      <c r="I352" s="1" t="s">
        <v>15</v>
      </c>
      <c r="J352" s="1" t="s">
        <v>1962</v>
      </c>
      <c r="K352" s="1"/>
      <c r="L352" s="1"/>
      <c r="M352" s="1"/>
      <c r="N352" s="7"/>
      <c r="O352" s="7" t="s">
        <v>73</v>
      </c>
      <c r="P352" s="7" t="s">
        <v>2</v>
      </c>
      <c r="Q352" s="7"/>
      <c r="R352" s="7"/>
      <c r="S352" s="7"/>
      <c r="T352" s="7"/>
      <c r="U352" s="7"/>
      <c r="V352" s="7"/>
      <c r="W352" s="7"/>
      <c r="X352" s="7"/>
      <c r="Y352" s="7"/>
      <c r="Z352" s="7"/>
      <c r="AA352" s="7"/>
      <c r="AB352" s="7"/>
      <c r="AC352" s="7"/>
      <c r="AD352" s="7"/>
      <c r="AE352" s="7"/>
      <c r="AF352" s="7"/>
      <c r="AG352" s="6"/>
    </row>
    <row r="353" spans="1:33" ht="80">
      <c r="A353" s="1" t="s">
        <v>2941</v>
      </c>
      <c r="B353" s="7" t="s">
        <v>1963</v>
      </c>
      <c r="C353" s="7" t="s">
        <v>43</v>
      </c>
      <c r="D353" s="7" t="s">
        <v>105</v>
      </c>
      <c r="E353" s="7" t="s">
        <v>43</v>
      </c>
      <c r="F353" s="20" t="s">
        <v>1908</v>
      </c>
      <c r="G353" s="1" t="s">
        <v>1964</v>
      </c>
      <c r="H353" s="1" t="s">
        <v>1965</v>
      </c>
      <c r="I353" s="1" t="s">
        <v>619</v>
      </c>
      <c r="J353" s="1" t="s">
        <v>1966</v>
      </c>
      <c r="K353" s="1"/>
      <c r="L353" s="1"/>
      <c r="M353" s="1"/>
      <c r="N353" s="7"/>
      <c r="O353" s="7" t="s">
        <v>73</v>
      </c>
      <c r="P353" s="7" t="s">
        <v>2</v>
      </c>
      <c r="Q353" s="7"/>
      <c r="R353" s="7"/>
      <c r="S353" s="7"/>
      <c r="T353" s="7"/>
      <c r="U353" s="7"/>
      <c r="V353" s="7"/>
      <c r="W353" s="7"/>
      <c r="X353" s="7"/>
      <c r="Y353" s="7"/>
      <c r="Z353" s="7"/>
      <c r="AA353" s="7"/>
      <c r="AB353" s="7"/>
      <c r="AC353" s="7"/>
      <c r="AD353" s="7"/>
      <c r="AE353" s="7"/>
      <c r="AF353" s="7"/>
      <c r="AG353" s="6"/>
    </row>
    <row r="354" spans="1:33" ht="48">
      <c r="A354" s="1" t="s">
        <v>2941</v>
      </c>
      <c r="B354" s="7" t="s">
        <v>1967</v>
      </c>
      <c r="C354" s="7"/>
      <c r="D354" s="7"/>
      <c r="E354" s="7"/>
      <c r="F354" s="20" t="s">
        <v>1968</v>
      </c>
      <c r="G354" s="1"/>
      <c r="H354" s="1"/>
      <c r="I354" s="1"/>
      <c r="J354" s="1"/>
      <c r="K354" s="1"/>
      <c r="L354" s="1"/>
      <c r="M354" s="1"/>
      <c r="N354" s="7"/>
      <c r="O354" s="7"/>
      <c r="P354" s="7"/>
      <c r="Q354" s="7" t="s">
        <v>1969</v>
      </c>
      <c r="R354" s="7"/>
      <c r="S354" s="7"/>
      <c r="T354" s="7"/>
      <c r="U354" s="7"/>
      <c r="V354" s="7"/>
      <c r="W354" s="7"/>
      <c r="X354" s="7"/>
      <c r="Y354" s="7"/>
      <c r="Z354" s="7"/>
      <c r="AA354" s="7"/>
      <c r="AB354" s="7"/>
      <c r="AC354" s="7"/>
      <c r="AD354" s="7"/>
      <c r="AE354" s="7"/>
      <c r="AF354" s="7"/>
      <c r="AG354" s="6"/>
    </row>
    <row r="355" spans="1:33" ht="90">
      <c r="A355" s="1" t="s">
        <v>2941</v>
      </c>
      <c r="B355" s="7" t="s">
        <v>1970</v>
      </c>
      <c r="C355" s="7" t="s">
        <v>42</v>
      </c>
      <c r="D355" s="7" t="s">
        <v>43</v>
      </c>
      <c r="E355" s="7" t="s">
        <v>43</v>
      </c>
      <c r="F355" s="20" t="s">
        <v>1968</v>
      </c>
      <c r="G355" s="1" t="s">
        <v>1971</v>
      </c>
      <c r="H355" s="1" t="s">
        <v>1972</v>
      </c>
      <c r="I355" s="1" t="s">
        <v>16</v>
      </c>
      <c r="J355" s="1" t="s">
        <v>1973</v>
      </c>
      <c r="K355" s="1"/>
      <c r="L355" s="1"/>
      <c r="M355" s="1"/>
      <c r="N355" s="7"/>
      <c r="O355" s="7" t="s">
        <v>48</v>
      </c>
      <c r="P355" s="7" t="s">
        <v>49</v>
      </c>
      <c r="Q355" s="7"/>
      <c r="R355" s="7" t="s">
        <v>91</v>
      </c>
      <c r="S355" s="7" t="s">
        <v>1974</v>
      </c>
      <c r="T355" s="7" t="s">
        <v>1868</v>
      </c>
      <c r="U355" s="7" t="s">
        <v>52</v>
      </c>
      <c r="V355" s="7" t="s">
        <v>148</v>
      </c>
      <c r="W355" s="3">
        <v>100</v>
      </c>
      <c r="X355" s="7" t="s">
        <v>55</v>
      </c>
      <c r="Y355" s="7" t="s">
        <v>232</v>
      </c>
      <c r="Z355" s="2" t="s">
        <v>895</v>
      </c>
      <c r="AA355" s="7"/>
      <c r="AB355" s="7"/>
      <c r="AC355" s="7"/>
      <c r="AD355" s="7"/>
      <c r="AE355" s="7"/>
      <c r="AF355" s="7"/>
      <c r="AG355" s="6"/>
    </row>
    <row r="356" spans="1:33" ht="40">
      <c r="A356" s="1" t="s">
        <v>2941</v>
      </c>
      <c r="B356" s="7" t="s">
        <v>1975</v>
      </c>
      <c r="C356" s="7" t="s">
        <v>43</v>
      </c>
      <c r="D356" s="7" t="s">
        <v>43</v>
      </c>
      <c r="E356" s="7" t="s">
        <v>43</v>
      </c>
      <c r="F356" s="20" t="s">
        <v>1968</v>
      </c>
      <c r="G356" s="1" t="s">
        <v>1976</v>
      </c>
      <c r="H356" s="1" t="s">
        <v>1828</v>
      </c>
      <c r="I356" s="1" t="s">
        <v>619</v>
      </c>
      <c r="J356" s="1" t="s">
        <v>1829</v>
      </c>
      <c r="K356" s="1"/>
      <c r="L356" s="1"/>
      <c r="M356" s="1"/>
      <c r="N356" s="7"/>
      <c r="O356" s="7" t="s">
        <v>73</v>
      </c>
      <c r="P356" s="7" t="s">
        <v>2</v>
      </c>
      <c r="Q356" s="7"/>
      <c r="R356" s="7"/>
      <c r="S356" s="7"/>
      <c r="T356" s="7"/>
      <c r="U356" s="7"/>
      <c r="V356" s="7"/>
      <c r="W356" s="7"/>
      <c r="X356" s="7"/>
      <c r="Y356" s="7"/>
      <c r="Z356" s="7"/>
      <c r="AA356" s="7"/>
      <c r="AB356" s="7"/>
      <c r="AC356" s="7"/>
      <c r="AD356" s="7"/>
      <c r="AE356" s="7"/>
      <c r="AF356" s="7"/>
      <c r="AG356" s="6"/>
    </row>
    <row r="357" spans="1:33" ht="80">
      <c r="A357" s="1" t="s">
        <v>2941</v>
      </c>
      <c r="B357" s="7" t="s">
        <v>1977</v>
      </c>
      <c r="C357" s="7" t="s">
        <v>42</v>
      </c>
      <c r="D357" s="7" t="s">
        <v>43</v>
      </c>
      <c r="E357" s="7" t="s">
        <v>43</v>
      </c>
      <c r="F357" s="20" t="s">
        <v>1968</v>
      </c>
      <c r="G357" s="1" t="s">
        <v>1978</v>
      </c>
      <c r="H357" s="1" t="s">
        <v>1979</v>
      </c>
      <c r="I357" s="1" t="s">
        <v>16</v>
      </c>
      <c r="J357" s="1" t="s">
        <v>1980</v>
      </c>
      <c r="K357" s="1"/>
      <c r="L357" s="1"/>
      <c r="M357" s="1"/>
      <c r="N357" s="7"/>
      <c r="O357" s="7" t="s">
        <v>73</v>
      </c>
      <c r="P357" s="7" t="s">
        <v>2</v>
      </c>
      <c r="Q357" s="7"/>
      <c r="R357" s="7"/>
      <c r="S357" s="7"/>
      <c r="T357" s="7"/>
      <c r="U357" s="7"/>
      <c r="V357" s="7"/>
      <c r="W357" s="7"/>
      <c r="X357" s="7"/>
      <c r="Y357" s="7"/>
      <c r="Z357" s="7"/>
      <c r="AA357" s="7"/>
      <c r="AB357" s="7"/>
      <c r="AC357" s="7"/>
      <c r="AD357" s="7"/>
      <c r="AE357" s="7"/>
      <c r="AF357" s="7"/>
      <c r="AG357" s="6"/>
    </row>
    <row r="358" spans="1:33" ht="150">
      <c r="A358" s="1" t="s">
        <v>2941</v>
      </c>
      <c r="B358" s="7" t="s">
        <v>1981</v>
      </c>
      <c r="C358" s="7" t="s">
        <v>42</v>
      </c>
      <c r="D358" s="7" t="s">
        <v>42</v>
      </c>
      <c r="E358" s="7" t="s">
        <v>43</v>
      </c>
      <c r="F358" s="20" t="s">
        <v>1968</v>
      </c>
      <c r="G358" s="1" t="s">
        <v>1982</v>
      </c>
      <c r="H358" s="1" t="s">
        <v>1983</v>
      </c>
      <c r="I358" s="1" t="s">
        <v>15</v>
      </c>
      <c r="J358" s="1" t="s">
        <v>1984</v>
      </c>
      <c r="K358" s="1"/>
      <c r="L358" s="1"/>
      <c r="M358" s="1"/>
      <c r="N358" s="7"/>
      <c r="O358" s="7" t="s">
        <v>48</v>
      </c>
      <c r="P358" s="7" t="s">
        <v>109</v>
      </c>
      <c r="Q358" s="7"/>
      <c r="R358" s="7"/>
      <c r="S358" s="7" t="s">
        <v>1985</v>
      </c>
      <c r="T358" s="7" t="s">
        <v>102</v>
      </c>
      <c r="U358" s="7" t="s">
        <v>52</v>
      </c>
      <c r="V358" s="7" t="s">
        <v>148</v>
      </c>
      <c r="W358" s="3">
        <v>100</v>
      </c>
      <c r="X358" s="7" t="s">
        <v>67</v>
      </c>
      <c r="Y358" s="7" t="s">
        <v>95</v>
      </c>
      <c r="Z358" s="2" t="s">
        <v>1986</v>
      </c>
      <c r="AA358" s="7"/>
      <c r="AB358" s="7"/>
      <c r="AC358" s="7"/>
      <c r="AD358" s="7"/>
      <c r="AE358" s="7"/>
      <c r="AF358" s="7"/>
      <c r="AG358" s="6"/>
    </row>
    <row r="359" spans="1:33" ht="24">
      <c r="A359" s="1" t="s">
        <v>2941</v>
      </c>
      <c r="B359" s="7" t="s">
        <v>1987</v>
      </c>
      <c r="C359" s="7"/>
      <c r="D359" s="7"/>
      <c r="E359" s="7"/>
      <c r="F359" s="20" t="s">
        <v>1988</v>
      </c>
      <c r="G359" s="1"/>
      <c r="H359" s="1"/>
      <c r="I359" s="1"/>
      <c r="J359" s="1"/>
      <c r="K359" s="1"/>
      <c r="L359" s="1"/>
      <c r="M359" s="1"/>
      <c r="N359" s="7"/>
      <c r="O359" s="7"/>
      <c r="P359" s="7"/>
      <c r="Q359" s="7" t="s">
        <v>1034</v>
      </c>
      <c r="R359" s="7"/>
      <c r="S359" s="7"/>
      <c r="T359" s="7"/>
      <c r="U359" s="7"/>
      <c r="V359" s="7"/>
      <c r="W359" s="7"/>
      <c r="X359" s="7"/>
      <c r="Y359" s="7"/>
      <c r="Z359" s="7"/>
      <c r="AA359" s="7"/>
      <c r="AB359" s="7"/>
      <c r="AC359" s="7"/>
      <c r="AD359" s="7"/>
      <c r="AE359" s="7"/>
      <c r="AF359" s="7"/>
      <c r="AG359" s="6"/>
    </row>
    <row r="360" spans="1:33" ht="120">
      <c r="A360" s="1" t="s">
        <v>2941</v>
      </c>
      <c r="B360" s="7" t="s">
        <v>1989</v>
      </c>
      <c r="C360" s="7" t="s">
        <v>42</v>
      </c>
      <c r="D360" s="7" t="s">
        <v>42</v>
      </c>
      <c r="E360" s="7" t="s">
        <v>42</v>
      </c>
      <c r="F360" s="20" t="s">
        <v>1988</v>
      </c>
      <c r="G360" s="1" t="s">
        <v>1990</v>
      </c>
      <c r="H360" s="1" t="s">
        <v>1991</v>
      </c>
      <c r="I360" s="1" t="s">
        <v>0</v>
      </c>
      <c r="J360" s="1" t="s">
        <v>1992</v>
      </c>
      <c r="K360" s="1"/>
      <c r="L360" s="1"/>
      <c r="M360" s="1"/>
      <c r="N360" s="7"/>
      <c r="O360" s="7" t="s">
        <v>48</v>
      </c>
      <c r="P360" s="7" t="s">
        <v>49</v>
      </c>
      <c r="Q360" s="7"/>
      <c r="R360" s="7" t="s">
        <v>91</v>
      </c>
      <c r="S360" s="7" t="s">
        <v>1124</v>
      </c>
      <c r="T360" s="7" t="s">
        <v>1868</v>
      </c>
      <c r="U360" s="7" t="s">
        <v>52</v>
      </c>
      <c r="V360" s="7" t="s">
        <v>1993</v>
      </c>
      <c r="W360" s="3" t="s">
        <v>1994</v>
      </c>
      <c r="X360" s="7" t="s">
        <v>55</v>
      </c>
      <c r="Y360" s="7" t="s">
        <v>95</v>
      </c>
      <c r="Z360" s="2" t="s">
        <v>1995</v>
      </c>
      <c r="AA360" s="7"/>
      <c r="AB360" s="7"/>
      <c r="AC360" s="7"/>
      <c r="AD360" s="7"/>
      <c r="AE360" s="7"/>
      <c r="AF360" s="7"/>
      <c r="AG360" s="6"/>
    </row>
    <row r="361" spans="1:33" ht="60">
      <c r="A361" s="1" t="s">
        <v>2941</v>
      </c>
      <c r="B361" s="7" t="s">
        <v>1996</v>
      </c>
      <c r="C361" s="7" t="s">
        <v>105</v>
      </c>
      <c r="D361" s="7" t="s">
        <v>43</v>
      </c>
      <c r="E361" s="7" t="s">
        <v>43</v>
      </c>
      <c r="F361" s="20" t="s">
        <v>1988</v>
      </c>
      <c r="G361" s="1" t="s">
        <v>1997</v>
      </c>
      <c r="H361" s="1" t="s">
        <v>1998</v>
      </c>
      <c r="I361" s="1" t="s">
        <v>317</v>
      </c>
      <c r="J361" s="1" t="s">
        <v>1999</v>
      </c>
      <c r="K361" s="1"/>
      <c r="L361" s="1"/>
      <c r="M361" s="1" t="s">
        <v>2000</v>
      </c>
      <c r="N361" s="7"/>
      <c r="O361" s="7" t="s">
        <v>73</v>
      </c>
      <c r="P361" s="7" t="s">
        <v>2</v>
      </c>
      <c r="Q361" s="7"/>
      <c r="R361" s="7"/>
      <c r="S361" s="7"/>
      <c r="T361" s="7"/>
      <c r="U361" s="7"/>
      <c r="V361" s="7"/>
      <c r="W361" s="7"/>
      <c r="X361" s="7"/>
      <c r="Y361" s="7"/>
      <c r="Z361" s="2" t="s">
        <v>2001</v>
      </c>
      <c r="AA361" s="7"/>
      <c r="AB361" s="7"/>
      <c r="AC361" s="1" t="s">
        <v>2911</v>
      </c>
      <c r="AD361" s="1" t="s">
        <v>2916</v>
      </c>
      <c r="AE361" s="1" t="s">
        <v>49</v>
      </c>
      <c r="AF361" s="1" t="s">
        <v>2943</v>
      </c>
      <c r="AG361" s="6"/>
    </row>
    <row r="362" spans="1:33" ht="70">
      <c r="A362" s="1" t="s">
        <v>2941</v>
      </c>
      <c r="B362" s="7" t="s">
        <v>2002</v>
      </c>
      <c r="C362" s="7" t="s">
        <v>105</v>
      </c>
      <c r="D362" s="7" t="s">
        <v>105</v>
      </c>
      <c r="E362" s="7" t="s">
        <v>43</v>
      </c>
      <c r="F362" s="20" t="s">
        <v>1988</v>
      </c>
      <c r="G362" s="1" t="s">
        <v>2003</v>
      </c>
      <c r="H362" s="1" t="s">
        <v>2004</v>
      </c>
      <c r="I362" s="1" t="s">
        <v>16</v>
      </c>
      <c r="J362" s="1" t="s">
        <v>2005</v>
      </c>
      <c r="K362" s="1"/>
      <c r="L362" s="1"/>
      <c r="M362" s="1" t="s">
        <v>2000</v>
      </c>
      <c r="N362" s="7"/>
      <c r="O362" s="7" t="s">
        <v>73</v>
      </c>
      <c r="P362" s="7" t="s">
        <v>2</v>
      </c>
      <c r="Q362" s="7"/>
      <c r="R362" s="7"/>
      <c r="S362" s="7"/>
      <c r="T362" s="7"/>
      <c r="U362" s="7"/>
      <c r="V362" s="7"/>
      <c r="W362" s="7"/>
      <c r="X362" s="7"/>
      <c r="Y362" s="7"/>
      <c r="Z362" s="7"/>
      <c r="AA362" s="7"/>
      <c r="AB362" s="7"/>
      <c r="AC362" s="1" t="s">
        <v>2911</v>
      </c>
      <c r="AD362" s="1" t="s">
        <v>2916</v>
      </c>
      <c r="AE362" s="1" t="s">
        <v>49</v>
      </c>
      <c r="AF362" s="1" t="s">
        <v>2928</v>
      </c>
      <c r="AG362" s="6"/>
    </row>
    <row r="363" spans="1:33" ht="140">
      <c r="A363" s="1" t="s">
        <v>2941</v>
      </c>
      <c r="B363" s="7" t="s">
        <v>2006</v>
      </c>
      <c r="C363" s="7" t="s">
        <v>42</v>
      </c>
      <c r="D363" s="7" t="s">
        <v>43</v>
      </c>
      <c r="E363" s="7" t="s">
        <v>42</v>
      </c>
      <c r="F363" s="20" t="s">
        <v>1988</v>
      </c>
      <c r="G363" s="1" t="s">
        <v>1780</v>
      </c>
      <c r="H363" s="1" t="s">
        <v>2007</v>
      </c>
      <c r="I363" s="1" t="s">
        <v>16</v>
      </c>
      <c r="J363" s="1" t="s">
        <v>2008</v>
      </c>
      <c r="K363" s="1"/>
      <c r="L363" s="1"/>
      <c r="M363" s="1"/>
      <c r="N363" s="7"/>
      <c r="O363" s="7" t="s">
        <v>73</v>
      </c>
      <c r="P363" s="7" t="s">
        <v>2</v>
      </c>
      <c r="Q363" s="7"/>
      <c r="R363" s="7"/>
      <c r="S363" s="7"/>
      <c r="T363" s="7"/>
      <c r="U363" s="7"/>
      <c r="V363" s="7"/>
      <c r="W363" s="7"/>
      <c r="X363" s="7"/>
      <c r="Y363" s="7"/>
      <c r="Z363" s="7"/>
      <c r="AA363" s="7"/>
      <c r="AB363" s="7"/>
      <c r="AC363" s="7"/>
      <c r="AD363" s="7"/>
      <c r="AE363" s="7"/>
      <c r="AF363" s="7"/>
      <c r="AG363" s="6"/>
    </row>
    <row r="364" spans="1:33" ht="70">
      <c r="A364" s="1" t="s">
        <v>2941</v>
      </c>
      <c r="B364" s="7" t="s">
        <v>2009</v>
      </c>
      <c r="C364" s="7" t="s">
        <v>105</v>
      </c>
      <c r="D364" s="7" t="s">
        <v>43</v>
      </c>
      <c r="E364" s="7" t="s">
        <v>43</v>
      </c>
      <c r="F364" s="20" t="s">
        <v>1988</v>
      </c>
      <c r="G364" s="1" t="s">
        <v>2010</v>
      </c>
      <c r="H364" s="1" t="s">
        <v>2011</v>
      </c>
      <c r="I364" s="1" t="s">
        <v>16</v>
      </c>
      <c r="J364" s="1" t="s">
        <v>1786</v>
      </c>
      <c r="K364" s="1"/>
      <c r="L364" s="1"/>
      <c r="M364" s="1"/>
      <c r="N364" s="7"/>
      <c r="O364" s="7" t="s">
        <v>48</v>
      </c>
      <c r="P364" s="7" t="s">
        <v>49</v>
      </c>
      <c r="Q364" s="7"/>
      <c r="R364" s="7"/>
      <c r="S364" s="7" t="s">
        <v>1124</v>
      </c>
      <c r="T364" s="7" t="s">
        <v>1868</v>
      </c>
      <c r="U364" s="7"/>
      <c r="V364" s="7"/>
      <c r="W364" s="7"/>
      <c r="X364" s="7" t="s">
        <v>67</v>
      </c>
      <c r="Y364" s="7" t="s">
        <v>95</v>
      </c>
      <c r="Z364" s="2" t="s">
        <v>518</v>
      </c>
      <c r="AA364" s="7"/>
      <c r="AB364" s="7"/>
      <c r="AC364" s="7"/>
      <c r="AD364" s="7"/>
      <c r="AE364" s="7"/>
      <c r="AF364" s="7"/>
      <c r="AG364" s="6"/>
    </row>
    <row r="365" spans="1:33" ht="110">
      <c r="A365" s="1" t="s">
        <v>2941</v>
      </c>
      <c r="B365" s="7" t="s">
        <v>2012</v>
      </c>
      <c r="C365" s="7" t="s">
        <v>105</v>
      </c>
      <c r="D365" s="7" t="s">
        <v>43</v>
      </c>
      <c r="E365" s="7" t="s">
        <v>43</v>
      </c>
      <c r="F365" s="20" t="s">
        <v>1988</v>
      </c>
      <c r="G365" s="1" t="s">
        <v>511</v>
      </c>
      <c r="H365" s="1" t="s">
        <v>2013</v>
      </c>
      <c r="I365" s="1" t="s">
        <v>172</v>
      </c>
      <c r="J365" s="1" t="s">
        <v>1789</v>
      </c>
      <c r="K365" s="1"/>
      <c r="L365" s="1"/>
      <c r="M365" s="1"/>
      <c r="N365" s="7"/>
      <c r="O365" s="7" t="s">
        <v>48</v>
      </c>
      <c r="P365" s="7" t="s">
        <v>49</v>
      </c>
      <c r="Q365" s="7"/>
      <c r="R365" s="7"/>
      <c r="S365" s="7" t="s">
        <v>281</v>
      </c>
      <c r="T365" s="7" t="s">
        <v>102</v>
      </c>
      <c r="U365" s="7"/>
      <c r="V365" s="7"/>
      <c r="W365" s="7"/>
      <c r="X365" s="7" t="s">
        <v>67</v>
      </c>
      <c r="Y365" s="7" t="s">
        <v>95</v>
      </c>
      <c r="Z365" s="2" t="s">
        <v>518</v>
      </c>
      <c r="AA365" s="7"/>
      <c r="AB365" s="7"/>
      <c r="AC365" s="7"/>
      <c r="AD365" s="7"/>
      <c r="AE365" s="7"/>
      <c r="AF365" s="7"/>
      <c r="AG365" s="6"/>
    </row>
    <row r="366" spans="1:33" ht="24">
      <c r="A366" s="1" t="s">
        <v>2941</v>
      </c>
      <c r="B366" s="7" t="s">
        <v>2014</v>
      </c>
      <c r="C366" s="7"/>
      <c r="D366" s="7"/>
      <c r="E366" s="7"/>
      <c r="F366" s="20" t="s">
        <v>2015</v>
      </c>
      <c r="G366" s="1"/>
      <c r="H366" s="1"/>
      <c r="I366" s="1"/>
      <c r="J366" s="1"/>
      <c r="K366" s="1"/>
      <c r="L366" s="1"/>
      <c r="M366" s="1"/>
      <c r="N366" s="7"/>
      <c r="O366" s="7"/>
      <c r="P366" s="7"/>
      <c r="Q366" s="7" t="s">
        <v>1034</v>
      </c>
      <c r="R366" s="7"/>
      <c r="S366" s="7"/>
      <c r="T366" s="7"/>
      <c r="U366" s="7"/>
      <c r="V366" s="7"/>
      <c r="W366" s="7"/>
      <c r="X366" s="7"/>
      <c r="Y366" s="7"/>
      <c r="Z366" s="7"/>
      <c r="AA366" s="7"/>
      <c r="AB366" s="7"/>
      <c r="AC366" s="7"/>
      <c r="AD366" s="7"/>
      <c r="AE366" s="7"/>
      <c r="AF366" s="7"/>
      <c r="AG366" s="6"/>
    </row>
    <row r="367" spans="1:33" ht="144">
      <c r="A367" s="1" t="s">
        <v>2941</v>
      </c>
      <c r="B367" s="7" t="s">
        <v>2016</v>
      </c>
      <c r="C367" s="7" t="s">
        <v>42</v>
      </c>
      <c r="D367" s="7" t="s">
        <v>43</v>
      </c>
      <c r="E367" s="7" t="s">
        <v>42</v>
      </c>
      <c r="F367" s="20" t="s">
        <v>2015</v>
      </c>
      <c r="G367" s="1" t="s">
        <v>2017</v>
      </c>
      <c r="H367" s="1" t="s">
        <v>2018</v>
      </c>
      <c r="I367" s="1" t="s">
        <v>16</v>
      </c>
      <c r="J367" s="1" t="s">
        <v>2019</v>
      </c>
      <c r="K367" s="1"/>
      <c r="L367" s="1"/>
      <c r="M367" s="1"/>
      <c r="N367" s="7"/>
      <c r="O367" s="7" t="s">
        <v>48</v>
      </c>
      <c r="P367" s="7" t="s">
        <v>109</v>
      </c>
      <c r="Q367" s="7"/>
      <c r="R367" s="7"/>
      <c r="S367" s="7" t="s">
        <v>92</v>
      </c>
      <c r="T367" s="7" t="s">
        <v>1565</v>
      </c>
      <c r="U367" s="7" t="s">
        <v>52</v>
      </c>
      <c r="V367" s="7" t="s">
        <v>148</v>
      </c>
      <c r="W367" s="3">
        <v>100</v>
      </c>
      <c r="X367" s="7" t="s">
        <v>55</v>
      </c>
      <c r="Y367" s="7" t="s">
        <v>95</v>
      </c>
      <c r="Z367" s="2" t="s">
        <v>2020</v>
      </c>
      <c r="AA367" s="7"/>
      <c r="AB367" s="7"/>
      <c r="AC367" s="1" t="s">
        <v>2911</v>
      </c>
      <c r="AD367" s="1" t="s">
        <v>2936</v>
      </c>
      <c r="AE367" s="1" t="s">
        <v>109</v>
      </c>
      <c r="AF367" s="1" t="s">
        <v>2938</v>
      </c>
      <c r="AG367" s="6"/>
    </row>
    <row r="368" spans="1:33" ht="50">
      <c r="A368" s="1" t="s">
        <v>2941</v>
      </c>
      <c r="B368" s="7" t="s">
        <v>2021</v>
      </c>
      <c r="C368" s="7" t="s">
        <v>42</v>
      </c>
      <c r="D368" s="7" t="s">
        <v>43</v>
      </c>
      <c r="E368" s="7" t="s">
        <v>42</v>
      </c>
      <c r="F368" s="20" t="s">
        <v>2015</v>
      </c>
      <c r="G368" s="1" t="s">
        <v>2022</v>
      </c>
      <c r="H368" s="1" t="s">
        <v>2023</v>
      </c>
      <c r="I368" s="1" t="s">
        <v>317</v>
      </c>
      <c r="J368" s="1" t="s">
        <v>2024</v>
      </c>
      <c r="K368" s="1"/>
      <c r="L368" s="1"/>
      <c r="M368" s="1" t="s">
        <v>2025</v>
      </c>
      <c r="N368" s="7"/>
      <c r="O368" s="7" t="s">
        <v>73</v>
      </c>
      <c r="P368" s="7" t="s">
        <v>2</v>
      </c>
      <c r="Q368" s="7"/>
      <c r="R368" s="7"/>
      <c r="S368" s="7"/>
      <c r="T368" s="7"/>
      <c r="U368" s="7"/>
      <c r="V368" s="7"/>
      <c r="W368" s="7"/>
      <c r="X368" s="7"/>
      <c r="Y368" s="7"/>
      <c r="Z368" s="7"/>
      <c r="AA368" s="7"/>
      <c r="AB368" s="7"/>
      <c r="AC368" s="1" t="s">
        <v>2911</v>
      </c>
      <c r="AD368" s="1" t="s">
        <v>2936</v>
      </c>
      <c r="AE368" s="1" t="s">
        <v>109</v>
      </c>
      <c r="AF368" s="1" t="s">
        <v>2938</v>
      </c>
      <c r="AG368" s="6"/>
    </row>
    <row r="369" spans="1:33" ht="80">
      <c r="A369" s="1" t="s">
        <v>2941</v>
      </c>
      <c r="B369" s="7" t="s">
        <v>2026</v>
      </c>
      <c r="C369" s="7" t="s">
        <v>42</v>
      </c>
      <c r="D369" s="7" t="s">
        <v>43</v>
      </c>
      <c r="E369" s="7" t="s">
        <v>42</v>
      </c>
      <c r="F369" s="20" t="s">
        <v>2015</v>
      </c>
      <c r="G369" s="1" t="s">
        <v>2027</v>
      </c>
      <c r="H369" s="1" t="s">
        <v>2028</v>
      </c>
      <c r="I369" s="1" t="s">
        <v>16</v>
      </c>
      <c r="J369" s="1" t="s">
        <v>2029</v>
      </c>
      <c r="K369" s="1"/>
      <c r="L369" s="1"/>
      <c r="M369" s="1"/>
      <c r="N369" s="7"/>
      <c r="O369" s="7" t="s">
        <v>73</v>
      </c>
      <c r="P369" s="7" t="s">
        <v>2</v>
      </c>
      <c r="Q369" s="7"/>
      <c r="R369" s="7"/>
      <c r="S369" s="7"/>
      <c r="T369" s="7"/>
      <c r="U369" s="7"/>
      <c r="V369" s="7"/>
      <c r="W369" s="7"/>
      <c r="X369" s="7"/>
      <c r="Y369" s="7"/>
      <c r="Z369" s="7"/>
      <c r="AA369" s="7"/>
      <c r="AB369" s="7"/>
      <c r="AC369" s="1" t="s">
        <v>2911</v>
      </c>
      <c r="AD369" s="1" t="s">
        <v>2936</v>
      </c>
      <c r="AE369" s="1" t="s">
        <v>109</v>
      </c>
      <c r="AF369" s="1" t="s">
        <v>2923</v>
      </c>
      <c r="AG369" s="6"/>
    </row>
    <row r="370" spans="1:33" ht="70">
      <c r="A370" s="1" t="s">
        <v>2941</v>
      </c>
      <c r="B370" s="7" t="s">
        <v>2030</v>
      </c>
      <c r="C370" s="7" t="s">
        <v>43</v>
      </c>
      <c r="D370" s="7" t="s">
        <v>105</v>
      </c>
      <c r="E370" s="7" t="s">
        <v>43</v>
      </c>
      <c r="F370" s="20" t="s">
        <v>2015</v>
      </c>
      <c r="G370" s="1" t="s">
        <v>2031</v>
      </c>
      <c r="H370" s="1" t="s">
        <v>2032</v>
      </c>
      <c r="I370" s="1" t="s">
        <v>317</v>
      </c>
      <c r="J370" s="1" t="s">
        <v>2033</v>
      </c>
      <c r="K370" s="1"/>
      <c r="L370" s="1"/>
      <c r="M370" s="1"/>
      <c r="N370" s="7"/>
      <c r="O370" s="7" t="s">
        <v>48</v>
      </c>
      <c r="P370" s="7" t="s">
        <v>109</v>
      </c>
      <c r="Q370" s="7"/>
      <c r="R370" s="7"/>
      <c r="S370" s="7" t="s">
        <v>2034</v>
      </c>
      <c r="T370" s="7" t="s">
        <v>1565</v>
      </c>
      <c r="U370" s="7" t="s">
        <v>52</v>
      </c>
      <c r="V370" s="7" t="s">
        <v>2035</v>
      </c>
      <c r="W370" s="7" t="s">
        <v>2036</v>
      </c>
      <c r="X370" s="7" t="s">
        <v>283</v>
      </c>
      <c r="Y370" s="7" t="s">
        <v>232</v>
      </c>
      <c r="Z370" s="2" t="s">
        <v>1436</v>
      </c>
      <c r="AA370" s="7"/>
      <c r="AB370" s="7"/>
      <c r="AC370" s="1" t="s">
        <v>2911</v>
      </c>
      <c r="AD370" s="1" t="s">
        <v>2916</v>
      </c>
      <c r="AE370" s="1" t="s">
        <v>109</v>
      </c>
      <c r="AF370" s="1" t="s">
        <v>2944</v>
      </c>
      <c r="AG370" s="6"/>
    </row>
    <row r="371" spans="1:33" ht="60">
      <c r="A371" s="1" t="s">
        <v>2941</v>
      </c>
      <c r="B371" s="7" t="s">
        <v>2037</v>
      </c>
      <c r="C371" s="7" t="s">
        <v>43</v>
      </c>
      <c r="D371" s="7" t="s">
        <v>43</v>
      </c>
      <c r="E371" s="7" t="s">
        <v>43</v>
      </c>
      <c r="F371" s="20" t="s">
        <v>2015</v>
      </c>
      <c r="G371" s="1" t="s">
        <v>2038</v>
      </c>
      <c r="H371" s="1" t="s">
        <v>2039</v>
      </c>
      <c r="I371" s="1" t="s">
        <v>498</v>
      </c>
      <c r="J371" s="1" t="s">
        <v>2040</v>
      </c>
      <c r="K371" s="1" t="s">
        <v>2041</v>
      </c>
      <c r="L371" s="1"/>
      <c r="M371" s="1" t="s">
        <v>2042</v>
      </c>
      <c r="N371" s="7"/>
      <c r="O371" s="7" t="s">
        <v>48</v>
      </c>
      <c r="P371" s="7" t="s">
        <v>49</v>
      </c>
      <c r="Q371" s="7"/>
      <c r="R371" s="7"/>
      <c r="S371" s="7" t="s">
        <v>2043</v>
      </c>
      <c r="T371" s="7" t="s">
        <v>1565</v>
      </c>
      <c r="U371" s="7" t="s">
        <v>52</v>
      </c>
      <c r="V371" s="7" t="s">
        <v>148</v>
      </c>
      <c r="W371" s="3">
        <v>100</v>
      </c>
      <c r="X371" s="7" t="s">
        <v>283</v>
      </c>
      <c r="Y371" s="7" t="s">
        <v>56</v>
      </c>
      <c r="Z371" s="2" t="s">
        <v>2044</v>
      </c>
      <c r="AA371" s="7"/>
      <c r="AB371" s="7"/>
      <c r="AC371" s="1" t="s">
        <v>2911</v>
      </c>
      <c r="AD371" s="1" t="s">
        <v>2916</v>
      </c>
      <c r="AE371" s="1" t="s">
        <v>49</v>
      </c>
      <c r="AF371" s="1" t="s">
        <v>2928</v>
      </c>
      <c r="AG371" s="6"/>
    </row>
    <row r="372" spans="1:33" ht="48">
      <c r="A372" s="1" t="s">
        <v>2941</v>
      </c>
      <c r="B372" s="7" t="s">
        <v>2045</v>
      </c>
      <c r="C372" s="7"/>
      <c r="D372" s="7"/>
      <c r="E372" s="7"/>
      <c r="F372" s="20" t="s">
        <v>2046</v>
      </c>
      <c r="G372" s="1"/>
      <c r="H372" s="1"/>
      <c r="I372" s="1"/>
      <c r="J372" s="1"/>
      <c r="K372" s="1"/>
      <c r="L372" s="1"/>
      <c r="M372" s="1"/>
      <c r="N372" s="7"/>
      <c r="O372" s="7"/>
      <c r="P372" s="7"/>
      <c r="Q372" s="7" t="s">
        <v>1969</v>
      </c>
      <c r="R372" s="7"/>
      <c r="S372" s="7"/>
      <c r="T372" s="7"/>
      <c r="U372" s="7"/>
      <c r="V372" s="7"/>
      <c r="W372" s="7"/>
      <c r="X372" s="7"/>
      <c r="Y372" s="7"/>
      <c r="Z372" s="7"/>
      <c r="AA372" s="7"/>
      <c r="AB372" s="7"/>
      <c r="AC372" s="7"/>
      <c r="AD372" s="7"/>
      <c r="AE372" s="7"/>
      <c r="AF372" s="7"/>
      <c r="AG372" s="6"/>
    </row>
    <row r="373" spans="1:33" ht="110">
      <c r="A373" s="1" t="s">
        <v>2941</v>
      </c>
      <c r="B373" s="7" t="s">
        <v>2047</v>
      </c>
      <c r="C373" s="7" t="s">
        <v>42</v>
      </c>
      <c r="D373" s="7" t="s">
        <v>43</v>
      </c>
      <c r="E373" s="7" t="s">
        <v>43</v>
      </c>
      <c r="F373" s="20" t="s">
        <v>2046</v>
      </c>
      <c r="G373" s="1" t="s">
        <v>2048</v>
      </c>
      <c r="H373" s="1" t="s">
        <v>2049</v>
      </c>
      <c r="I373" s="1" t="s">
        <v>16</v>
      </c>
      <c r="J373" s="1" t="s">
        <v>2050</v>
      </c>
      <c r="K373" s="1"/>
      <c r="L373" s="1"/>
      <c r="M373" s="1"/>
      <c r="N373" s="7"/>
      <c r="O373" s="7" t="s">
        <v>48</v>
      </c>
      <c r="P373" s="7" t="s">
        <v>109</v>
      </c>
      <c r="Q373" s="7"/>
      <c r="R373" s="7"/>
      <c r="S373" s="7" t="s">
        <v>2043</v>
      </c>
      <c r="T373" s="7" t="s">
        <v>1565</v>
      </c>
      <c r="U373" s="7" t="s">
        <v>52</v>
      </c>
      <c r="V373" s="7" t="s">
        <v>2051</v>
      </c>
      <c r="W373" s="3" t="s">
        <v>2052</v>
      </c>
      <c r="X373" s="7" t="s">
        <v>67</v>
      </c>
      <c r="Y373" s="7" t="s">
        <v>95</v>
      </c>
      <c r="Z373" s="2" t="s">
        <v>2053</v>
      </c>
      <c r="AA373" s="7"/>
      <c r="AB373" s="7"/>
      <c r="AC373" s="7"/>
      <c r="AD373" s="7"/>
      <c r="AE373" s="7"/>
      <c r="AF373" s="7"/>
      <c r="AG373" s="6"/>
    </row>
    <row r="374" spans="1:33" ht="84">
      <c r="A374" s="1" t="s">
        <v>2941</v>
      </c>
      <c r="B374" s="7" t="s">
        <v>2054</v>
      </c>
      <c r="C374" s="7" t="s">
        <v>42</v>
      </c>
      <c r="D374" s="7" t="s">
        <v>42</v>
      </c>
      <c r="E374" s="7" t="s">
        <v>43</v>
      </c>
      <c r="F374" s="20" t="s">
        <v>2046</v>
      </c>
      <c r="G374" s="1" t="s">
        <v>2055</v>
      </c>
      <c r="H374" s="1" t="s">
        <v>2056</v>
      </c>
      <c r="I374" s="1" t="s">
        <v>16</v>
      </c>
      <c r="J374" s="1" t="s">
        <v>2057</v>
      </c>
      <c r="K374" s="1"/>
      <c r="L374" s="1"/>
      <c r="M374" s="1"/>
      <c r="N374" s="7"/>
      <c r="O374" s="7" t="s">
        <v>48</v>
      </c>
      <c r="P374" s="7" t="s">
        <v>49</v>
      </c>
      <c r="Q374" s="7"/>
      <c r="R374" s="7"/>
      <c r="S374" s="7" t="s">
        <v>2043</v>
      </c>
      <c r="T374" s="7" t="s">
        <v>1565</v>
      </c>
      <c r="U374" s="7" t="s">
        <v>52</v>
      </c>
      <c r="V374" s="7" t="s">
        <v>2058</v>
      </c>
      <c r="W374" s="3" t="s">
        <v>2052</v>
      </c>
      <c r="X374" s="7" t="s">
        <v>283</v>
      </c>
      <c r="Y374" s="7" t="s">
        <v>95</v>
      </c>
      <c r="Z374" s="2" t="s">
        <v>2053</v>
      </c>
      <c r="AA374" s="7"/>
      <c r="AB374" s="7"/>
      <c r="AC374" s="7"/>
      <c r="AD374" s="7"/>
      <c r="AE374" s="7"/>
      <c r="AF374" s="7"/>
      <c r="AG374" s="6"/>
    </row>
    <row r="375" spans="1:33" ht="80">
      <c r="A375" s="1" t="s">
        <v>2941</v>
      </c>
      <c r="B375" s="7" t="s">
        <v>2059</v>
      </c>
      <c r="C375" s="7" t="s">
        <v>42</v>
      </c>
      <c r="D375" s="7" t="s">
        <v>43</v>
      </c>
      <c r="E375" s="7" t="s">
        <v>42</v>
      </c>
      <c r="F375" s="20" t="s">
        <v>2046</v>
      </c>
      <c r="G375" s="1" t="s">
        <v>2060</v>
      </c>
      <c r="H375" s="1" t="s">
        <v>2061</v>
      </c>
      <c r="I375" s="1" t="s">
        <v>15</v>
      </c>
      <c r="J375" s="1" t="s">
        <v>2062</v>
      </c>
      <c r="K375" s="1"/>
      <c r="L375" s="1"/>
      <c r="M375" s="1" t="s">
        <v>2063</v>
      </c>
      <c r="N375" s="7"/>
      <c r="O375" s="7" t="s">
        <v>73</v>
      </c>
      <c r="P375" s="7" t="s">
        <v>2</v>
      </c>
      <c r="Q375" s="7"/>
      <c r="R375" s="7"/>
      <c r="S375" s="7"/>
      <c r="T375" s="7"/>
      <c r="U375" s="7"/>
      <c r="V375" s="7"/>
      <c r="W375" s="7"/>
      <c r="X375" s="7"/>
      <c r="Y375" s="7"/>
      <c r="Z375" s="7"/>
      <c r="AA375" s="7"/>
      <c r="AB375" s="7"/>
      <c r="AC375" s="7"/>
      <c r="AD375" s="7"/>
      <c r="AE375" s="7"/>
      <c r="AF375" s="7"/>
      <c r="AG375" s="6"/>
    </row>
    <row r="376" spans="1:33" ht="70">
      <c r="A376" s="1" t="s">
        <v>2941</v>
      </c>
      <c r="B376" s="7" t="s">
        <v>2064</v>
      </c>
      <c r="C376" s="7" t="s">
        <v>42</v>
      </c>
      <c r="D376" s="7" t="s">
        <v>43</v>
      </c>
      <c r="E376" s="7" t="s">
        <v>42</v>
      </c>
      <c r="F376" s="20" t="s">
        <v>2046</v>
      </c>
      <c r="G376" s="1" t="s">
        <v>2065</v>
      </c>
      <c r="H376" s="1" t="s">
        <v>2066</v>
      </c>
      <c r="I376" s="1" t="s">
        <v>16</v>
      </c>
      <c r="J376" s="1" t="s">
        <v>2067</v>
      </c>
      <c r="K376" s="1"/>
      <c r="L376" s="1"/>
      <c r="M376" s="1"/>
      <c r="N376" s="7"/>
      <c r="O376" s="7" t="s">
        <v>73</v>
      </c>
      <c r="P376" s="7" t="s">
        <v>2</v>
      </c>
      <c r="Q376" s="7"/>
      <c r="R376" s="7"/>
      <c r="S376" s="7"/>
      <c r="T376" s="7"/>
      <c r="U376" s="7"/>
      <c r="V376" s="7"/>
      <c r="W376" s="7"/>
      <c r="X376" s="7"/>
      <c r="Y376" s="7"/>
      <c r="Z376" s="7"/>
      <c r="AA376" s="7"/>
      <c r="AB376" s="7"/>
      <c r="AC376" s="7"/>
      <c r="AD376" s="7"/>
      <c r="AE376" s="7"/>
      <c r="AF376" s="7"/>
      <c r="AG376" s="6"/>
    </row>
    <row r="377" spans="1:33" ht="110">
      <c r="A377" s="1" t="s">
        <v>2941</v>
      </c>
      <c r="B377" s="7" t="s">
        <v>2068</v>
      </c>
      <c r="C377" s="7" t="s">
        <v>43</v>
      </c>
      <c r="D377" s="7" t="s">
        <v>42</v>
      </c>
      <c r="E377" s="7" t="s">
        <v>42</v>
      </c>
      <c r="F377" s="20" t="s">
        <v>2046</v>
      </c>
      <c r="G377" s="1" t="s">
        <v>2069</v>
      </c>
      <c r="H377" s="1" t="s">
        <v>2070</v>
      </c>
      <c r="I377" s="1" t="s">
        <v>15</v>
      </c>
      <c r="J377" s="1" t="s">
        <v>2071</v>
      </c>
      <c r="K377" s="1" t="s">
        <v>2072</v>
      </c>
      <c r="L377" s="1"/>
      <c r="M377" s="1"/>
      <c r="N377" s="7"/>
      <c r="O377" s="7" t="s">
        <v>48</v>
      </c>
      <c r="P377" s="7" t="s">
        <v>49</v>
      </c>
      <c r="Q377" s="7"/>
      <c r="R377" s="7"/>
      <c r="S377" s="7" t="s">
        <v>2073</v>
      </c>
      <c r="T377" s="7" t="s">
        <v>1565</v>
      </c>
      <c r="U377" s="7" t="s">
        <v>52</v>
      </c>
      <c r="V377" s="7" t="s">
        <v>148</v>
      </c>
      <c r="W377" s="3">
        <v>100</v>
      </c>
      <c r="X377" s="7" t="s">
        <v>55</v>
      </c>
      <c r="Y377" s="7" t="s">
        <v>95</v>
      </c>
      <c r="Z377" s="2" t="s">
        <v>1511</v>
      </c>
      <c r="AA377" s="7"/>
      <c r="AB377" s="7"/>
      <c r="AC377" s="7"/>
      <c r="AD377" s="7"/>
      <c r="AE377" s="7"/>
      <c r="AF377" s="7"/>
      <c r="AG377" s="6"/>
    </row>
    <row r="378" spans="1:33" ht="80">
      <c r="A378" s="1" t="s">
        <v>2941</v>
      </c>
      <c r="B378" s="7" t="s">
        <v>2074</v>
      </c>
      <c r="C378" s="7" t="s">
        <v>42</v>
      </c>
      <c r="D378" s="7" t="s">
        <v>42</v>
      </c>
      <c r="E378" s="7" t="s">
        <v>43</v>
      </c>
      <c r="F378" s="20" t="s">
        <v>2046</v>
      </c>
      <c r="G378" s="1" t="s">
        <v>2075</v>
      </c>
      <c r="H378" s="1" t="s">
        <v>2076</v>
      </c>
      <c r="I378" s="1" t="s">
        <v>16</v>
      </c>
      <c r="J378" s="1" t="s">
        <v>2077</v>
      </c>
      <c r="K378" s="1"/>
      <c r="L378" s="1"/>
      <c r="M378" s="1"/>
      <c r="N378" s="7"/>
      <c r="O378" s="7" t="s">
        <v>73</v>
      </c>
      <c r="P378" s="7" t="s">
        <v>2</v>
      </c>
      <c r="Q378" s="7"/>
      <c r="R378" s="7"/>
      <c r="S378" s="7"/>
      <c r="T378" s="7"/>
      <c r="U378" s="7"/>
      <c r="V378" s="7"/>
      <c r="W378" s="7"/>
      <c r="X378" s="7"/>
      <c r="Y378" s="7"/>
      <c r="Z378" s="7"/>
      <c r="AA378" s="7"/>
      <c r="AB378" s="7"/>
      <c r="AC378" s="7"/>
      <c r="AD378" s="7"/>
      <c r="AE378" s="7"/>
      <c r="AF378" s="7"/>
      <c r="AG378" s="6"/>
    </row>
    <row r="379" spans="1:33" ht="70">
      <c r="A379" s="1" t="s">
        <v>2941</v>
      </c>
      <c r="B379" s="7" t="s">
        <v>2078</v>
      </c>
      <c r="C379" s="7" t="s">
        <v>43</v>
      </c>
      <c r="D379" s="7" t="s">
        <v>42</v>
      </c>
      <c r="E379" s="7" t="s">
        <v>42</v>
      </c>
      <c r="F379" s="20" t="s">
        <v>2046</v>
      </c>
      <c r="G379" s="1" t="s">
        <v>2079</v>
      </c>
      <c r="H379" s="1" t="s">
        <v>2080</v>
      </c>
      <c r="I379" s="1" t="s">
        <v>16</v>
      </c>
      <c r="J379" s="1" t="s">
        <v>2081</v>
      </c>
      <c r="K379" s="1"/>
      <c r="L379" s="1"/>
      <c r="M379" s="1"/>
      <c r="N379" s="7"/>
      <c r="O379" s="7" t="s">
        <v>48</v>
      </c>
      <c r="P379" s="7" t="s">
        <v>49</v>
      </c>
      <c r="Q379" s="7"/>
      <c r="R379" s="7"/>
      <c r="S379" s="7" t="s">
        <v>2082</v>
      </c>
      <c r="T379" s="7" t="s">
        <v>1565</v>
      </c>
      <c r="U379" s="7"/>
      <c r="V379" s="7"/>
      <c r="W379" s="7"/>
      <c r="X379" s="7" t="s">
        <v>67</v>
      </c>
      <c r="Y379" s="7" t="s">
        <v>232</v>
      </c>
      <c r="Z379" s="2" t="s">
        <v>1511</v>
      </c>
      <c r="AA379" s="7"/>
      <c r="AB379" s="7"/>
      <c r="AC379" s="1" t="s">
        <v>2911</v>
      </c>
      <c r="AD379" s="1" t="s">
        <v>2916</v>
      </c>
      <c r="AE379" s="1" t="s">
        <v>109</v>
      </c>
      <c r="AF379" s="1" t="s">
        <v>2928</v>
      </c>
      <c r="AG379" s="6"/>
    </row>
    <row r="380" spans="1:33" ht="168">
      <c r="A380" s="1" t="s">
        <v>2941</v>
      </c>
      <c r="B380" s="7" t="s">
        <v>2083</v>
      </c>
      <c r="C380" s="7" t="s">
        <v>42</v>
      </c>
      <c r="D380" s="7" t="s">
        <v>43</v>
      </c>
      <c r="E380" s="7" t="s">
        <v>42</v>
      </c>
      <c r="F380" s="20" t="s">
        <v>2046</v>
      </c>
      <c r="G380" s="1" t="s">
        <v>2084</v>
      </c>
      <c r="H380" s="1" t="s">
        <v>2085</v>
      </c>
      <c r="I380" s="1" t="s">
        <v>498</v>
      </c>
      <c r="J380" s="1" t="s">
        <v>2086</v>
      </c>
      <c r="K380" s="1" t="s">
        <v>2087</v>
      </c>
      <c r="L380" s="1"/>
      <c r="M380" s="1"/>
      <c r="N380" s="7"/>
      <c r="O380" s="7" t="s">
        <v>48</v>
      </c>
      <c r="P380" s="7" t="s">
        <v>49</v>
      </c>
      <c r="Q380" s="7"/>
      <c r="R380" s="7"/>
      <c r="S380" s="7" t="s">
        <v>2073</v>
      </c>
      <c r="T380" s="7" t="s">
        <v>1565</v>
      </c>
      <c r="U380" s="7" t="s">
        <v>52</v>
      </c>
      <c r="V380" s="7" t="s">
        <v>2088</v>
      </c>
      <c r="W380" s="7" t="s">
        <v>2089</v>
      </c>
      <c r="X380" s="7" t="s">
        <v>283</v>
      </c>
      <c r="Y380" s="7" t="s">
        <v>95</v>
      </c>
      <c r="Z380" s="2" t="s">
        <v>2090</v>
      </c>
      <c r="AA380" s="7"/>
      <c r="AB380" s="7"/>
      <c r="AC380" s="1" t="s">
        <v>2911</v>
      </c>
      <c r="AD380" s="1" t="s">
        <v>2936</v>
      </c>
      <c r="AE380" s="1" t="s">
        <v>109</v>
      </c>
      <c r="AF380" s="1" t="s">
        <v>2923</v>
      </c>
      <c r="AG380" s="6"/>
    </row>
    <row r="381" spans="1:33" ht="144">
      <c r="A381" s="1" t="s">
        <v>2941</v>
      </c>
      <c r="B381" s="7" t="s">
        <v>2091</v>
      </c>
      <c r="C381" s="7" t="s">
        <v>42</v>
      </c>
      <c r="D381" s="7" t="s">
        <v>43</v>
      </c>
      <c r="E381" s="7" t="s">
        <v>42</v>
      </c>
      <c r="F381" s="20" t="s">
        <v>2046</v>
      </c>
      <c r="G381" s="1" t="s">
        <v>2092</v>
      </c>
      <c r="H381" s="1" t="s">
        <v>2093</v>
      </c>
      <c r="I381" s="1" t="s">
        <v>498</v>
      </c>
      <c r="J381" s="1" t="s">
        <v>2094</v>
      </c>
      <c r="K381" s="1"/>
      <c r="L381" s="1"/>
      <c r="M381" s="1" t="s">
        <v>2095</v>
      </c>
      <c r="N381" s="7"/>
      <c r="O381" s="7" t="s">
        <v>48</v>
      </c>
      <c r="P381" s="7" t="s">
        <v>49</v>
      </c>
      <c r="Q381" s="7"/>
      <c r="R381" s="7"/>
      <c r="S381" s="7" t="s">
        <v>1573</v>
      </c>
      <c r="T381" s="7" t="s">
        <v>1565</v>
      </c>
      <c r="U381" s="7" t="s">
        <v>52</v>
      </c>
      <c r="V381" s="7" t="s">
        <v>2096</v>
      </c>
      <c r="W381" s="7" t="s">
        <v>2097</v>
      </c>
      <c r="X381" s="7" t="s">
        <v>55</v>
      </c>
      <c r="Y381" s="7" t="s">
        <v>95</v>
      </c>
      <c r="Z381" s="2" t="s">
        <v>2020</v>
      </c>
      <c r="AA381" s="7"/>
      <c r="AB381" s="7"/>
      <c r="AC381" s="1" t="s">
        <v>2911</v>
      </c>
      <c r="AD381" s="1" t="s">
        <v>2936</v>
      </c>
      <c r="AE381" s="1" t="s">
        <v>109</v>
      </c>
      <c r="AF381" s="1" t="s">
        <v>2923</v>
      </c>
      <c r="AG381" s="6"/>
    </row>
    <row r="382" spans="1:33" ht="30">
      <c r="A382" s="1" t="s">
        <v>2941</v>
      </c>
      <c r="B382" s="7" t="s">
        <v>2098</v>
      </c>
      <c r="C382" s="7"/>
      <c r="D382" s="7"/>
      <c r="E382" s="7"/>
      <c r="F382" s="20" t="s">
        <v>2099</v>
      </c>
      <c r="G382" s="1"/>
      <c r="H382" s="1"/>
      <c r="I382" s="1"/>
      <c r="J382" s="1"/>
      <c r="K382" s="1"/>
      <c r="L382" s="1"/>
      <c r="M382" s="1"/>
      <c r="N382" s="7"/>
      <c r="O382" s="7"/>
      <c r="P382" s="7"/>
      <c r="Q382" s="7" t="s">
        <v>2100</v>
      </c>
      <c r="R382" s="7"/>
      <c r="S382" s="7"/>
      <c r="T382" s="7"/>
      <c r="U382" s="7"/>
      <c r="V382" s="7"/>
      <c r="W382" s="7"/>
      <c r="X382" s="7"/>
      <c r="Y382" s="7"/>
      <c r="Z382" s="7"/>
      <c r="AA382" s="7"/>
      <c r="AB382" s="7"/>
      <c r="AC382" s="7"/>
      <c r="AD382" s="7"/>
      <c r="AE382" s="7"/>
      <c r="AF382" s="7"/>
      <c r="AG382" s="6"/>
    </row>
    <row r="383" spans="1:33" ht="80">
      <c r="A383" s="1" t="s">
        <v>2941</v>
      </c>
      <c r="B383" s="7" t="s">
        <v>2101</v>
      </c>
      <c r="C383" s="7" t="s">
        <v>43</v>
      </c>
      <c r="D383" s="7" t="s">
        <v>42</v>
      </c>
      <c r="E383" s="7" t="s">
        <v>43</v>
      </c>
      <c r="F383" s="20" t="s">
        <v>2099</v>
      </c>
      <c r="G383" s="1" t="s">
        <v>2102</v>
      </c>
      <c r="H383" s="1" t="s">
        <v>2103</v>
      </c>
      <c r="I383" s="1" t="s">
        <v>15</v>
      </c>
      <c r="J383" s="1" t="s">
        <v>2104</v>
      </c>
      <c r="K383" s="1"/>
      <c r="L383" s="1"/>
      <c r="M383" s="1" t="s">
        <v>2105</v>
      </c>
      <c r="N383" s="7"/>
      <c r="O383" s="7" t="s">
        <v>48</v>
      </c>
      <c r="P383" s="7" t="s">
        <v>49</v>
      </c>
      <c r="Q383" s="7"/>
      <c r="R383" s="7"/>
      <c r="S383" s="7" t="s">
        <v>1210</v>
      </c>
      <c r="T383" s="7" t="s">
        <v>1565</v>
      </c>
      <c r="U383" s="7" t="s">
        <v>52</v>
      </c>
      <c r="V383" s="7" t="s">
        <v>148</v>
      </c>
      <c r="W383" s="3">
        <v>100</v>
      </c>
      <c r="X383" s="7" t="s">
        <v>283</v>
      </c>
      <c r="Y383" s="7" t="s">
        <v>95</v>
      </c>
      <c r="Z383" s="2" t="s">
        <v>1511</v>
      </c>
      <c r="AA383" s="7"/>
      <c r="AB383" s="7"/>
      <c r="AC383" s="7"/>
      <c r="AD383" s="7"/>
      <c r="AE383" s="7"/>
      <c r="AF383" s="7"/>
      <c r="AG383" s="6"/>
    </row>
    <row r="384" spans="1:33" ht="70">
      <c r="A384" s="1" t="s">
        <v>2941</v>
      </c>
      <c r="B384" s="7" t="s">
        <v>2106</v>
      </c>
      <c r="C384" s="7" t="s">
        <v>105</v>
      </c>
      <c r="D384" s="7" t="s">
        <v>42</v>
      </c>
      <c r="E384" s="7" t="s">
        <v>43</v>
      </c>
      <c r="F384" s="20" t="s">
        <v>2099</v>
      </c>
      <c r="G384" s="1" t="s">
        <v>2107</v>
      </c>
      <c r="H384" s="1" t="s">
        <v>1220</v>
      </c>
      <c r="I384" s="1" t="s">
        <v>15</v>
      </c>
      <c r="J384" s="1" t="s">
        <v>2108</v>
      </c>
      <c r="K384" s="1"/>
      <c r="L384" s="1"/>
      <c r="M384" s="1"/>
      <c r="N384" s="7"/>
      <c r="O384" s="7" t="s">
        <v>73</v>
      </c>
      <c r="P384" s="7" t="s">
        <v>2</v>
      </c>
      <c r="Q384" s="7"/>
      <c r="R384" s="7"/>
      <c r="S384" s="7"/>
      <c r="T384" s="7"/>
      <c r="U384" s="7"/>
      <c r="V384" s="7"/>
      <c r="W384" s="7"/>
      <c r="X384" s="7"/>
      <c r="Y384" s="7"/>
      <c r="Z384" s="7"/>
      <c r="AA384" s="7"/>
      <c r="AB384" s="7"/>
      <c r="AC384" s="7"/>
      <c r="AD384" s="7"/>
      <c r="AE384" s="7"/>
      <c r="AF384" s="7"/>
      <c r="AG384" s="6"/>
    </row>
    <row r="385" spans="1:33" ht="50">
      <c r="A385" s="1" t="s">
        <v>2941</v>
      </c>
      <c r="B385" s="7" t="s">
        <v>2109</v>
      </c>
      <c r="C385" s="7" t="s">
        <v>105</v>
      </c>
      <c r="D385" s="7" t="s">
        <v>43</v>
      </c>
      <c r="E385" s="7" t="s">
        <v>43</v>
      </c>
      <c r="F385" s="20" t="s">
        <v>2099</v>
      </c>
      <c r="G385" s="1" t="s">
        <v>2110</v>
      </c>
      <c r="H385" s="1" t="s">
        <v>2111</v>
      </c>
      <c r="I385" s="1" t="s">
        <v>15</v>
      </c>
      <c r="J385" s="1" t="s">
        <v>2112</v>
      </c>
      <c r="K385" s="1"/>
      <c r="L385" s="1"/>
      <c r="M385" s="1"/>
      <c r="N385" s="7"/>
      <c r="O385" s="7" t="s">
        <v>73</v>
      </c>
      <c r="P385" s="7" t="s">
        <v>2</v>
      </c>
      <c r="Q385" s="7"/>
      <c r="R385" s="7"/>
      <c r="S385" s="7"/>
      <c r="T385" s="7"/>
      <c r="U385" s="7"/>
      <c r="V385" s="7"/>
      <c r="W385" s="7"/>
      <c r="X385" s="7"/>
      <c r="Y385" s="7"/>
      <c r="Z385" s="7"/>
      <c r="AA385" s="7"/>
      <c r="AB385" s="7"/>
      <c r="AC385" s="7"/>
      <c r="AD385" s="7"/>
      <c r="AE385" s="7"/>
      <c r="AF385" s="7"/>
      <c r="AG385" s="6"/>
    </row>
    <row r="386" spans="1:33" ht="24">
      <c r="A386" s="1" t="s">
        <v>2941</v>
      </c>
      <c r="B386" s="7" t="s">
        <v>2113</v>
      </c>
      <c r="C386" s="7"/>
      <c r="D386" s="7"/>
      <c r="E386" s="7"/>
      <c r="F386" s="20" t="s">
        <v>2114</v>
      </c>
      <c r="G386" s="1"/>
      <c r="H386" s="1"/>
      <c r="I386" s="1"/>
      <c r="J386" s="1"/>
      <c r="K386" s="1"/>
      <c r="L386" s="1"/>
      <c r="M386" s="1"/>
      <c r="N386" s="7"/>
      <c r="O386" s="7"/>
      <c r="P386" s="7"/>
      <c r="Q386" s="7" t="s">
        <v>1034</v>
      </c>
      <c r="R386" s="7"/>
      <c r="S386" s="7"/>
      <c r="T386" s="7"/>
      <c r="U386" s="7"/>
      <c r="V386" s="7"/>
      <c r="W386" s="7"/>
      <c r="X386" s="7"/>
      <c r="Y386" s="7"/>
      <c r="Z386" s="7"/>
      <c r="AA386" s="7"/>
      <c r="AB386" s="7"/>
      <c r="AC386" s="7"/>
      <c r="AD386" s="7"/>
      <c r="AE386" s="7"/>
      <c r="AF386" s="7"/>
      <c r="AG386" s="6"/>
    </row>
    <row r="387" spans="1:33" ht="50">
      <c r="A387" s="1" t="s">
        <v>2941</v>
      </c>
      <c r="B387" s="7" t="s">
        <v>2115</v>
      </c>
      <c r="C387" s="7" t="s">
        <v>105</v>
      </c>
      <c r="D387" s="7" t="s">
        <v>42</v>
      </c>
      <c r="E387" s="7" t="s">
        <v>43</v>
      </c>
      <c r="F387" s="20" t="s">
        <v>2114</v>
      </c>
      <c r="G387" s="1" t="s">
        <v>2116</v>
      </c>
      <c r="H387" s="1" t="s">
        <v>2117</v>
      </c>
      <c r="I387" s="1" t="s">
        <v>15</v>
      </c>
      <c r="J387" s="1" t="s">
        <v>2118</v>
      </c>
      <c r="K387" s="1"/>
      <c r="L387" s="1"/>
      <c r="M387" s="1" t="s">
        <v>2119</v>
      </c>
      <c r="N387" s="7"/>
      <c r="O387" s="7" t="s">
        <v>48</v>
      </c>
      <c r="P387" s="7" t="s">
        <v>109</v>
      </c>
      <c r="Q387" s="7"/>
      <c r="R387" s="7"/>
      <c r="S387" s="7" t="s">
        <v>866</v>
      </c>
      <c r="T387" s="7" t="s">
        <v>782</v>
      </c>
      <c r="U387" s="7"/>
      <c r="V387" s="7"/>
      <c r="W387" s="7"/>
      <c r="X387" s="7" t="s">
        <v>67</v>
      </c>
      <c r="Y387" s="7" t="s">
        <v>95</v>
      </c>
      <c r="Z387" s="2" t="s">
        <v>13</v>
      </c>
      <c r="AA387" s="7"/>
      <c r="AB387" s="7"/>
      <c r="AC387" s="1" t="s">
        <v>2911</v>
      </c>
      <c r="AD387" s="1" t="s">
        <v>2936</v>
      </c>
      <c r="AE387" s="1" t="s">
        <v>109</v>
      </c>
      <c r="AF387" s="1" t="s">
        <v>2923</v>
      </c>
      <c r="AG387" s="6"/>
    </row>
    <row r="388" spans="1:33" ht="144">
      <c r="A388" s="1" t="s">
        <v>2941</v>
      </c>
      <c r="B388" s="7" t="s">
        <v>2120</v>
      </c>
      <c r="C388" s="7" t="s">
        <v>42</v>
      </c>
      <c r="D388" s="7" t="s">
        <v>43</v>
      </c>
      <c r="E388" s="7" t="s">
        <v>42</v>
      </c>
      <c r="F388" s="20" t="s">
        <v>2114</v>
      </c>
      <c r="G388" s="1" t="s">
        <v>2121</v>
      </c>
      <c r="H388" s="1" t="s">
        <v>2122</v>
      </c>
      <c r="I388" s="1" t="s">
        <v>16</v>
      </c>
      <c r="J388" s="1" t="s">
        <v>2123</v>
      </c>
      <c r="K388" s="1"/>
      <c r="L388" s="1"/>
      <c r="M388" s="1" t="s">
        <v>2124</v>
      </c>
      <c r="N388" s="7"/>
      <c r="O388" s="7" t="s">
        <v>48</v>
      </c>
      <c r="P388" s="7" t="s">
        <v>109</v>
      </c>
      <c r="Q388" s="7"/>
      <c r="R388" s="7"/>
      <c r="S388" s="7" t="s">
        <v>2125</v>
      </c>
      <c r="T388" s="7" t="s">
        <v>1565</v>
      </c>
      <c r="U388" s="7" t="s">
        <v>52</v>
      </c>
      <c r="V388" s="7" t="s">
        <v>1140</v>
      </c>
      <c r="W388" s="7" t="s">
        <v>1141</v>
      </c>
      <c r="X388" s="7" t="s">
        <v>55</v>
      </c>
      <c r="Y388" s="7" t="s">
        <v>95</v>
      </c>
      <c r="Z388" s="2" t="s">
        <v>2020</v>
      </c>
      <c r="AA388" s="7"/>
      <c r="AB388" s="7"/>
      <c r="AC388" s="1" t="s">
        <v>2911</v>
      </c>
      <c r="AD388" s="1" t="s">
        <v>2916</v>
      </c>
      <c r="AE388" s="1" t="s">
        <v>49</v>
      </c>
      <c r="AF388" s="1" t="s">
        <v>2928</v>
      </c>
      <c r="AG388" s="6"/>
    </row>
    <row r="389" spans="1:33" ht="168">
      <c r="A389" s="1" t="s">
        <v>2941</v>
      </c>
      <c r="B389" s="7" t="s">
        <v>2126</v>
      </c>
      <c r="C389" s="7" t="s">
        <v>42</v>
      </c>
      <c r="D389" s="7" t="s">
        <v>105</v>
      </c>
      <c r="E389" s="7" t="s">
        <v>43</v>
      </c>
      <c r="F389" s="20" t="s">
        <v>2114</v>
      </c>
      <c r="G389" s="1" t="s">
        <v>2127</v>
      </c>
      <c r="H389" s="1" t="s">
        <v>2128</v>
      </c>
      <c r="I389" s="1" t="s">
        <v>498</v>
      </c>
      <c r="J389" s="1" t="s">
        <v>2129</v>
      </c>
      <c r="K389" s="1"/>
      <c r="L389" s="1"/>
      <c r="M389" s="1"/>
      <c r="N389" s="7"/>
      <c r="O389" s="7" t="s">
        <v>48</v>
      </c>
      <c r="P389" s="7" t="s">
        <v>49</v>
      </c>
      <c r="Q389" s="7"/>
      <c r="R389" s="7"/>
      <c r="S389" s="7" t="s">
        <v>2130</v>
      </c>
      <c r="T389" s="7" t="s">
        <v>1565</v>
      </c>
      <c r="U389" s="7" t="s">
        <v>52</v>
      </c>
      <c r="V389" s="7" t="s">
        <v>1140</v>
      </c>
      <c r="W389" s="7" t="s">
        <v>1141</v>
      </c>
      <c r="X389" s="7" t="s">
        <v>55</v>
      </c>
      <c r="Y389" s="7" t="s">
        <v>95</v>
      </c>
      <c r="Z389" s="2" t="s">
        <v>2090</v>
      </c>
      <c r="AA389" s="7"/>
      <c r="AB389" s="7"/>
      <c r="AC389" s="1" t="s">
        <v>2911</v>
      </c>
      <c r="AD389" s="1" t="s">
        <v>2936</v>
      </c>
      <c r="AE389" s="1" t="s">
        <v>109</v>
      </c>
      <c r="AF389" s="1" t="s">
        <v>2923</v>
      </c>
      <c r="AG389" s="6"/>
    </row>
    <row r="390" spans="1:33" ht="80">
      <c r="A390" s="1" t="s">
        <v>2941</v>
      </c>
      <c r="B390" s="7" t="s">
        <v>2131</v>
      </c>
      <c r="C390" s="7" t="s">
        <v>42</v>
      </c>
      <c r="D390" s="7" t="s">
        <v>43</v>
      </c>
      <c r="E390" s="7" t="s">
        <v>43</v>
      </c>
      <c r="F390" s="20" t="s">
        <v>2114</v>
      </c>
      <c r="G390" s="1" t="s">
        <v>2132</v>
      </c>
      <c r="H390" s="1" t="s">
        <v>2133</v>
      </c>
      <c r="I390" s="1" t="s">
        <v>16</v>
      </c>
      <c r="J390" s="1" t="s">
        <v>2134</v>
      </c>
      <c r="K390" s="1"/>
      <c r="L390" s="1"/>
      <c r="M390" s="1"/>
      <c r="N390" s="7"/>
      <c r="O390" s="7" t="s">
        <v>73</v>
      </c>
      <c r="P390" s="7" t="s">
        <v>2</v>
      </c>
      <c r="Q390" s="7"/>
      <c r="R390" s="7"/>
      <c r="S390" s="7"/>
      <c r="T390" s="7"/>
      <c r="U390" s="7"/>
      <c r="V390" s="7"/>
      <c r="W390" s="7"/>
      <c r="X390" s="7"/>
      <c r="Y390" s="7"/>
      <c r="Z390" s="11"/>
      <c r="AA390" s="7"/>
      <c r="AB390" s="7"/>
      <c r="AC390" s="7"/>
      <c r="AD390" s="7"/>
      <c r="AE390" s="7"/>
      <c r="AF390" s="7"/>
      <c r="AG390" s="6"/>
    </row>
    <row r="391" spans="1:33" ht="50">
      <c r="A391" s="1" t="s">
        <v>2941</v>
      </c>
      <c r="B391" s="7" t="s">
        <v>2135</v>
      </c>
      <c r="C391" s="7" t="s">
        <v>43</v>
      </c>
      <c r="D391" s="7" t="s">
        <v>42</v>
      </c>
      <c r="E391" s="7" t="s">
        <v>43</v>
      </c>
      <c r="F391" s="20" t="s">
        <v>2114</v>
      </c>
      <c r="G391" s="1" t="s">
        <v>2136</v>
      </c>
      <c r="H391" s="1" t="s">
        <v>1290</v>
      </c>
      <c r="I391" s="1" t="s">
        <v>16</v>
      </c>
      <c r="J391" s="1" t="s">
        <v>2137</v>
      </c>
      <c r="K391" s="1"/>
      <c r="L391" s="1"/>
      <c r="M391" s="1" t="s">
        <v>2138</v>
      </c>
      <c r="N391" s="7"/>
      <c r="O391" s="7" t="s">
        <v>48</v>
      </c>
      <c r="P391" s="7" t="s">
        <v>49</v>
      </c>
      <c r="Q391" s="7"/>
      <c r="R391" s="7"/>
      <c r="S391" s="7" t="s">
        <v>2139</v>
      </c>
      <c r="T391" s="7" t="s">
        <v>1565</v>
      </c>
      <c r="U391" s="7" t="s">
        <v>52</v>
      </c>
      <c r="V391" s="7" t="s">
        <v>1140</v>
      </c>
      <c r="W391" s="7" t="s">
        <v>1141</v>
      </c>
      <c r="X391" s="7" t="s">
        <v>55</v>
      </c>
      <c r="Y391" s="7" t="s">
        <v>95</v>
      </c>
      <c r="Z391" s="2" t="s">
        <v>1467</v>
      </c>
      <c r="AA391" s="7"/>
      <c r="AB391" s="7"/>
      <c r="AC391" s="1" t="s">
        <v>2911</v>
      </c>
      <c r="AD391" s="1" t="s">
        <v>2916</v>
      </c>
      <c r="AE391" s="1" t="s">
        <v>49</v>
      </c>
      <c r="AF391" s="1" t="s">
        <v>2928</v>
      </c>
      <c r="AG391" s="6"/>
    </row>
    <row r="392" spans="1:33" ht="80">
      <c r="A392" s="1" t="s">
        <v>2941</v>
      </c>
      <c r="B392" s="7" t="s">
        <v>2140</v>
      </c>
      <c r="C392" s="7" t="s">
        <v>43</v>
      </c>
      <c r="D392" s="7" t="s">
        <v>105</v>
      </c>
      <c r="E392" s="7" t="s">
        <v>43</v>
      </c>
      <c r="F392" s="20" t="s">
        <v>2114</v>
      </c>
      <c r="G392" s="1" t="s">
        <v>2141</v>
      </c>
      <c r="H392" s="1" t="s">
        <v>2142</v>
      </c>
      <c r="I392" s="1" t="s">
        <v>16</v>
      </c>
      <c r="J392" s="1" t="s">
        <v>2143</v>
      </c>
      <c r="K392" s="1"/>
      <c r="L392" s="1"/>
      <c r="M392" s="1"/>
      <c r="N392" s="7"/>
      <c r="O392" s="7" t="s">
        <v>73</v>
      </c>
      <c r="P392" s="7" t="s">
        <v>2</v>
      </c>
      <c r="Q392" s="7"/>
      <c r="R392" s="7"/>
      <c r="S392" s="7"/>
      <c r="T392" s="7"/>
      <c r="U392" s="7"/>
      <c r="V392" s="7"/>
      <c r="W392" s="7"/>
      <c r="X392" s="7"/>
      <c r="Y392" s="7"/>
      <c r="Z392" s="11"/>
      <c r="AA392" s="7"/>
      <c r="AB392" s="7"/>
      <c r="AC392" s="1" t="s">
        <v>2911</v>
      </c>
      <c r="AD392" s="1" t="s">
        <v>2916</v>
      </c>
      <c r="AE392" s="1" t="s">
        <v>49</v>
      </c>
      <c r="AF392" s="1" t="s">
        <v>2928</v>
      </c>
      <c r="AG392" s="6"/>
    </row>
    <row r="393" spans="1:33" ht="100">
      <c r="A393" s="1" t="s">
        <v>2941</v>
      </c>
      <c r="B393" s="7" t="s">
        <v>2144</v>
      </c>
      <c r="C393" s="7" t="s">
        <v>43</v>
      </c>
      <c r="D393" s="7" t="s">
        <v>105</v>
      </c>
      <c r="E393" s="7" t="s">
        <v>43</v>
      </c>
      <c r="F393" s="20" t="s">
        <v>2114</v>
      </c>
      <c r="G393" s="1" t="s">
        <v>2145</v>
      </c>
      <c r="H393" s="1" t="s">
        <v>2146</v>
      </c>
      <c r="I393" s="1" t="s">
        <v>16</v>
      </c>
      <c r="J393" s="1" t="s">
        <v>2147</v>
      </c>
      <c r="K393" s="1"/>
      <c r="L393" s="1"/>
      <c r="M393" s="1" t="s">
        <v>2148</v>
      </c>
      <c r="N393" s="7"/>
      <c r="O393" s="7" t="s">
        <v>73</v>
      </c>
      <c r="P393" s="7" t="s">
        <v>2</v>
      </c>
      <c r="Q393" s="7"/>
      <c r="R393" s="7"/>
      <c r="S393" s="7"/>
      <c r="T393" s="7"/>
      <c r="U393" s="7"/>
      <c r="V393" s="7"/>
      <c r="W393" s="7"/>
      <c r="X393" s="7"/>
      <c r="Y393" s="7"/>
      <c r="Z393" s="11"/>
      <c r="AA393" s="7"/>
      <c r="AB393" s="7"/>
      <c r="AC393" s="1" t="s">
        <v>2911</v>
      </c>
      <c r="AD393" s="1" t="s">
        <v>2916</v>
      </c>
      <c r="AE393" s="1" t="s">
        <v>109</v>
      </c>
      <c r="AF393" s="1" t="s">
        <v>2928</v>
      </c>
      <c r="AG393" s="6"/>
    </row>
    <row r="394" spans="1:33" ht="70">
      <c r="A394" s="1" t="s">
        <v>2941</v>
      </c>
      <c r="B394" s="7" t="s">
        <v>2149</v>
      </c>
      <c r="C394" s="7" t="s">
        <v>43</v>
      </c>
      <c r="D394" s="7" t="s">
        <v>105</v>
      </c>
      <c r="E394" s="7" t="s">
        <v>43</v>
      </c>
      <c r="F394" s="20" t="s">
        <v>2114</v>
      </c>
      <c r="G394" s="1" t="s">
        <v>2150</v>
      </c>
      <c r="H394" s="1" t="s">
        <v>2151</v>
      </c>
      <c r="I394" s="1" t="s">
        <v>16</v>
      </c>
      <c r="J394" s="1" t="s">
        <v>2152</v>
      </c>
      <c r="K394" s="1"/>
      <c r="L394" s="1"/>
      <c r="M394" s="1" t="s">
        <v>2153</v>
      </c>
      <c r="N394" s="7"/>
      <c r="O394" s="7" t="s">
        <v>48</v>
      </c>
      <c r="P394" s="7" t="s">
        <v>109</v>
      </c>
      <c r="Q394" s="7"/>
      <c r="R394" s="7"/>
      <c r="S394" s="7" t="s">
        <v>2130</v>
      </c>
      <c r="T394" s="7" t="s">
        <v>1565</v>
      </c>
      <c r="U394" s="7" t="s">
        <v>52</v>
      </c>
      <c r="V394" s="7" t="s">
        <v>1140</v>
      </c>
      <c r="W394" s="7" t="s">
        <v>1141</v>
      </c>
      <c r="X394" s="7" t="s">
        <v>55</v>
      </c>
      <c r="Y394" s="7" t="s">
        <v>95</v>
      </c>
      <c r="Z394" s="2" t="s">
        <v>2154</v>
      </c>
      <c r="AA394" s="7"/>
      <c r="AB394" s="7"/>
      <c r="AC394" s="7"/>
      <c r="AD394" s="7"/>
      <c r="AE394" s="7"/>
      <c r="AF394" s="7"/>
      <c r="AG394" s="6"/>
    </row>
    <row r="395" spans="1:33" ht="90">
      <c r="A395" s="1" t="s">
        <v>2941</v>
      </c>
      <c r="B395" s="7" t="s">
        <v>2155</v>
      </c>
      <c r="C395" s="7" t="s">
        <v>42</v>
      </c>
      <c r="D395" s="7" t="s">
        <v>43</v>
      </c>
      <c r="E395" s="7" t="s">
        <v>43</v>
      </c>
      <c r="F395" s="20" t="s">
        <v>2114</v>
      </c>
      <c r="G395" s="1" t="s">
        <v>2156</v>
      </c>
      <c r="H395" s="1" t="s">
        <v>2157</v>
      </c>
      <c r="I395" s="1" t="s">
        <v>16</v>
      </c>
      <c r="J395" s="1" t="s">
        <v>2158</v>
      </c>
      <c r="K395" s="1"/>
      <c r="L395" s="1"/>
      <c r="M395" s="1" t="s">
        <v>2159</v>
      </c>
      <c r="N395" s="7"/>
      <c r="O395" s="7" t="s">
        <v>73</v>
      </c>
      <c r="P395" s="7" t="s">
        <v>2</v>
      </c>
      <c r="Q395" s="7"/>
      <c r="R395" s="7"/>
      <c r="S395" s="7"/>
      <c r="T395" s="7"/>
      <c r="U395" s="7"/>
      <c r="V395" s="7"/>
      <c r="W395" s="7"/>
      <c r="X395" s="7"/>
      <c r="Y395" s="7"/>
      <c r="Z395" s="11"/>
      <c r="AA395" s="7"/>
      <c r="AB395" s="7"/>
      <c r="AC395" s="1" t="s">
        <v>2911</v>
      </c>
      <c r="AD395" s="1" t="s">
        <v>2916</v>
      </c>
      <c r="AE395" s="1" t="s">
        <v>49</v>
      </c>
      <c r="AF395" s="1" t="s">
        <v>2928</v>
      </c>
      <c r="AG395" s="6"/>
    </row>
    <row r="396" spans="1:33" ht="130">
      <c r="A396" s="1" t="s">
        <v>2941</v>
      </c>
      <c r="B396" s="7" t="s">
        <v>2160</v>
      </c>
      <c r="C396" s="7" t="s">
        <v>43</v>
      </c>
      <c r="D396" s="7" t="s">
        <v>43</v>
      </c>
      <c r="E396" s="7" t="s">
        <v>43</v>
      </c>
      <c r="F396" s="20" t="s">
        <v>2114</v>
      </c>
      <c r="G396" s="1" t="s">
        <v>2161</v>
      </c>
      <c r="H396" s="1" t="s">
        <v>2162</v>
      </c>
      <c r="I396" s="1" t="s">
        <v>16</v>
      </c>
      <c r="J396" s="1" t="s">
        <v>2163</v>
      </c>
      <c r="K396" s="1"/>
      <c r="L396" s="1"/>
      <c r="M396" s="1"/>
      <c r="N396" s="7"/>
      <c r="O396" s="7" t="s">
        <v>73</v>
      </c>
      <c r="P396" s="7" t="s">
        <v>2</v>
      </c>
      <c r="Q396" s="7"/>
      <c r="R396" s="7"/>
      <c r="S396" s="7"/>
      <c r="T396" s="7"/>
      <c r="U396" s="7"/>
      <c r="V396" s="7"/>
      <c r="W396" s="7"/>
      <c r="X396" s="7"/>
      <c r="Y396" s="7"/>
      <c r="Z396" s="11"/>
      <c r="AA396" s="7"/>
      <c r="AB396" s="7"/>
      <c r="AC396" s="7"/>
      <c r="AD396" s="7"/>
      <c r="AE396" s="7"/>
      <c r="AF396" s="7"/>
      <c r="AG396" s="6"/>
    </row>
    <row r="397" spans="1:33" ht="140">
      <c r="A397" s="1" t="s">
        <v>2941</v>
      </c>
      <c r="B397" s="7" t="s">
        <v>2164</v>
      </c>
      <c r="C397" s="7" t="s">
        <v>42</v>
      </c>
      <c r="D397" s="7" t="s">
        <v>42</v>
      </c>
      <c r="E397" s="7" t="s">
        <v>43</v>
      </c>
      <c r="F397" s="20" t="s">
        <v>2114</v>
      </c>
      <c r="G397" s="1" t="s">
        <v>2165</v>
      </c>
      <c r="H397" s="1" t="s">
        <v>2166</v>
      </c>
      <c r="I397" s="1" t="s">
        <v>15</v>
      </c>
      <c r="J397" s="1" t="s">
        <v>2167</v>
      </c>
      <c r="K397" s="1"/>
      <c r="L397" s="1"/>
      <c r="M397" s="1" t="s">
        <v>2168</v>
      </c>
      <c r="N397" s="7"/>
      <c r="O397" s="7" t="s">
        <v>48</v>
      </c>
      <c r="P397" s="7" t="s">
        <v>49</v>
      </c>
      <c r="Q397" s="7"/>
      <c r="R397" s="7" t="s">
        <v>91</v>
      </c>
      <c r="S397" s="7" t="s">
        <v>2130</v>
      </c>
      <c r="T397" s="7" t="s">
        <v>1565</v>
      </c>
      <c r="U397" s="7" t="s">
        <v>52</v>
      </c>
      <c r="V397" s="7" t="s">
        <v>148</v>
      </c>
      <c r="W397" s="3">
        <v>100</v>
      </c>
      <c r="X397" s="7" t="s">
        <v>55</v>
      </c>
      <c r="Y397" s="7" t="s">
        <v>95</v>
      </c>
      <c r="Z397" s="2" t="s">
        <v>2169</v>
      </c>
      <c r="AA397" s="7"/>
      <c r="AB397" s="7"/>
      <c r="AC397" s="1" t="s">
        <v>2911</v>
      </c>
      <c r="AD397" s="1" t="s">
        <v>2916</v>
      </c>
      <c r="AE397" s="1" t="s">
        <v>109</v>
      </c>
      <c r="AF397" s="1" t="s">
        <v>2928</v>
      </c>
      <c r="AG397" s="6"/>
    </row>
    <row r="398" spans="1:33" ht="50">
      <c r="A398" s="1" t="s">
        <v>2941</v>
      </c>
      <c r="B398" s="7" t="s">
        <v>2170</v>
      </c>
      <c r="C398" s="7" t="s">
        <v>43</v>
      </c>
      <c r="D398" s="7" t="s">
        <v>42</v>
      </c>
      <c r="E398" s="7" t="s">
        <v>43</v>
      </c>
      <c r="F398" s="20" t="s">
        <v>2114</v>
      </c>
      <c r="G398" s="1" t="s">
        <v>2171</v>
      </c>
      <c r="H398" s="1" t="s">
        <v>1360</v>
      </c>
      <c r="I398" s="1" t="s">
        <v>15</v>
      </c>
      <c r="J398" s="1" t="s">
        <v>2172</v>
      </c>
      <c r="K398" s="1" t="s">
        <v>2173</v>
      </c>
      <c r="L398" s="1"/>
      <c r="M398" s="1"/>
      <c r="N398" s="7"/>
      <c r="O398" s="7" t="s">
        <v>48</v>
      </c>
      <c r="P398" s="7" t="s">
        <v>49</v>
      </c>
      <c r="Q398" s="7"/>
      <c r="R398" s="7"/>
      <c r="S398" s="7" t="s">
        <v>2174</v>
      </c>
      <c r="T398" s="7" t="s">
        <v>1565</v>
      </c>
      <c r="U398" s="7" t="s">
        <v>52</v>
      </c>
      <c r="V398" s="7" t="s">
        <v>2175</v>
      </c>
      <c r="W398" s="7" t="s">
        <v>1466</v>
      </c>
      <c r="X398" s="7" t="s">
        <v>55</v>
      </c>
      <c r="Y398" s="7" t="s">
        <v>95</v>
      </c>
      <c r="Z398" s="2" t="s">
        <v>1371</v>
      </c>
      <c r="AA398" s="7"/>
      <c r="AB398" s="7"/>
      <c r="AC398" s="1" t="s">
        <v>2911</v>
      </c>
      <c r="AD398" s="1" t="s">
        <v>2916</v>
      </c>
      <c r="AE398" s="1" t="s">
        <v>109</v>
      </c>
      <c r="AF398" s="1" t="s">
        <v>2928</v>
      </c>
      <c r="AG398" s="6"/>
    </row>
    <row r="399" spans="1:33" ht="144">
      <c r="A399" s="1" t="s">
        <v>2941</v>
      </c>
      <c r="B399" s="7" t="s">
        <v>2176</v>
      </c>
      <c r="C399" s="7" t="s">
        <v>42</v>
      </c>
      <c r="D399" s="7" t="s">
        <v>43</v>
      </c>
      <c r="E399" s="7" t="s">
        <v>43</v>
      </c>
      <c r="F399" s="20" t="s">
        <v>2114</v>
      </c>
      <c r="G399" s="1" t="s">
        <v>2177</v>
      </c>
      <c r="H399" s="1" t="s">
        <v>2178</v>
      </c>
      <c r="I399" s="1" t="s">
        <v>15</v>
      </c>
      <c r="J399" s="1" t="s">
        <v>2179</v>
      </c>
      <c r="K399" s="1"/>
      <c r="L399" s="1"/>
      <c r="M399" s="1"/>
      <c r="N399" s="7"/>
      <c r="O399" s="7" t="s">
        <v>48</v>
      </c>
      <c r="P399" s="7" t="s">
        <v>109</v>
      </c>
      <c r="Q399" s="7"/>
      <c r="R399" s="7"/>
      <c r="S399" s="7" t="s">
        <v>2174</v>
      </c>
      <c r="T399" s="7" t="s">
        <v>1565</v>
      </c>
      <c r="U399" s="7" t="s">
        <v>52</v>
      </c>
      <c r="V399" s="7" t="s">
        <v>1131</v>
      </c>
      <c r="W399" s="7" t="s">
        <v>1132</v>
      </c>
      <c r="X399" s="7" t="s">
        <v>55</v>
      </c>
      <c r="Y399" s="7" t="s">
        <v>95</v>
      </c>
      <c r="Z399" s="2" t="s">
        <v>2180</v>
      </c>
      <c r="AA399" s="7"/>
      <c r="AB399" s="7"/>
      <c r="AC399" s="7"/>
      <c r="AD399" s="7"/>
      <c r="AE399" s="7"/>
      <c r="AF399" s="7"/>
      <c r="AG399" s="6"/>
    </row>
    <row r="400" spans="1:33" ht="70">
      <c r="A400" s="1" t="s">
        <v>2941</v>
      </c>
      <c r="B400" s="7" t="s">
        <v>2181</v>
      </c>
      <c r="C400" s="7" t="s">
        <v>42</v>
      </c>
      <c r="D400" s="7" t="s">
        <v>43</v>
      </c>
      <c r="E400" s="7" t="s">
        <v>42</v>
      </c>
      <c r="F400" s="20" t="s">
        <v>2114</v>
      </c>
      <c r="G400" s="1" t="s">
        <v>2182</v>
      </c>
      <c r="H400" s="1" t="s">
        <v>2183</v>
      </c>
      <c r="I400" s="1" t="s">
        <v>0</v>
      </c>
      <c r="J400" s="1" t="s">
        <v>2184</v>
      </c>
      <c r="K400" s="1"/>
      <c r="L400" s="1"/>
      <c r="M400" s="1"/>
      <c r="N400" s="7"/>
      <c r="O400" s="7" t="s">
        <v>73</v>
      </c>
      <c r="P400" s="7" t="s">
        <v>2</v>
      </c>
      <c r="Q400" s="7"/>
      <c r="R400" s="7"/>
      <c r="S400" s="7"/>
      <c r="T400" s="7"/>
      <c r="U400" s="7"/>
      <c r="V400" s="7"/>
      <c r="W400" s="7"/>
      <c r="X400" s="7"/>
      <c r="Y400" s="7"/>
      <c r="Z400" s="11"/>
      <c r="AA400" s="7"/>
      <c r="AB400" s="7"/>
      <c r="AC400" s="7"/>
      <c r="AD400" s="7"/>
      <c r="AE400" s="7"/>
      <c r="AF400" s="7"/>
      <c r="AG400" s="6"/>
    </row>
    <row r="401" spans="1:33" ht="90">
      <c r="A401" s="1" t="s">
        <v>2941</v>
      </c>
      <c r="B401" s="7" t="s">
        <v>2185</v>
      </c>
      <c r="C401" s="7" t="s">
        <v>43</v>
      </c>
      <c r="D401" s="7" t="s">
        <v>105</v>
      </c>
      <c r="E401" s="7" t="s">
        <v>43</v>
      </c>
      <c r="F401" s="20" t="s">
        <v>2114</v>
      </c>
      <c r="G401" s="1" t="s">
        <v>2186</v>
      </c>
      <c r="H401" s="1" t="s">
        <v>2187</v>
      </c>
      <c r="I401" s="1" t="s">
        <v>16</v>
      </c>
      <c r="J401" s="1" t="s">
        <v>2188</v>
      </c>
      <c r="K401" s="1"/>
      <c r="L401" s="1"/>
      <c r="M401" s="1"/>
      <c r="N401" s="7"/>
      <c r="O401" s="7" t="s">
        <v>73</v>
      </c>
      <c r="P401" s="7" t="s">
        <v>2</v>
      </c>
      <c r="Q401" s="7"/>
      <c r="R401" s="7"/>
      <c r="S401" s="7"/>
      <c r="T401" s="7"/>
      <c r="U401" s="7"/>
      <c r="V401" s="7"/>
      <c r="W401" s="7"/>
      <c r="X401" s="7"/>
      <c r="Y401" s="7"/>
      <c r="Z401" s="7"/>
      <c r="AA401" s="7"/>
      <c r="AB401" s="7"/>
      <c r="AC401" s="1" t="s">
        <v>2911</v>
      </c>
      <c r="AD401" s="1" t="s">
        <v>2916</v>
      </c>
      <c r="AE401" s="1" t="s">
        <v>109</v>
      </c>
      <c r="AF401" s="1" t="s">
        <v>2928</v>
      </c>
      <c r="AG401" s="6"/>
    </row>
    <row r="402" spans="1:33" ht="80">
      <c r="A402" s="1" t="s">
        <v>2941</v>
      </c>
      <c r="B402" s="7" t="s">
        <v>2189</v>
      </c>
      <c r="C402" s="7" t="s">
        <v>43</v>
      </c>
      <c r="D402" s="7" t="s">
        <v>105</v>
      </c>
      <c r="E402" s="7" t="s">
        <v>43</v>
      </c>
      <c r="F402" s="20" t="s">
        <v>2114</v>
      </c>
      <c r="G402" s="1" t="s">
        <v>2190</v>
      </c>
      <c r="H402" s="1" t="s">
        <v>2191</v>
      </c>
      <c r="I402" s="1" t="s">
        <v>16</v>
      </c>
      <c r="J402" s="1" t="s">
        <v>2192</v>
      </c>
      <c r="K402" s="1"/>
      <c r="L402" s="1"/>
      <c r="M402" s="1"/>
      <c r="N402" s="7"/>
      <c r="O402" s="7" t="s">
        <v>48</v>
      </c>
      <c r="P402" s="7" t="s">
        <v>49</v>
      </c>
      <c r="Q402" s="7"/>
      <c r="R402" s="7"/>
      <c r="S402" s="7" t="s">
        <v>2174</v>
      </c>
      <c r="T402" s="7" t="s">
        <v>1565</v>
      </c>
      <c r="U402" s="7"/>
      <c r="V402" s="7"/>
      <c r="W402" s="7"/>
      <c r="X402" s="7" t="s">
        <v>55</v>
      </c>
      <c r="Y402" s="7" t="s">
        <v>95</v>
      </c>
      <c r="Z402" s="10" t="s">
        <v>2193</v>
      </c>
      <c r="AA402" s="7"/>
      <c r="AB402" s="7"/>
      <c r="AC402" s="1" t="s">
        <v>2911</v>
      </c>
      <c r="AD402" s="1" t="s">
        <v>2916</v>
      </c>
      <c r="AE402" s="1" t="s">
        <v>49</v>
      </c>
      <c r="AF402" s="1" t="s">
        <v>2928</v>
      </c>
      <c r="AG402" s="6"/>
    </row>
    <row r="403" spans="1:33" ht="140">
      <c r="A403" s="1" t="s">
        <v>2941</v>
      </c>
      <c r="B403" s="7" t="s">
        <v>2194</v>
      </c>
      <c r="C403" s="7" t="s">
        <v>42</v>
      </c>
      <c r="D403" s="7" t="s">
        <v>43</v>
      </c>
      <c r="E403" s="7" t="s">
        <v>43</v>
      </c>
      <c r="F403" s="20" t="s">
        <v>2114</v>
      </c>
      <c r="G403" s="1" t="s">
        <v>2195</v>
      </c>
      <c r="H403" s="1" t="s">
        <v>2196</v>
      </c>
      <c r="I403" s="1" t="s">
        <v>16</v>
      </c>
      <c r="J403" s="1" t="s">
        <v>2197</v>
      </c>
      <c r="K403" s="1"/>
      <c r="L403" s="1"/>
      <c r="M403" s="1" t="s">
        <v>2198</v>
      </c>
      <c r="N403" s="7"/>
      <c r="O403" s="7" t="s">
        <v>48</v>
      </c>
      <c r="P403" s="7" t="s">
        <v>109</v>
      </c>
      <c r="Q403" s="7"/>
      <c r="R403" s="7"/>
      <c r="S403" s="7" t="s">
        <v>2174</v>
      </c>
      <c r="T403" s="7" t="s">
        <v>1565</v>
      </c>
      <c r="U403" s="7" t="s">
        <v>52</v>
      </c>
      <c r="V403" s="7" t="s">
        <v>148</v>
      </c>
      <c r="W403" s="3">
        <v>100</v>
      </c>
      <c r="X403" s="7" t="s">
        <v>55</v>
      </c>
      <c r="Y403" s="7" t="s">
        <v>95</v>
      </c>
      <c r="Z403" s="2" t="s">
        <v>1026</v>
      </c>
      <c r="AA403" s="7"/>
      <c r="AB403" s="7"/>
      <c r="AC403" s="1" t="s">
        <v>2911</v>
      </c>
      <c r="AD403" s="1" t="s">
        <v>2916</v>
      </c>
      <c r="AE403" s="1" t="s">
        <v>49</v>
      </c>
      <c r="AF403" s="1" t="s">
        <v>2928</v>
      </c>
      <c r="AG403" s="6"/>
    </row>
    <row r="404" spans="1:33" ht="90">
      <c r="A404" s="1" t="s">
        <v>2941</v>
      </c>
      <c r="B404" s="7" t="s">
        <v>2199</v>
      </c>
      <c r="C404" s="7" t="s">
        <v>43</v>
      </c>
      <c r="D404" s="7" t="s">
        <v>105</v>
      </c>
      <c r="E404" s="7" t="s">
        <v>43</v>
      </c>
      <c r="F404" s="20" t="s">
        <v>2114</v>
      </c>
      <c r="G404" s="1" t="s">
        <v>2200</v>
      </c>
      <c r="H404" s="1" t="s">
        <v>2201</v>
      </c>
      <c r="I404" s="1" t="s">
        <v>16</v>
      </c>
      <c r="J404" s="1" t="s">
        <v>2202</v>
      </c>
      <c r="K404" s="1"/>
      <c r="L404" s="1"/>
      <c r="M404" s="1"/>
      <c r="N404" s="7"/>
      <c r="O404" s="7" t="s">
        <v>48</v>
      </c>
      <c r="P404" s="7" t="s">
        <v>109</v>
      </c>
      <c r="Q404" s="7"/>
      <c r="R404" s="7"/>
      <c r="S404" s="7" t="s">
        <v>2174</v>
      </c>
      <c r="T404" s="7" t="s">
        <v>1565</v>
      </c>
      <c r="U404" s="7" t="s">
        <v>52</v>
      </c>
      <c r="V404" s="7" t="s">
        <v>2203</v>
      </c>
      <c r="W404" s="7" t="s">
        <v>2204</v>
      </c>
      <c r="X404" s="7" t="s">
        <v>283</v>
      </c>
      <c r="Y404" s="7" t="s">
        <v>95</v>
      </c>
      <c r="Z404" s="10" t="s">
        <v>2193</v>
      </c>
      <c r="AA404" s="7"/>
      <c r="AB404" s="7"/>
      <c r="AC404" s="1" t="s">
        <v>2911</v>
      </c>
      <c r="AD404" s="1" t="s">
        <v>2916</v>
      </c>
      <c r="AE404" s="1" t="s">
        <v>109</v>
      </c>
      <c r="AF404" s="1" t="s">
        <v>2928</v>
      </c>
      <c r="AG404" s="6"/>
    </row>
    <row r="405" spans="1:33" ht="80">
      <c r="A405" s="1" t="s">
        <v>2941</v>
      </c>
      <c r="B405" s="7" t="s">
        <v>2205</v>
      </c>
      <c r="C405" s="7" t="s">
        <v>43</v>
      </c>
      <c r="D405" s="7" t="s">
        <v>42</v>
      </c>
      <c r="E405" s="7" t="s">
        <v>43</v>
      </c>
      <c r="F405" s="20" t="s">
        <v>2114</v>
      </c>
      <c r="G405" s="1" t="s">
        <v>2206</v>
      </c>
      <c r="H405" s="1" t="s">
        <v>2207</v>
      </c>
      <c r="I405" s="1" t="s">
        <v>0</v>
      </c>
      <c r="J405" s="1" t="s">
        <v>2208</v>
      </c>
      <c r="K405" s="1" t="s">
        <v>2209</v>
      </c>
      <c r="L405" s="1"/>
      <c r="M405" s="1" t="s">
        <v>2210</v>
      </c>
      <c r="N405" s="7"/>
      <c r="O405" s="7" t="s">
        <v>48</v>
      </c>
      <c r="P405" s="7" t="s">
        <v>49</v>
      </c>
      <c r="Q405" s="7"/>
      <c r="R405" s="7"/>
      <c r="S405" s="7" t="s">
        <v>1217</v>
      </c>
      <c r="T405" s="7" t="s">
        <v>2211</v>
      </c>
      <c r="U405" s="7"/>
      <c r="V405" s="7"/>
      <c r="W405" s="7"/>
      <c r="X405" s="7" t="s">
        <v>55</v>
      </c>
      <c r="Y405" s="7" t="s">
        <v>95</v>
      </c>
      <c r="Z405" s="2" t="s">
        <v>1202</v>
      </c>
      <c r="AA405" s="7"/>
      <c r="AB405" s="7"/>
      <c r="AC405" s="7"/>
      <c r="AD405" s="7"/>
      <c r="AE405" s="7"/>
      <c r="AF405" s="7"/>
      <c r="AG405" s="6"/>
    </row>
    <row r="406" spans="1:33" ht="96">
      <c r="A406" s="1" t="s">
        <v>2941</v>
      </c>
      <c r="B406" s="7" t="s">
        <v>2212</v>
      </c>
      <c r="C406" s="7" t="s">
        <v>42</v>
      </c>
      <c r="D406" s="7" t="s">
        <v>43</v>
      </c>
      <c r="E406" s="7" t="s">
        <v>43</v>
      </c>
      <c r="F406" s="20" t="s">
        <v>2114</v>
      </c>
      <c r="G406" s="1" t="s">
        <v>2213</v>
      </c>
      <c r="H406" s="1" t="s">
        <v>2214</v>
      </c>
      <c r="I406" s="1" t="s">
        <v>0</v>
      </c>
      <c r="J406" s="1" t="s">
        <v>2215</v>
      </c>
      <c r="K406" s="1"/>
      <c r="L406" s="1"/>
      <c r="M406" s="1" t="s">
        <v>2216</v>
      </c>
      <c r="N406" s="7"/>
      <c r="O406" s="7" t="s">
        <v>48</v>
      </c>
      <c r="P406" s="7" t="s">
        <v>49</v>
      </c>
      <c r="Q406" s="7"/>
      <c r="R406" s="7"/>
      <c r="S406" s="7" t="s">
        <v>2217</v>
      </c>
      <c r="T406" s="7" t="s">
        <v>1565</v>
      </c>
      <c r="U406" s="7" t="s">
        <v>52</v>
      </c>
      <c r="V406" s="7" t="s">
        <v>2218</v>
      </c>
      <c r="W406" s="7" t="s">
        <v>2219</v>
      </c>
      <c r="X406" s="7" t="s">
        <v>55</v>
      </c>
      <c r="Y406" s="7" t="s">
        <v>95</v>
      </c>
      <c r="Z406" s="2" t="s">
        <v>1133</v>
      </c>
      <c r="AA406" s="7"/>
      <c r="AB406" s="7"/>
      <c r="AC406" s="7"/>
      <c r="AD406" s="7"/>
      <c r="AE406" s="7"/>
      <c r="AF406" s="7"/>
      <c r="AG406" s="6"/>
    </row>
    <row r="407" spans="1:33" ht="40">
      <c r="A407" s="1" t="s">
        <v>2941</v>
      </c>
      <c r="B407" s="7" t="s">
        <v>2220</v>
      </c>
      <c r="C407" s="7" t="s">
        <v>43</v>
      </c>
      <c r="D407" s="7" t="s">
        <v>43</v>
      </c>
      <c r="E407" s="7" t="s">
        <v>43</v>
      </c>
      <c r="F407" s="20" t="s">
        <v>2114</v>
      </c>
      <c r="G407" s="1" t="s">
        <v>2221</v>
      </c>
      <c r="H407" s="1" t="s">
        <v>2222</v>
      </c>
      <c r="I407" s="1" t="s">
        <v>16</v>
      </c>
      <c r="J407" s="1" t="s">
        <v>2223</v>
      </c>
      <c r="K407" s="1"/>
      <c r="L407" s="1"/>
      <c r="M407" s="1"/>
      <c r="N407" s="7"/>
      <c r="O407" s="7" t="s">
        <v>48</v>
      </c>
      <c r="P407" s="7" t="s">
        <v>109</v>
      </c>
      <c r="Q407" s="7"/>
      <c r="R407" s="7"/>
      <c r="S407" s="7" t="s">
        <v>2174</v>
      </c>
      <c r="T407" s="7" t="s">
        <v>1565</v>
      </c>
      <c r="U407" s="7" t="s">
        <v>52</v>
      </c>
      <c r="V407" s="7" t="s">
        <v>2218</v>
      </c>
      <c r="W407" s="7" t="s">
        <v>2219</v>
      </c>
      <c r="X407" s="7" t="s">
        <v>55</v>
      </c>
      <c r="Y407" s="7" t="s">
        <v>95</v>
      </c>
      <c r="Z407" s="2" t="s">
        <v>2193</v>
      </c>
      <c r="AA407" s="7"/>
      <c r="AB407" s="7"/>
      <c r="AC407" s="7"/>
      <c r="AD407" s="7"/>
      <c r="AE407" s="7"/>
      <c r="AF407" s="7"/>
      <c r="AG407" s="6"/>
    </row>
    <row r="408" spans="1:33" ht="24">
      <c r="A408" s="1" t="s">
        <v>2941</v>
      </c>
      <c r="B408" s="7" t="s">
        <v>2224</v>
      </c>
      <c r="C408" s="7"/>
      <c r="D408" s="7"/>
      <c r="E408" s="7"/>
      <c r="F408" s="20" t="s">
        <v>2225</v>
      </c>
      <c r="G408" s="1"/>
      <c r="H408" s="1"/>
      <c r="I408" s="1"/>
      <c r="J408" s="1"/>
      <c r="K408" s="1"/>
      <c r="L408" s="1"/>
      <c r="M408" s="1"/>
      <c r="N408" s="7"/>
      <c r="O408" s="7"/>
      <c r="P408" s="7"/>
      <c r="Q408" s="7" t="s">
        <v>1034</v>
      </c>
      <c r="R408" s="7"/>
      <c r="S408" s="7"/>
      <c r="T408" s="7"/>
      <c r="U408" s="7"/>
      <c r="V408" s="7"/>
      <c r="W408" s="7"/>
      <c r="X408" s="7"/>
      <c r="Y408" s="7"/>
      <c r="Z408" s="7"/>
      <c r="AA408" s="7"/>
      <c r="AB408" s="7"/>
      <c r="AC408" s="7"/>
      <c r="AD408" s="7"/>
      <c r="AE408" s="7"/>
      <c r="AF408" s="7"/>
      <c r="AG408" s="6"/>
    </row>
    <row r="409" spans="1:33" ht="130">
      <c r="A409" s="1" t="s">
        <v>2941</v>
      </c>
      <c r="B409" s="7" t="s">
        <v>2226</v>
      </c>
      <c r="C409" s="7" t="s">
        <v>42</v>
      </c>
      <c r="D409" s="7" t="s">
        <v>43</v>
      </c>
      <c r="E409" s="7" t="s">
        <v>42</v>
      </c>
      <c r="F409" s="20" t="s">
        <v>2225</v>
      </c>
      <c r="G409" s="1" t="s">
        <v>2227</v>
      </c>
      <c r="H409" s="1" t="s">
        <v>2228</v>
      </c>
      <c r="I409" s="1" t="s">
        <v>16</v>
      </c>
      <c r="J409" s="1" t="s">
        <v>2229</v>
      </c>
      <c r="K409" s="1" t="s">
        <v>2230</v>
      </c>
      <c r="L409" s="1"/>
      <c r="M409" s="1"/>
      <c r="N409" s="7"/>
      <c r="O409" s="7" t="s">
        <v>48</v>
      </c>
      <c r="P409" s="7" t="s">
        <v>49</v>
      </c>
      <c r="Q409" s="7"/>
      <c r="R409" s="7" t="s">
        <v>91</v>
      </c>
      <c r="S409" s="7" t="s">
        <v>2217</v>
      </c>
      <c r="T409" s="7" t="s">
        <v>1565</v>
      </c>
      <c r="U409" s="7" t="s">
        <v>52</v>
      </c>
      <c r="V409" s="7" t="s">
        <v>2231</v>
      </c>
      <c r="W409" s="7" t="s">
        <v>2232</v>
      </c>
      <c r="X409" s="7" t="s">
        <v>55</v>
      </c>
      <c r="Y409" s="7" t="s">
        <v>95</v>
      </c>
      <c r="Z409" s="2" t="s">
        <v>2233</v>
      </c>
      <c r="AA409" s="7"/>
      <c r="AB409" s="7"/>
      <c r="AC409" s="7"/>
      <c r="AD409" s="7"/>
      <c r="AE409" s="7"/>
      <c r="AF409" s="7"/>
      <c r="AG409" s="6"/>
    </row>
    <row r="410" spans="1:33" ht="110">
      <c r="A410" s="1" t="s">
        <v>2941</v>
      </c>
      <c r="B410" s="7" t="s">
        <v>2234</v>
      </c>
      <c r="C410" s="7" t="s">
        <v>43</v>
      </c>
      <c r="D410" s="7" t="s">
        <v>43</v>
      </c>
      <c r="E410" s="7" t="s">
        <v>43</v>
      </c>
      <c r="F410" s="20" t="s">
        <v>2225</v>
      </c>
      <c r="G410" s="1" t="s">
        <v>2235</v>
      </c>
      <c r="H410" s="1" t="s">
        <v>2236</v>
      </c>
      <c r="I410" s="1" t="s">
        <v>15</v>
      </c>
      <c r="J410" s="1" t="s">
        <v>2237</v>
      </c>
      <c r="K410" s="1"/>
      <c r="L410" s="1"/>
      <c r="M410" s="1"/>
      <c r="N410" s="7"/>
      <c r="O410" s="7" t="s">
        <v>73</v>
      </c>
      <c r="P410" s="7" t="s">
        <v>2</v>
      </c>
      <c r="Q410" s="7"/>
      <c r="R410" s="7"/>
      <c r="S410" s="7"/>
      <c r="T410" s="7"/>
      <c r="U410" s="7"/>
      <c r="V410" s="7"/>
      <c r="W410" s="7"/>
      <c r="X410" s="7"/>
      <c r="Y410" s="7"/>
      <c r="Z410" s="7"/>
      <c r="AA410" s="7"/>
      <c r="AB410" s="7"/>
      <c r="AC410" s="7"/>
      <c r="AD410" s="7"/>
      <c r="AE410" s="7"/>
      <c r="AF410" s="7"/>
      <c r="AG410" s="6"/>
    </row>
    <row r="411" spans="1:33" ht="150">
      <c r="A411" s="1" t="s">
        <v>2941</v>
      </c>
      <c r="B411" s="7" t="s">
        <v>2238</v>
      </c>
      <c r="C411" s="7" t="s">
        <v>43</v>
      </c>
      <c r="D411" s="7" t="s">
        <v>43</v>
      </c>
      <c r="E411" s="7" t="s">
        <v>43</v>
      </c>
      <c r="F411" s="20" t="s">
        <v>2225</v>
      </c>
      <c r="G411" s="1" t="s">
        <v>2239</v>
      </c>
      <c r="H411" s="1" t="s">
        <v>2240</v>
      </c>
      <c r="I411" s="1" t="s">
        <v>15</v>
      </c>
      <c r="J411" s="1" t="s">
        <v>2241</v>
      </c>
      <c r="K411" s="1" t="s">
        <v>2242</v>
      </c>
      <c r="L411" s="1"/>
      <c r="M411" s="1" t="s">
        <v>2243</v>
      </c>
      <c r="N411" s="7"/>
      <c r="O411" s="7" t="s">
        <v>73</v>
      </c>
      <c r="P411" s="7" t="s">
        <v>2</v>
      </c>
      <c r="Q411" s="7"/>
      <c r="R411" s="7"/>
      <c r="S411" s="7"/>
      <c r="T411" s="7"/>
      <c r="U411" s="7"/>
      <c r="V411" s="7"/>
      <c r="W411" s="7"/>
      <c r="X411" s="7"/>
      <c r="Y411" s="7"/>
      <c r="Z411" s="7"/>
      <c r="AA411" s="7"/>
      <c r="AB411" s="7"/>
      <c r="AC411" s="7"/>
      <c r="AD411" s="7"/>
      <c r="AE411" s="7"/>
      <c r="AF411" s="7"/>
      <c r="AG411" s="6"/>
    </row>
    <row r="412" spans="1:33" ht="24">
      <c r="A412" s="1" t="s">
        <v>5</v>
      </c>
      <c r="B412" s="7" t="s">
        <v>2244</v>
      </c>
      <c r="C412" s="7"/>
      <c r="D412" s="7"/>
      <c r="E412" s="7"/>
      <c r="F412" s="20" t="s">
        <v>2245</v>
      </c>
      <c r="G412" s="1"/>
      <c r="H412" s="1"/>
      <c r="I412" s="1"/>
      <c r="J412" s="1"/>
      <c r="K412" s="1"/>
      <c r="L412" s="1"/>
      <c r="M412" s="1"/>
      <c r="N412" s="7"/>
      <c r="O412" s="7"/>
      <c r="P412" s="7"/>
      <c r="Q412" s="7" t="s">
        <v>1034</v>
      </c>
      <c r="R412" s="7"/>
      <c r="S412" s="7"/>
      <c r="T412" s="7"/>
      <c r="U412" s="7"/>
      <c r="V412" s="7"/>
      <c r="W412" s="7"/>
      <c r="X412" s="7"/>
      <c r="Y412" s="7"/>
      <c r="Z412" s="7"/>
      <c r="AA412" s="7"/>
      <c r="AB412" s="7"/>
      <c r="AC412" s="7"/>
      <c r="AD412" s="7"/>
      <c r="AE412" s="7"/>
      <c r="AF412" s="7"/>
      <c r="AG412" s="6"/>
    </row>
    <row r="413" spans="1:33" ht="60">
      <c r="A413" s="1" t="s">
        <v>5</v>
      </c>
      <c r="B413" s="7" t="s">
        <v>2246</v>
      </c>
      <c r="C413" s="7" t="s">
        <v>42</v>
      </c>
      <c r="D413" s="7" t="s">
        <v>105</v>
      </c>
      <c r="E413" s="7" t="s">
        <v>42</v>
      </c>
      <c r="F413" s="20" t="s">
        <v>2245</v>
      </c>
      <c r="G413" s="1" t="s">
        <v>2247</v>
      </c>
      <c r="H413" s="1" t="s">
        <v>2248</v>
      </c>
      <c r="I413" s="1" t="s">
        <v>16</v>
      </c>
      <c r="J413" s="1" t="s">
        <v>2024</v>
      </c>
      <c r="K413" s="1"/>
      <c r="L413" s="1"/>
      <c r="M413" s="1" t="s">
        <v>2249</v>
      </c>
      <c r="N413" s="7"/>
      <c r="O413" s="7" t="s">
        <v>48</v>
      </c>
      <c r="P413" s="7" t="s">
        <v>49</v>
      </c>
      <c r="Q413" s="7"/>
      <c r="R413" s="7" t="s">
        <v>91</v>
      </c>
      <c r="S413" s="7" t="s">
        <v>2250</v>
      </c>
      <c r="T413" s="7" t="s">
        <v>1565</v>
      </c>
      <c r="U413" s="7" t="s">
        <v>52</v>
      </c>
      <c r="V413" s="7" t="s">
        <v>148</v>
      </c>
      <c r="W413" s="3">
        <v>100</v>
      </c>
      <c r="X413" s="7" t="s">
        <v>55</v>
      </c>
      <c r="Y413" s="7" t="s">
        <v>95</v>
      </c>
      <c r="Z413" s="2" t="s">
        <v>2251</v>
      </c>
      <c r="AA413" s="7"/>
      <c r="AB413" s="7"/>
      <c r="AC413" s="1" t="s">
        <v>2911</v>
      </c>
      <c r="AD413" s="1" t="s">
        <v>2916</v>
      </c>
      <c r="AE413" s="1" t="s">
        <v>109</v>
      </c>
      <c r="AF413" s="1" t="s">
        <v>2928</v>
      </c>
      <c r="AG413" s="6"/>
    </row>
    <row r="414" spans="1:33" ht="70">
      <c r="A414" s="1" t="s">
        <v>5</v>
      </c>
      <c r="B414" s="7" t="s">
        <v>2252</v>
      </c>
      <c r="C414" s="7" t="s">
        <v>43</v>
      </c>
      <c r="D414" s="7" t="s">
        <v>43</v>
      </c>
      <c r="E414" s="7" t="s">
        <v>43</v>
      </c>
      <c r="F414" s="20" t="s">
        <v>2245</v>
      </c>
      <c r="G414" s="1" t="s">
        <v>2253</v>
      </c>
      <c r="H414" s="1" t="s">
        <v>2254</v>
      </c>
      <c r="I414" s="1" t="s">
        <v>16</v>
      </c>
      <c r="J414" s="1" t="s">
        <v>2255</v>
      </c>
      <c r="K414" s="1"/>
      <c r="L414" s="1"/>
      <c r="M414" s="1"/>
      <c r="N414" s="7"/>
      <c r="O414" s="7" t="s">
        <v>73</v>
      </c>
      <c r="P414" s="7" t="s">
        <v>2</v>
      </c>
      <c r="Q414" s="7"/>
      <c r="R414" s="7"/>
      <c r="S414" s="7"/>
      <c r="T414" s="7"/>
      <c r="U414" s="7"/>
      <c r="V414" s="7"/>
      <c r="W414" s="7"/>
      <c r="X414" s="7"/>
      <c r="Y414" s="7"/>
      <c r="Z414" s="7"/>
      <c r="AA414" s="7"/>
      <c r="AB414" s="7"/>
      <c r="AC414" s="7"/>
      <c r="AD414" s="7"/>
      <c r="AE414" s="7"/>
      <c r="AF414" s="7"/>
      <c r="AG414" s="6"/>
    </row>
    <row r="415" spans="1:33" ht="130">
      <c r="A415" s="1" t="s">
        <v>5</v>
      </c>
      <c r="B415" s="7" t="s">
        <v>2256</v>
      </c>
      <c r="C415" s="7" t="s">
        <v>43</v>
      </c>
      <c r="D415" s="7" t="s">
        <v>105</v>
      </c>
      <c r="E415" s="7" t="s">
        <v>43</v>
      </c>
      <c r="F415" s="20" t="s">
        <v>2245</v>
      </c>
      <c r="G415" s="1" t="s">
        <v>2257</v>
      </c>
      <c r="H415" s="1" t="s">
        <v>2258</v>
      </c>
      <c r="I415" s="1" t="s">
        <v>16</v>
      </c>
      <c r="J415" s="1" t="s">
        <v>2259</v>
      </c>
      <c r="K415" s="1"/>
      <c r="L415" s="1"/>
      <c r="M415" s="1"/>
      <c r="N415" s="7"/>
      <c r="O415" s="7" t="s">
        <v>48</v>
      </c>
      <c r="P415" s="7" t="s">
        <v>109</v>
      </c>
      <c r="Q415" s="7"/>
      <c r="R415" s="7"/>
      <c r="S415" s="7" t="s">
        <v>2260</v>
      </c>
      <c r="T415" s="7" t="s">
        <v>2261</v>
      </c>
      <c r="U415" s="7"/>
      <c r="V415" s="7"/>
      <c r="W415" s="7"/>
      <c r="X415" s="7" t="s">
        <v>55</v>
      </c>
      <c r="Y415" s="7" t="s">
        <v>95</v>
      </c>
      <c r="Z415" s="2" t="s">
        <v>2262</v>
      </c>
      <c r="AA415" s="7"/>
      <c r="AB415" s="7"/>
      <c r="AC415" s="7"/>
      <c r="AD415" s="7"/>
      <c r="AE415" s="7"/>
      <c r="AF415" s="7"/>
      <c r="AG415" s="6"/>
    </row>
    <row r="416" spans="1:33" ht="110">
      <c r="A416" s="1" t="s">
        <v>5</v>
      </c>
      <c r="B416" s="7" t="s">
        <v>2263</v>
      </c>
      <c r="C416" s="7" t="s">
        <v>42</v>
      </c>
      <c r="D416" s="7" t="s">
        <v>105</v>
      </c>
      <c r="E416" s="7" t="s">
        <v>43</v>
      </c>
      <c r="F416" s="20" t="s">
        <v>2245</v>
      </c>
      <c r="G416" s="1" t="s">
        <v>2264</v>
      </c>
      <c r="H416" s="1" t="s">
        <v>2265</v>
      </c>
      <c r="I416" s="1" t="s">
        <v>498</v>
      </c>
      <c r="J416" s="1" t="s">
        <v>2266</v>
      </c>
      <c r="K416" s="1"/>
      <c r="L416" s="1"/>
      <c r="M416" s="1"/>
      <c r="N416" s="7"/>
      <c r="O416" s="7" t="s">
        <v>73</v>
      </c>
      <c r="P416" s="7" t="s">
        <v>2</v>
      </c>
      <c r="Q416" s="7"/>
      <c r="R416" s="7"/>
      <c r="S416" s="7"/>
      <c r="T416" s="7"/>
      <c r="U416" s="7"/>
      <c r="V416" s="7"/>
      <c r="W416" s="7"/>
      <c r="X416" s="7"/>
      <c r="Y416" s="7"/>
      <c r="Z416" s="7"/>
      <c r="AA416" s="7"/>
      <c r="AB416" s="7"/>
      <c r="AC416" s="1" t="s">
        <v>2911</v>
      </c>
      <c r="AD416" s="1" t="s">
        <v>2936</v>
      </c>
      <c r="AE416" s="1" t="s">
        <v>109</v>
      </c>
      <c r="AF416" s="1" t="s">
        <v>2938</v>
      </c>
      <c r="AG416" s="6"/>
    </row>
    <row r="417" spans="1:33" ht="140">
      <c r="A417" s="1" t="s">
        <v>5</v>
      </c>
      <c r="B417" s="7" t="s">
        <v>2267</v>
      </c>
      <c r="C417" s="7" t="s">
        <v>42</v>
      </c>
      <c r="D417" s="7" t="s">
        <v>105</v>
      </c>
      <c r="E417" s="7" t="s">
        <v>42</v>
      </c>
      <c r="F417" s="20" t="s">
        <v>2245</v>
      </c>
      <c r="G417" s="1" t="s">
        <v>2268</v>
      </c>
      <c r="H417" s="1" t="s">
        <v>2269</v>
      </c>
      <c r="I417" s="1" t="s">
        <v>312</v>
      </c>
      <c r="J417" s="1" t="s">
        <v>2270</v>
      </c>
      <c r="K417" s="1"/>
      <c r="L417" s="1"/>
      <c r="M417" s="1"/>
      <c r="N417" s="7"/>
      <c r="O417" s="7" t="s">
        <v>48</v>
      </c>
      <c r="P417" s="7" t="s">
        <v>109</v>
      </c>
      <c r="Q417" s="7"/>
      <c r="R417" s="7"/>
      <c r="S417" s="7" t="s">
        <v>2271</v>
      </c>
      <c r="T417" s="7" t="s">
        <v>1565</v>
      </c>
      <c r="U417" s="7" t="s">
        <v>52</v>
      </c>
      <c r="V417" s="7" t="s">
        <v>148</v>
      </c>
      <c r="W417" s="3">
        <v>100</v>
      </c>
      <c r="X417" s="7" t="s">
        <v>55</v>
      </c>
      <c r="Y417" s="7" t="s">
        <v>232</v>
      </c>
      <c r="Z417" s="2" t="s">
        <v>284</v>
      </c>
      <c r="AA417" s="7"/>
      <c r="AB417" s="7"/>
      <c r="AC417" s="1" t="s">
        <v>2911</v>
      </c>
      <c r="AD417" s="1" t="s">
        <v>2936</v>
      </c>
      <c r="AE417" s="1" t="s">
        <v>109</v>
      </c>
      <c r="AF417" s="1" t="s">
        <v>2945</v>
      </c>
      <c r="AG417" s="6"/>
    </row>
    <row r="418" spans="1:33" ht="110">
      <c r="A418" s="1" t="s">
        <v>5</v>
      </c>
      <c r="B418" s="7" t="s">
        <v>2272</v>
      </c>
      <c r="C418" s="7" t="s">
        <v>42</v>
      </c>
      <c r="D418" s="7" t="s">
        <v>105</v>
      </c>
      <c r="E418" s="7" t="s">
        <v>42</v>
      </c>
      <c r="F418" s="20" t="s">
        <v>2245</v>
      </c>
      <c r="G418" s="1" t="s">
        <v>2273</v>
      </c>
      <c r="H418" s="1" t="s">
        <v>2274</v>
      </c>
      <c r="I418" s="1" t="s">
        <v>317</v>
      </c>
      <c r="J418" s="1" t="s">
        <v>2275</v>
      </c>
      <c r="K418" s="1"/>
      <c r="L418" s="1"/>
      <c r="M418" s="1"/>
      <c r="N418" s="7"/>
      <c r="O418" s="7" t="s">
        <v>48</v>
      </c>
      <c r="P418" s="7" t="s">
        <v>109</v>
      </c>
      <c r="Q418" s="7"/>
      <c r="R418" s="7"/>
      <c r="S418" s="7" t="s">
        <v>2271</v>
      </c>
      <c r="T418" s="7" t="s">
        <v>1565</v>
      </c>
      <c r="U418" s="7" t="s">
        <v>52</v>
      </c>
      <c r="V418" s="7" t="s">
        <v>148</v>
      </c>
      <c r="W418" s="3">
        <v>100</v>
      </c>
      <c r="X418" s="7" t="s">
        <v>55</v>
      </c>
      <c r="Y418" s="7" t="s">
        <v>232</v>
      </c>
      <c r="Z418" s="2" t="s">
        <v>2276</v>
      </c>
      <c r="AA418" s="7"/>
      <c r="AB418" s="7"/>
      <c r="AC418" s="1" t="s">
        <v>2911</v>
      </c>
      <c r="AD418" s="1" t="s">
        <v>2936</v>
      </c>
      <c r="AE418" s="1" t="s">
        <v>109</v>
      </c>
      <c r="AF418" s="1" t="s">
        <v>2938</v>
      </c>
      <c r="AG418" s="6"/>
    </row>
    <row r="419" spans="1:33" ht="70">
      <c r="A419" s="1" t="s">
        <v>5</v>
      </c>
      <c r="B419" s="7" t="s">
        <v>2277</v>
      </c>
      <c r="C419" s="7" t="s">
        <v>43</v>
      </c>
      <c r="D419" s="7" t="s">
        <v>105</v>
      </c>
      <c r="E419" s="7" t="s">
        <v>43</v>
      </c>
      <c r="F419" s="20" t="s">
        <v>2245</v>
      </c>
      <c r="G419" s="1" t="s">
        <v>2278</v>
      </c>
      <c r="H419" s="1" t="s">
        <v>2279</v>
      </c>
      <c r="I419" s="1" t="s">
        <v>498</v>
      </c>
      <c r="J419" s="1" t="s">
        <v>2280</v>
      </c>
      <c r="K419" s="1"/>
      <c r="L419" s="1"/>
      <c r="M419" s="1"/>
      <c r="N419" s="7"/>
      <c r="O419" s="7" t="s">
        <v>73</v>
      </c>
      <c r="P419" s="7" t="s">
        <v>2</v>
      </c>
      <c r="Q419" s="7"/>
      <c r="R419" s="7"/>
      <c r="S419" s="7"/>
      <c r="T419" s="7"/>
      <c r="U419" s="7"/>
      <c r="V419" s="7"/>
      <c r="W419" s="7"/>
      <c r="X419" s="7"/>
      <c r="Y419" s="7"/>
      <c r="Z419" s="7"/>
      <c r="AA419" s="7"/>
      <c r="AB419" s="7"/>
      <c r="AC419" s="7"/>
      <c r="AD419" s="7"/>
      <c r="AE419" s="7"/>
      <c r="AF419" s="7"/>
      <c r="AG419" s="6"/>
    </row>
    <row r="420" spans="1:33" ht="70">
      <c r="A420" s="1" t="s">
        <v>5</v>
      </c>
      <c r="B420" s="7" t="s">
        <v>2281</v>
      </c>
      <c r="C420" s="7" t="s">
        <v>43</v>
      </c>
      <c r="D420" s="7" t="s">
        <v>105</v>
      </c>
      <c r="E420" s="7" t="s">
        <v>43</v>
      </c>
      <c r="F420" s="20" t="s">
        <v>2245</v>
      </c>
      <c r="G420" s="1" t="s">
        <v>2282</v>
      </c>
      <c r="H420" s="1" t="s">
        <v>2283</v>
      </c>
      <c r="I420" s="1" t="s">
        <v>498</v>
      </c>
      <c r="J420" s="1" t="s">
        <v>2284</v>
      </c>
      <c r="K420" s="1"/>
      <c r="L420" s="1"/>
      <c r="M420" s="1"/>
      <c r="N420" s="7"/>
      <c r="O420" s="7" t="s">
        <v>73</v>
      </c>
      <c r="P420" s="7" t="s">
        <v>2</v>
      </c>
      <c r="Q420" s="7"/>
      <c r="R420" s="7"/>
      <c r="S420" s="7"/>
      <c r="T420" s="7"/>
      <c r="U420" s="7"/>
      <c r="V420" s="7"/>
      <c r="W420" s="7"/>
      <c r="X420" s="7"/>
      <c r="Y420" s="7"/>
      <c r="Z420" s="7"/>
      <c r="AA420" s="7"/>
      <c r="AB420" s="7"/>
      <c r="AC420" s="7"/>
      <c r="AD420" s="7"/>
      <c r="AE420" s="7"/>
      <c r="AF420" s="7"/>
      <c r="AG420" s="6"/>
    </row>
    <row r="421" spans="1:33" ht="90">
      <c r="A421" s="1" t="s">
        <v>5</v>
      </c>
      <c r="B421" s="7" t="s">
        <v>2285</v>
      </c>
      <c r="C421" s="7" t="s">
        <v>43</v>
      </c>
      <c r="D421" s="7" t="s">
        <v>105</v>
      </c>
      <c r="E421" s="7" t="s">
        <v>43</v>
      </c>
      <c r="F421" s="20" t="s">
        <v>2245</v>
      </c>
      <c r="G421" s="1" t="s">
        <v>2286</v>
      </c>
      <c r="H421" s="1" t="s">
        <v>2287</v>
      </c>
      <c r="I421" s="1" t="s">
        <v>16</v>
      </c>
      <c r="J421" s="1" t="s">
        <v>2288</v>
      </c>
      <c r="K421" s="1"/>
      <c r="L421" s="1"/>
      <c r="M421" s="1"/>
      <c r="N421" s="7"/>
      <c r="O421" s="7" t="s">
        <v>73</v>
      </c>
      <c r="P421" s="7" t="s">
        <v>2</v>
      </c>
      <c r="Q421" s="7"/>
      <c r="R421" s="7"/>
      <c r="S421" s="7"/>
      <c r="T421" s="7"/>
      <c r="U421" s="7"/>
      <c r="V421" s="7"/>
      <c r="W421" s="7"/>
      <c r="X421" s="7"/>
      <c r="Y421" s="7"/>
      <c r="Z421" s="7"/>
      <c r="AA421" s="7"/>
      <c r="AB421" s="7"/>
      <c r="AC421" s="7"/>
      <c r="AD421" s="7"/>
      <c r="AE421" s="7"/>
      <c r="AF421" s="7"/>
      <c r="AG421" s="6"/>
    </row>
    <row r="422" spans="1:33" ht="80">
      <c r="A422" s="1" t="s">
        <v>5</v>
      </c>
      <c r="B422" s="7" t="s">
        <v>2289</v>
      </c>
      <c r="C422" s="7" t="s">
        <v>42</v>
      </c>
      <c r="D422" s="7" t="s">
        <v>105</v>
      </c>
      <c r="E422" s="7" t="s">
        <v>43</v>
      </c>
      <c r="F422" s="20" t="s">
        <v>2245</v>
      </c>
      <c r="G422" s="1" t="s">
        <v>2290</v>
      </c>
      <c r="H422" s="1" t="s">
        <v>2291</v>
      </c>
      <c r="I422" s="1" t="s">
        <v>16</v>
      </c>
      <c r="J422" s="1" t="s">
        <v>2292</v>
      </c>
      <c r="K422" s="1"/>
      <c r="L422" s="1"/>
      <c r="M422" s="1"/>
      <c r="N422" s="7"/>
      <c r="O422" s="7" t="s">
        <v>73</v>
      </c>
      <c r="P422" s="7" t="s">
        <v>2</v>
      </c>
      <c r="Q422" s="7"/>
      <c r="R422" s="7"/>
      <c r="S422" s="7"/>
      <c r="T422" s="7"/>
      <c r="U422" s="7"/>
      <c r="V422" s="7"/>
      <c r="W422" s="7"/>
      <c r="X422" s="7"/>
      <c r="Y422" s="7"/>
      <c r="Z422" s="7"/>
      <c r="AA422" s="7"/>
      <c r="AB422" s="7"/>
      <c r="AC422" s="7"/>
      <c r="AD422" s="7"/>
      <c r="AE422" s="7"/>
      <c r="AF422" s="7"/>
      <c r="AG422" s="6"/>
    </row>
    <row r="423" spans="1:33" ht="80">
      <c r="A423" s="1" t="s">
        <v>5</v>
      </c>
      <c r="B423" s="7" t="s">
        <v>2293</v>
      </c>
      <c r="C423" s="7" t="s">
        <v>43</v>
      </c>
      <c r="D423" s="7" t="s">
        <v>105</v>
      </c>
      <c r="E423" s="7" t="s">
        <v>43</v>
      </c>
      <c r="F423" s="20" t="s">
        <v>2245</v>
      </c>
      <c r="G423" s="1" t="s">
        <v>2294</v>
      </c>
      <c r="H423" s="1" t="s">
        <v>2295</v>
      </c>
      <c r="I423" s="1" t="s">
        <v>317</v>
      </c>
      <c r="J423" s="1" t="s">
        <v>2296</v>
      </c>
      <c r="K423" s="1"/>
      <c r="L423" s="1"/>
      <c r="M423" s="1"/>
      <c r="N423" s="7"/>
      <c r="O423" s="7" t="s">
        <v>73</v>
      </c>
      <c r="P423" s="7" t="s">
        <v>2</v>
      </c>
      <c r="Q423" s="7"/>
      <c r="R423" s="7"/>
      <c r="S423" s="7"/>
      <c r="T423" s="7"/>
      <c r="U423" s="7"/>
      <c r="V423" s="7"/>
      <c r="W423" s="7"/>
      <c r="X423" s="7"/>
      <c r="Y423" s="7"/>
      <c r="Z423" s="7"/>
      <c r="AA423" s="7"/>
      <c r="AB423" s="7"/>
      <c r="AC423" s="1" t="s">
        <v>2911</v>
      </c>
      <c r="AD423" s="1" t="s">
        <v>2936</v>
      </c>
      <c r="AE423" s="1" t="s">
        <v>109</v>
      </c>
      <c r="AF423" s="1" t="s">
        <v>2938</v>
      </c>
      <c r="AG423" s="6"/>
    </row>
    <row r="424" spans="1:33" ht="90">
      <c r="A424" s="1" t="s">
        <v>5</v>
      </c>
      <c r="B424" s="7" t="s">
        <v>2297</v>
      </c>
      <c r="C424" s="7" t="s">
        <v>43</v>
      </c>
      <c r="D424" s="7" t="s">
        <v>105</v>
      </c>
      <c r="E424" s="7" t="s">
        <v>43</v>
      </c>
      <c r="F424" s="20" t="s">
        <v>2245</v>
      </c>
      <c r="G424" s="1" t="s">
        <v>2298</v>
      </c>
      <c r="H424" s="1" t="s">
        <v>2299</v>
      </c>
      <c r="I424" s="1" t="s">
        <v>312</v>
      </c>
      <c r="J424" s="1" t="s">
        <v>2300</v>
      </c>
      <c r="K424" s="1"/>
      <c r="L424" s="1"/>
      <c r="M424" s="1"/>
      <c r="N424" s="7"/>
      <c r="O424" s="7" t="s">
        <v>48</v>
      </c>
      <c r="P424" s="7" t="s">
        <v>737</v>
      </c>
      <c r="Q424" s="7"/>
      <c r="R424" s="7"/>
      <c r="S424" s="7" t="s">
        <v>2271</v>
      </c>
      <c r="T424" s="7" t="s">
        <v>1565</v>
      </c>
      <c r="U424" s="7" t="s">
        <v>52</v>
      </c>
      <c r="V424" s="7" t="s">
        <v>148</v>
      </c>
      <c r="W424" s="3">
        <v>100</v>
      </c>
      <c r="X424" s="7" t="s">
        <v>283</v>
      </c>
      <c r="Y424" s="7" t="s">
        <v>232</v>
      </c>
      <c r="Z424" s="2" t="s">
        <v>149</v>
      </c>
      <c r="AA424" s="7"/>
      <c r="AB424" s="7"/>
      <c r="AC424" s="7"/>
      <c r="AD424" s="7"/>
      <c r="AE424" s="7"/>
      <c r="AF424" s="7"/>
      <c r="AG424" s="6"/>
    </row>
    <row r="425" spans="1:33" ht="80">
      <c r="A425" s="1" t="s">
        <v>5</v>
      </c>
      <c r="B425" s="7" t="s">
        <v>2301</v>
      </c>
      <c r="C425" s="7" t="s">
        <v>43</v>
      </c>
      <c r="D425" s="7" t="s">
        <v>105</v>
      </c>
      <c r="E425" s="7" t="s">
        <v>43</v>
      </c>
      <c r="F425" s="20" t="s">
        <v>2245</v>
      </c>
      <c r="G425" s="1" t="s">
        <v>2302</v>
      </c>
      <c r="H425" s="1" t="s">
        <v>2303</v>
      </c>
      <c r="I425" s="1" t="s">
        <v>317</v>
      </c>
      <c r="J425" s="1" t="s">
        <v>2304</v>
      </c>
      <c r="K425" s="1"/>
      <c r="L425" s="1"/>
      <c r="M425" s="1" t="s">
        <v>2305</v>
      </c>
      <c r="N425" s="7"/>
      <c r="O425" s="7" t="s">
        <v>48</v>
      </c>
      <c r="P425" s="7" t="s">
        <v>109</v>
      </c>
      <c r="Q425" s="7"/>
      <c r="R425" s="7"/>
      <c r="S425" s="7" t="s">
        <v>2271</v>
      </c>
      <c r="T425" s="7" t="s">
        <v>1565</v>
      </c>
      <c r="U425" s="7"/>
      <c r="V425" s="7"/>
      <c r="W425" s="7"/>
      <c r="X425" s="7" t="s">
        <v>67</v>
      </c>
      <c r="Y425" s="7" t="s">
        <v>232</v>
      </c>
      <c r="Z425" s="2" t="s">
        <v>505</v>
      </c>
      <c r="AA425" s="7"/>
      <c r="AB425" s="7"/>
      <c r="AC425" s="7"/>
      <c r="AD425" s="7"/>
      <c r="AE425" s="7"/>
      <c r="AF425" s="7"/>
      <c r="AG425" s="6"/>
    </row>
    <row r="426" spans="1:33" ht="170">
      <c r="A426" s="1" t="s">
        <v>5</v>
      </c>
      <c r="B426" s="7" t="s">
        <v>2306</v>
      </c>
      <c r="C426" s="7" t="s">
        <v>42</v>
      </c>
      <c r="D426" s="7" t="s">
        <v>105</v>
      </c>
      <c r="E426" s="7" t="s">
        <v>43</v>
      </c>
      <c r="F426" s="20" t="s">
        <v>2245</v>
      </c>
      <c r="G426" s="1" t="s">
        <v>2307</v>
      </c>
      <c r="H426" s="1" t="s">
        <v>2308</v>
      </c>
      <c r="I426" s="1" t="s">
        <v>498</v>
      </c>
      <c r="J426" s="1" t="s">
        <v>2309</v>
      </c>
      <c r="K426" s="1"/>
      <c r="L426" s="1"/>
      <c r="M426" s="1"/>
      <c r="N426" s="7"/>
      <c r="O426" s="7" t="s">
        <v>48</v>
      </c>
      <c r="P426" s="7" t="s">
        <v>737</v>
      </c>
      <c r="Q426" s="7"/>
      <c r="R426" s="7"/>
      <c r="S426" s="7" t="s">
        <v>2310</v>
      </c>
      <c r="T426" s="7" t="s">
        <v>1565</v>
      </c>
      <c r="U426" s="7" t="s">
        <v>52</v>
      </c>
      <c r="V426" s="7" t="s">
        <v>148</v>
      </c>
      <c r="W426" s="3">
        <v>100</v>
      </c>
      <c r="X426" s="7" t="s">
        <v>55</v>
      </c>
      <c r="Y426" s="7" t="s">
        <v>95</v>
      </c>
      <c r="Z426" s="2" t="s">
        <v>1608</v>
      </c>
      <c r="AA426" s="7"/>
      <c r="AB426" s="7"/>
      <c r="AC426" s="7"/>
      <c r="AD426" s="7"/>
      <c r="AE426" s="7"/>
      <c r="AF426" s="7"/>
      <c r="AG426" s="6"/>
    </row>
    <row r="427" spans="1:33" ht="110">
      <c r="A427" s="1" t="s">
        <v>5</v>
      </c>
      <c r="B427" s="7" t="s">
        <v>2311</v>
      </c>
      <c r="C427" s="7" t="s">
        <v>43</v>
      </c>
      <c r="D427" s="7" t="s">
        <v>105</v>
      </c>
      <c r="E427" s="7" t="s">
        <v>43</v>
      </c>
      <c r="F427" s="20" t="s">
        <v>2245</v>
      </c>
      <c r="G427" s="1" t="s">
        <v>2312</v>
      </c>
      <c r="H427" s="1" t="s">
        <v>650</v>
      </c>
      <c r="I427" s="1" t="s">
        <v>312</v>
      </c>
      <c r="J427" s="1" t="s">
        <v>2313</v>
      </c>
      <c r="K427" s="1"/>
      <c r="L427" s="1"/>
      <c r="M427" s="1"/>
      <c r="N427" s="7"/>
      <c r="O427" s="7" t="s">
        <v>48</v>
      </c>
      <c r="P427" s="7" t="s">
        <v>109</v>
      </c>
      <c r="Q427" s="7"/>
      <c r="R427" s="7"/>
      <c r="S427" s="7" t="s">
        <v>2271</v>
      </c>
      <c r="T427" s="7" t="s">
        <v>1565</v>
      </c>
      <c r="U427" s="7" t="s">
        <v>52</v>
      </c>
      <c r="V427" s="7" t="s">
        <v>148</v>
      </c>
      <c r="W427" s="3">
        <v>100</v>
      </c>
      <c r="X427" s="7" t="s">
        <v>55</v>
      </c>
      <c r="Y427" s="7" t="s">
        <v>232</v>
      </c>
      <c r="Z427" s="2" t="s">
        <v>505</v>
      </c>
      <c r="AA427" s="7"/>
      <c r="AB427" s="7"/>
      <c r="AC427" s="1" t="s">
        <v>2911</v>
      </c>
      <c r="AD427" s="1" t="s">
        <v>2936</v>
      </c>
      <c r="AE427" s="1" t="s">
        <v>737</v>
      </c>
      <c r="AF427" s="1" t="s">
        <v>2938</v>
      </c>
      <c r="AG427" s="6"/>
    </row>
    <row r="428" spans="1:33" ht="170">
      <c r="A428" s="1" t="s">
        <v>5</v>
      </c>
      <c r="B428" s="7" t="s">
        <v>2314</v>
      </c>
      <c r="C428" s="7" t="s">
        <v>43</v>
      </c>
      <c r="D428" s="7" t="s">
        <v>42</v>
      </c>
      <c r="E428" s="7" t="s">
        <v>43</v>
      </c>
      <c r="F428" s="20" t="s">
        <v>2245</v>
      </c>
      <c r="G428" s="1" t="s">
        <v>2315</v>
      </c>
      <c r="H428" s="1" t="s">
        <v>2316</v>
      </c>
      <c r="I428" s="1" t="s">
        <v>0</v>
      </c>
      <c r="J428" s="1" t="s">
        <v>2317</v>
      </c>
      <c r="K428" s="1"/>
      <c r="L428" s="1"/>
      <c r="M428" s="1"/>
      <c r="N428" s="7"/>
      <c r="O428" s="7" t="s">
        <v>48</v>
      </c>
      <c r="P428" s="7" t="s">
        <v>49</v>
      </c>
      <c r="Q428" s="7"/>
      <c r="R428" s="7"/>
      <c r="S428" s="7" t="s">
        <v>1499</v>
      </c>
      <c r="T428" s="7" t="s">
        <v>2211</v>
      </c>
      <c r="U428" s="7" t="s">
        <v>52</v>
      </c>
      <c r="V428" s="7" t="s">
        <v>2318</v>
      </c>
      <c r="W428" s="7" t="s">
        <v>2319</v>
      </c>
      <c r="X428" s="7" t="s">
        <v>55</v>
      </c>
      <c r="Y428" s="7" t="s">
        <v>95</v>
      </c>
      <c r="Z428" s="2" t="s">
        <v>1502</v>
      </c>
      <c r="AA428" s="7"/>
      <c r="AB428" s="7"/>
      <c r="AC428" s="7"/>
      <c r="AD428" s="7"/>
      <c r="AE428" s="7"/>
      <c r="AF428" s="7"/>
      <c r="AG428" s="6"/>
    </row>
    <row r="429" spans="1:33" ht="120">
      <c r="A429" s="1" t="s">
        <v>5</v>
      </c>
      <c r="B429" s="7" t="s">
        <v>2320</v>
      </c>
      <c r="C429" s="7" t="s">
        <v>43</v>
      </c>
      <c r="D429" s="7" t="s">
        <v>43</v>
      </c>
      <c r="E429" s="7" t="s">
        <v>43</v>
      </c>
      <c r="F429" s="20" t="s">
        <v>2245</v>
      </c>
      <c r="G429" s="1" t="s">
        <v>2321</v>
      </c>
      <c r="H429" s="1" t="s">
        <v>2322</v>
      </c>
      <c r="I429" s="1" t="s">
        <v>15</v>
      </c>
      <c r="J429" s="1" t="s">
        <v>2323</v>
      </c>
      <c r="K429" s="1"/>
      <c r="L429" s="1"/>
      <c r="M429" s="1"/>
      <c r="N429" s="7"/>
      <c r="O429" s="7" t="s">
        <v>48</v>
      </c>
      <c r="P429" s="7" t="s">
        <v>49</v>
      </c>
      <c r="Q429" s="7"/>
      <c r="R429" s="7"/>
      <c r="S429" s="7" t="s">
        <v>937</v>
      </c>
      <c r="T429" s="7" t="s">
        <v>1565</v>
      </c>
      <c r="U429" s="7" t="s">
        <v>52</v>
      </c>
      <c r="V429" s="7" t="s">
        <v>2324</v>
      </c>
      <c r="W429" s="7" t="s">
        <v>2325</v>
      </c>
      <c r="X429" s="7" t="s">
        <v>55</v>
      </c>
      <c r="Y429" s="7" t="s">
        <v>95</v>
      </c>
      <c r="Z429" s="2" t="s">
        <v>2326</v>
      </c>
      <c r="AA429" s="7"/>
      <c r="AB429" s="7"/>
      <c r="AC429" s="7"/>
      <c r="AD429" s="7"/>
      <c r="AE429" s="7"/>
      <c r="AF429" s="7"/>
      <c r="AG429" s="6"/>
    </row>
    <row r="430" spans="1:33" ht="228">
      <c r="A430" s="1" t="s">
        <v>5</v>
      </c>
      <c r="B430" s="7" t="s">
        <v>2327</v>
      </c>
      <c r="C430" s="7" t="s">
        <v>42</v>
      </c>
      <c r="D430" s="7" t="s">
        <v>43</v>
      </c>
      <c r="E430" s="7" t="s">
        <v>43</v>
      </c>
      <c r="F430" s="20" t="s">
        <v>2245</v>
      </c>
      <c r="G430" s="1" t="s">
        <v>2328</v>
      </c>
      <c r="H430" s="1" t="s">
        <v>2329</v>
      </c>
      <c r="I430" s="1" t="s">
        <v>16</v>
      </c>
      <c r="J430" s="1" t="s">
        <v>2330</v>
      </c>
      <c r="K430" s="1" t="s">
        <v>2331</v>
      </c>
      <c r="L430" s="1" t="s">
        <v>2332</v>
      </c>
      <c r="M430" s="1" t="s">
        <v>2333</v>
      </c>
      <c r="N430" s="7"/>
      <c r="O430" s="7" t="s">
        <v>48</v>
      </c>
      <c r="P430" s="7" t="s">
        <v>109</v>
      </c>
      <c r="Q430" s="7"/>
      <c r="R430" s="7"/>
      <c r="S430" s="7" t="s">
        <v>937</v>
      </c>
      <c r="T430" s="7" t="s">
        <v>1565</v>
      </c>
      <c r="U430" s="7" t="s">
        <v>52</v>
      </c>
      <c r="V430" s="7" t="s">
        <v>1923</v>
      </c>
      <c r="W430" s="7" t="s">
        <v>1924</v>
      </c>
      <c r="X430" s="7" t="s">
        <v>55</v>
      </c>
      <c r="Y430" s="7" t="s">
        <v>95</v>
      </c>
      <c r="Z430" s="2" t="s">
        <v>2334</v>
      </c>
      <c r="AA430" s="7"/>
      <c r="AB430" s="7"/>
      <c r="AC430" s="1" t="s">
        <v>2911</v>
      </c>
      <c r="AD430" s="1" t="s">
        <v>2916</v>
      </c>
      <c r="AE430" s="1" t="s">
        <v>109</v>
      </c>
      <c r="AF430" s="1" t="s">
        <v>2928</v>
      </c>
      <c r="AG430" s="6"/>
    </row>
    <row r="431" spans="1:33" ht="50">
      <c r="A431" s="1" t="s">
        <v>5</v>
      </c>
      <c r="B431" s="7" t="s">
        <v>2335</v>
      </c>
      <c r="C431" s="7" t="s">
        <v>43</v>
      </c>
      <c r="D431" s="7" t="s">
        <v>42</v>
      </c>
      <c r="E431" s="7" t="s">
        <v>42</v>
      </c>
      <c r="F431" s="20" t="s">
        <v>2245</v>
      </c>
      <c r="G431" s="1" t="s">
        <v>2336</v>
      </c>
      <c r="H431" s="1" t="s">
        <v>2337</v>
      </c>
      <c r="I431" s="1" t="s">
        <v>498</v>
      </c>
      <c r="J431" s="1" t="s">
        <v>2338</v>
      </c>
      <c r="K431" s="1"/>
      <c r="L431" s="1"/>
      <c r="M431" s="1"/>
      <c r="N431" s="7"/>
      <c r="O431" s="7" t="s">
        <v>48</v>
      </c>
      <c r="P431" s="7" t="s">
        <v>109</v>
      </c>
      <c r="Q431" s="7"/>
      <c r="R431" s="7"/>
      <c r="S431" s="7" t="s">
        <v>1499</v>
      </c>
      <c r="T431" s="7" t="s">
        <v>1565</v>
      </c>
      <c r="U431" s="7" t="s">
        <v>52</v>
      </c>
      <c r="V431" s="7" t="s">
        <v>2318</v>
      </c>
      <c r="W431" s="7" t="s">
        <v>2319</v>
      </c>
      <c r="X431" s="7" t="s">
        <v>55</v>
      </c>
      <c r="Y431" s="7" t="s">
        <v>95</v>
      </c>
      <c r="Z431" s="2" t="s">
        <v>378</v>
      </c>
      <c r="AA431" s="7"/>
      <c r="AB431" s="7"/>
      <c r="AC431" s="7"/>
      <c r="AD431" s="7"/>
      <c r="AE431" s="7"/>
      <c r="AF431" s="7"/>
      <c r="AG431" s="6"/>
    </row>
    <row r="432" spans="1:33" ht="80">
      <c r="A432" s="1" t="s">
        <v>5</v>
      </c>
      <c r="B432" s="7" t="s">
        <v>2339</v>
      </c>
      <c r="C432" s="7" t="s">
        <v>105</v>
      </c>
      <c r="D432" s="7" t="s">
        <v>43</v>
      </c>
      <c r="E432" s="7" t="s">
        <v>43</v>
      </c>
      <c r="F432" s="20" t="s">
        <v>2245</v>
      </c>
      <c r="G432" s="1" t="s">
        <v>2340</v>
      </c>
      <c r="H432" s="1" t="s">
        <v>2341</v>
      </c>
      <c r="I432" s="1" t="s">
        <v>498</v>
      </c>
      <c r="J432" s="1" t="s">
        <v>2342</v>
      </c>
      <c r="K432" s="1"/>
      <c r="L432" s="1"/>
      <c r="M432" s="1"/>
      <c r="N432" s="7"/>
      <c r="O432" s="7" t="s">
        <v>73</v>
      </c>
      <c r="P432" s="7" t="s">
        <v>2</v>
      </c>
      <c r="Q432" s="7"/>
      <c r="R432" s="7"/>
      <c r="S432" s="7"/>
      <c r="T432" s="7"/>
      <c r="U432" s="7"/>
      <c r="V432" s="7"/>
      <c r="W432" s="7"/>
      <c r="X432" s="7"/>
      <c r="Y432" s="7"/>
      <c r="Z432" s="7"/>
      <c r="AA432" s="7"/>
      <c r="AB432" s="7"/>
      <c r="AC432" s="7"/>
      <c r="AD432" s="7"/>
      <c r="AE432" s="7"/>
      <c r="AF432" s="7"/>
      <c r="AG432" s="6"/>
    </row>
    <row r="433" spans="1:33" ht="36">
      <c r="A433" s="1" t="s">
        <v>5</v>
      </c>
      <c r="B433" s="7" t="s">
        <v>2343</v>
      </c>
      <c r="C433" s="7"/>
      <c r="D433" s="7"/>
      <c r="E433" s="7"/>
      <c r="F433" s="20" t="s">
        <v>2344</v>
      </c>
      <c r="G433" s="1"/>
      <c r="H433" s="1"/>
      <c r="I433" s="1"/>
      <c r="J433" s="1"/>
      <c r="K433" s="1"/>
      <c r="L433" s="1"/>
      <c r="M433" s="1"/>
      <c r="N433" s="7"/>
      <c r="O433" s="7"/>
      <c r="P433" s="7"/>
      <c r="Q433" s="7" t="s">
        <v>681</v>
      </c>
      <c r="R433" s="7"/>
      <c r="S433" s="7"/>
      <c r="T433" s="7"/>
      <c r="U433" s="7"/>
      <c r="V433" s="7"/>
      <c r="W433" s="7"/>
      <c r="X433" s="7"/>
      <c r="Y433" s="7"/>
      <c r="Z433" s="7"/>
      <c r="AA433" s="7"/>
      <c r="AB433" s="7"/>
      <c r="AC433" s="7"/>
      <c r="AD433" s="7"/>
      <c r="AE433" s="7"/>
      <c r="AF433" s="7"/>
      <c r="AG433" s="6"/>
    </row>
    <row r="434" spans="1:33" ht="80">
      <c r="A434" s="1" t="s">
        <v>5</v>
      </c>
      <c r="B434" s="7" t="s">
        <v>2345</v>
      </c>
      <c r="C434" s="7" t="s">
        <v>43</v>
      </c>
      <c r="D434" s="7" t="s">
        <v>43</v>
      </c>
      <c r="E434" s="7" t="s">
        <v>43</v>
      </c>
      <c r="F434" s="20" t="s">
        <v>2344</v>
      </c>
      <c r="G434" s="1" t="s">
        <v>2346</v>
      </c>
      <c r="H434" s="1" t="s">
        <v>2347</v>
      </c>
      <c r="I434" s="1" t="s">
        <v>498</v>
      </c>
      <c r="J434" s="1" t="s">
        <v>2348</v>
      </c>
      <c r="K434" s="1"/>
      <c r="L434" s="1"/>
      <c r="M434" s="1" t="s">
        <v>2349</v>
      </c>
      <c r="N434" s="7"/>
      <c r="O434" s="7" t="s">
        <v>73</v>
      </c>
      <c r="P434" s="7" t="s">
        <v>2</v>
      </c>
      <c r="Q434" s="7"/>
      <c r="R434" s="7"/>
      <c r="S434" s="7"/>
      <c r="T434" s="7"/>
      <c r="U434" s="7"/>
      <c r="V434" s="7"/>
      <c r="W434" s="7"/>
      <c r="X434" s="7"/>
      <c r="Y434" s="7"/>
      <c r="Z434" s="7"/>
      <c r="AA434" s="7"/>
      <c r="AB434" s="7"/>
      <c r="AC434" s="1" t="s">
        <v>2911</v>
      </c>
      <c r="AD434" s="1" t="s">
        <v>2916</v>
      </c>
      <c r="AE434" s="1" t="s">
        <v>49</v>
      </c>
      <c r="AF434" s="1" t="s">
        <v>2938</v>
      </c>
      <c r="AG434" s="6"/>
    </row>
    <row r="435" spans="1:33" ht="120">
      <c r="A435" s="1" t="s">
        <v>5</v>
      </c>
      <c r="B435" s="7" t="s">
        <v>2350</v>
      </c>
      <c r="C435" s="7" t="s">
        <v>43</v>
      </c>
      <c r="D435" s="7" t="s">
        <v>43</v>
      </c>
      <c r="E435" s="7" t="s">
        <v>43</v>
      </c>
      <c r="F435" s="20" t="s">
        <v>2344</v>
      </c>
      <c r="G435" s="1" t="s">
        <v>2351</v>
      </c>
      <c r="H435" s="1" t="s">
        <v>2352</v>
      </c>
      <c r="I435" s="1" t="s">
        <v>498</v>
      </c>
      <c r="J435" s="1" t="s">
        <v>2353</v>
      </c>
      <c r="K435" s="1" t="s">
        <v>2354</v>
      </c>
      <c r="L435" s="1"/>
      <c r="M435" s="1"/>
      <c r="N435" s="7"/>
      <c r="O435" s="7" t="s">
        <v>73</v>
      </c>
      <c r="P435" s="7" t="s">
        <v>2</v>
      </c>
      <c r="Q435" s="7"/>
      <c r="R435" s="7"/>
      <c r="S435" s="7"/>
      <c r="T435" s="7"/>
      <c r="U435" s="7"/>
      <c r="V435" s="7"/>
      <c r="W435" s="7"/>
      <c r="X435" s="7"/>
      <c r="Y435" s="7"/>
      <c r="Z435" s="7"/>
      <c r="AA435" s="7"/>
      <c r="AB435" s="7"/>
      <c r="AC435" s="1" t="s">
        <v>2911</v>
      </c>
      <c r="AD435" s="1" t="s">
        <v>2916</v>
      </c>
      <c r="AE435" s="1" t="s">
        <v>49</v>
      </c>
      <c r="AF435" s="1" t="s">
        <v>2917</v>
      </c>
      <c r="AG435" s="6"/>
    </row>
    <row r="436" spans="1:33" ht="70">
      <c r="A436" s="1" t="s">
        <v>5</v>
      </c>
      <c r="B436" s="7" t="s">
        <v>2355</v>
      </c>
      <c r="C436" s="7" t="s">
        <v>43</v>
      </c>
      <c r="D436" s="7" t="s">
        <v>43</v>
      </c>
      <c r="E436" s="7" t="s">
        <v>43</v>
      </c>
      <c r="F436" s="20" t="s">
        <v>2344</v>
      </c>
      <c r="G436" s="1" t="s">
        <v>2356</v>
      </c>
      <c r="H436" s="1" t="s">
        <v>1938</v>
      </c>
      <c r="I436" s="1" t="s">
        <v>177</v>
      </c>
      <c r="J436" s="1" t="s">
        <v>2357</v>
      </c>
      <c r="K436" s="1"/>
      <c r="L436" s="1"/>
      <c r="M436" s="1"/>
      <c r="N436" s="7"/>
      <c r="O436" s="7" t="s">
        <v>73</v>
      </c>
      <c r="P436" s="7" t="s">
        <v>2</v>
      </c>
      <c r="Q436" s="7"/>
      <c r="R436" s="7"/>
      <c r="S436" s="7"/>
      <c r="T436" s="7"/>
      <c r="U436" s="7"/>
      <c r="V436" s="7"/>
      <c r="W436" s="7"/>
      <c r="X436" s="7"/>
      <c r="Y436" s="7"/>
      <c r="Z436" s="7"/>
      <c r="AA436" s="7"/>
      <c r="AB436" s="7"/>
      <c r="AC436" s="7"/>
      <c r="AD436" s="7"/>
      <c r="AE436" s="7"/>
      <c r="AF436" s="7"/>
      <c r="AG436" s="6"/>
    </row>
    <row r="437" spans="1:33" ht="60">
      <c r="A437" s="1" t="s">
        <v>5</v>
      </c>
      <c r="B437" s="7" t="s">
        <v>2358</v>
      </c>
      <c r="C437" s="7" t="s">
        <v>43</v>
      </c>
      <c r="D437" s="7" t="s">
        <v>43</v>
      </c>
      <c r="E437" s="7" t="s">
        <v>43</v>
      </c>
      <c r="F437" s="20" t="s">
        <v>2344</v>
      </c>
      <c r="G437" s="1" t="s">
        <v>2359</v>
      </c>
      <c r="H437" s="1" t="s">
        <v>2360</v>
      </c>
      <c r="I437" s="1" t="s">
        <v>15</v>
      </c>
      <c r="J437" s="1" t="s">
        <v>2361</v>
      </c>
      <c r="K437" s="1"/>
      <c r="L437" s="1"/>
      <c r="M437" s="1"/>
      <c r="N437" s="7"/>
      <c r="O437" s="7" t="s">
        <v>73</v>
      </c>
      <c r="P437" s="7" t="s">
        <v>2</v>
      </c>
      <c r="Q437" s="7"/>
      <c r="R437" s="7"/>
      <c r="S437" s="7"/>
      <c r="T437" s="7"/>
      <c r="U437" s="7"/>
      <c r="V437" s="7"/>
      <c r="W437" s="7"/>
      <c r="X437" s="7"/>
      <c r="Y437" s="7"/>
      <c r="Z437" s="7"/>
      <c r="AA437" s="7"/>
      <c r="AB437" s="7"/>
      <c r="AC437" s="7"/>
      <c r="AD437" s="7"/>
      <c r="AE437" s="7"/>
      <c r="AF437" s="7"/>
      <c r="AG437" s="6"/>
    </row>
    <row r="438" spans="1:33" ht="30">
      <c r="A438" s="1" t="s">
        <v>5</v>
      </c>
      <c r="B438" s="7" t="s">
        <v>2362</v>
      </c>
      <c r="C438" s="7" t="s">
        <v>43</v>
      </c>
      <c r="D438" s="7" t="s">
        <v>43</v>
      </c>
      <c r="E438" s="7" t="s">
        <v>43</v>
      </c>
      <c r="F438" s="20" t="s">
        <v>2344</v>
      </c>
      <c r="G438" s="1" t="s">
        <v>2363</v>
      </c>
      <c r="H438" s="1" t="s">
        <v>2364</v>
      </c>
      <c r="I438" s="1" t="s">
        <v>16</v>
      </c>
      <c r="J438" s="1" t="s">
        <v>2365</v>
      </c>
      <c r="K438" s="1"/>
      <c r="L438" s="1"/>
      <c r="M438" s="1"/>
      <c r="N438" s="7"/>
      <c r="O438" s="7" t="s">
        <v>73</v>
      </c>
      <c r="P438" s="7" t="s">
        <v>2</v>
      </c>
      <c r="Q438" s="7"/>
      <c r="R438" s="7"/>
      <c r="S438" s="7"/>
      <c r="T438" s="7"/>
      <c r="U438" s="7"/>
      <c r="V438" s="7"/>
      <c r="W438" s="7"/>
      <c r="X438" s="7"/>
      <c r="Y438" s="7"/>
      <c r="Z438" s="7"/>
      <c r="AA438" s="7"/>
      <c r="AB438" s="7"/>
      <c r="AC438" s="7"/>
      <c r="AD438" s="7"/>
      <c r="AE438" s="7"/>
      <c r="AF438" s="7"/>
      <c r="AG438" s="6"/>
    </row>
    <row r="439" spans="1:33" ht="110">
      <c r="A439" s="1" t="s">
        <v>5</v>
      </c>
      <c r="B439" s="7" t="s">
        <v>2366</v>
      </c>
      <c r="C439" s="7" t="s">
        <v>42</v>
      </c>
      <c r="D439" s="7" t="s">
        <v>43</v>
      </c>
      <c r="E439" s="7" t="s">
        <v>42</v>
      </c>
      <c r="F439" s="20" t="s">
        <v>2344</v>
      </c>
      <c r="G439" s="1" t="s">
        <v>2367</v>
      </c>
      <c r="H439" s="1" t="s">
        <v>2368</v>
      </c>
      <c r="I439" s="1" t="s">
        <v>312</v>
      </c>
      <c r="J439" s="1" t="s">
        <v>2369</v>
      </c>
      <c r="K439" s="1"/>
      <c r="L439" s="1"/>
      <c r="M439" s="1"/>
      <c r="N439" s="7"/>
      <c r="O439" s="7" t="s">
        <v>48</v>
      </c>
      <c r="P439" s="7" t="s">
        <v>737</v>
      </c>
      <c r="Q439" s="7"/>
      <c r="R439" s="7"/>
      <c r="S439" s="7" t="s">
        <v>2370</v>
      </c>
      <c r="T439" s="7" t="s">
        <v>1565</v>
      </c>
      <c r="U439" s="7" t="s">
        <v>52</v>
      </c>
      <c r="V439" s="7" t="s">
        <v>148</v>
      </c>
      <c r="W439" s="3">
        <v>100</v>
      </c>
      <c r="X439" s="7" t="s">
        <v>283</v>
      </c>
      <c r="Y439" s="7" t="s">
        <v>95</v>
      </c>
      <c r="Z439" s="2" t="s">
        <v>2371</v>
      </c>
      <c r="AA439" s="7"/>
      <c r="AB439" s="7"/>
      <c r="AC439" s="7"/>
      <c r="AD439" s="7"/>
      <c r="AE439" s="7"/>
      <c r="AF439" s="7"/>
      <c r="AG439" s="6"/>
    </row>
    <row r="440" spans="1:33" ht="90">
      <c r="A440" s="1" t="s">
        <v>5</v>
      </c>
      <c r="B440" s="7" t="s">
        <v>2372</v>
      </c>
      <c r="C440" s="7" t="s">
        <v>43</v>
      </c>
      <c r="D440" s="7" t="s">
        <v>105</v>
      </c>
      <c r="E440" s="7" t="s">
        <v>43</v>
      </c>
      <c r="F440" s="20" t="s">
        <v>2344</v>
      </c>
      <c r="G440" s="1" t="s">
        <v>2373</v>
      </c>
      <c r="H440" s="1" t="s">
        <v>2374</v>
      </c>
      <c r="I440" s="1" t="s">
        <v>498</v>
      </c>
      <c r="J440" s="1" t="s">
        <v>2375</v>
      </c>
      <c r="K440" s="1"/>
      <c r="L440" s="1"/>
      <c r="M440" s="1"/>
      <c r="N440" s="7"/>
      <c r="O440" s="7" t="s">
        <v>73</v>
      </c>
      <c r="P440" s="7" t="s">
        <v>2</v>
      </c>
      <c r="Q440" s="7"/>
      <c r="R440" s="7"/>
      <c r="S440" s="7"/>
      <c r="T440" s="7"/>
      <c r="U440" s="7"/>
      <c r="V440" s="7"/>
      <c r="W440" s="7"/>
      <c r="X440" s="7"/>
      <c r="Y440" s="7"/>
      <c r="Z440" s="7"/>
      <c r="AA440" s="7"/>
      <c r="AB440" s="7"/>
      <c r="AC440" s="7"/>
      <c r="AD440" s="7"/>
      <c r="AE440" s="7"/>
      <c r="AF440" s="7"/>
      <c r="AG440" s="6"/>
    </row>
    <row r="441" spans="1:33" ht="90">
      <c r="A441" s="1" t="s">
        <v>5</v>
      </c>
      <c r="B441" s="7" t="s">
        <v>2376</v>
      </c>
      <c r="C441" s="7" t="s">
        <v>43</v>
      </c>
      <c r="D441" s="7" t="s">
        <v>105</v>
      </c>
      <c r="E441" s="7" t="s">
        <v>43</v>
      </c>
      <c r="F441" s="20" t="s">
        <v>2344</v>
      </c>
      <c r="G441" s="1" t="s">
        <v>2377</v>
      </c>
      <c r="H441" s="1" t="s">
        <v>2378</v>
      </c>
      <c r="I441" s="1" t="s">
        <v>498</v>
      </c>
      <c r="J441" s="1" t="s">
        <v>2379</v>
      </c>
      <c r="K441" s="1"/>
      <c r="L441" s="1"/>
      <c r="M441" s="1"/>
      <c r="N441" s="7"/>
      <c r="O441" s="7" t="s">
        <v>48</v>
      </c>
      <c r="P441" s="7" t="s">
        <v>109</v>
      </c>
      <c r="Q441" s="7"/>
      <c r="R441" s="7"/>
      <c r="S441" s="7" t="s">
        <v>2380</v>
      </c>
      <c r="T441" s="7" t="s">
        <v>1565</v>
      </c>
      <c r="U441" s="7" t="s">
        <v>52</v>
      </c>
      <c r="V441" s="7" t="s">
        <v>148</v>
      </c>
      <c r="W441" s="3">
        <v>100</v>
      </c>
      <c r="X441" s="7" t="s">
        <v>55</v>
      </c>
      <c r="Y441" s="7" t="s">
        <v>95</v>
      </c>
      <c r="Z441" s="2" t="s">
        <v>378</v>
      </c>
      <c r="AA441" s="7"/>
      <c r="AB441" s="7"/>
      <c r="AC441" s="7"/>
      <c r="AD441" s="7"/>
      <c r="AE441" s="7"/>
      <c r="AF441" s="7"/>
      <c r="AG441" s="6"/>
    </row>
    <row r="442" spans="1:33" ht="228">
      <c r="A442" s="1" t="s">
        <v>5</v>
      </c>
      <c r="B442" s="7" t="s">
        <v>2381</v>
      </c>
      <c r="C442" s="7" t="s">
        <v>42</v>
      </c>
      <c r="D442" s="7" t="s">
        <v>43</v>
      </c>
      <c r="E442" s="7" t="s">
        <v>43</v>
      </c>
      <c r="F442" s="20" t="s">
        <v>2344</v>
      </c>
      <c r="G442" s="1" t="s">
        <v>2382</v>
      </c>
      <c r="H442" s="1" t="s">
        <v>2383</v>
      </c>
      <c r="I442" s="1" t="s">
        <v>498</v>
      </c>
      <c r="J442" s="1" t="s">
        <v>2384</v>
      </c>
      <c r="K442" s="1"/>
      <c r="L442" s="1"/>
      <c r="M442" s="1"/>
      <c r="N442" s="7"/>
      <c r="O442" s="7" t="s">
        <v>48</v>
      </c>
      <c r="P442" s="7" t="s">
        <v>109</v>
      </c>
      <c r="Q442" s="7"/>
      <c r="R442" s="7"/>
      <c r="S442" s="7" t="s">
        <v>1573</v>
      </c>
      <c r="T442" s="7" t="s">
        <v>1565</v>
      </c>
      <c r="U442" s="7" t="s">
        <v>52</v>
      </c>
      <c r="V442" s="7" t="s">
        <v>148</v>
      </c>
      <c r="W442" s="3">
        <v>100</v>
      </c>
      <c r="X442" s="7" t="s">
        <v>55</v>
      </c>
      <c r="Y442" s="7" t="s">
        <v>95</v>
      </c>
      <c r="Z442" s="2" t="s">
        <v>1704</v>
      </c>
      <c r="AA442" s="7"/>
      <c r="AB442" s="7"/>
      <c r="AC442" s="1" t="s">
        <v>2911</v>
      </c>
      <c r="AD442" s="1" t="s">
        <v>2936</v>
      </c>
      <c r="AE442" s="1" t="s">
        <v>109</v>
      </c>
      <c r="AF442" s="1" t="s">
        <v>2938</v>
      </c>
      <c r="AG442" s="6"/>
    </row>
    <row r="443" spans="1:33" ht="70">
      <c r="A443" s="1" t="s">
        <v>5</v>
      </c>
      <c r="B443" s="7" t="s">
        <v>2385</v>
      </c>
      <c r="C443" s="7" t="s">
        <v>43</v>
      </c>
      <c r="D443" s="7" t="s">
        <v>105</v>
      </c>
      <c r="E443" s="7" t="s">
        <v>43</v>
      </c>
      <c r="F443" s="20" t="s">
        <v>2344</v>
      </c>
      <c r="G443" s="1" t="s">
        <v>2386</v>
      </c>
      <c r="H443" s="1" t="s">
        <v>2387</v>
      </c>
      <c r="I443" s="1" t="s">
        <v>177</v>
      </c>
      <c r="J443" s="1" t="s">
        <v>2388</v>
      </c>
      <c r="K443" s="1"/>
      <c r="L443" s="1"/>
      <c r="M443" s="1"/>
      <c r="N443" s="7"/>
      <c r="O443" s="7" t="s">
        <v>48</v>
      </c>
      <c r="P443" s="7" t="s">
        <v>109</v>
      </c>
      <c r="Q443" s="7"/>
      <c r="R443" s="7"/>
      <c r="S443" s="7" t="s">
        <v>2389</v>
      </c>
      <c r="T443" s="7" t="s">
        <v>1565</v>
      </c>
      <c r="U443" s="7"/>
      <c r="V443" s="7"/>
      <c r="W443" s="7"/>
      <c r="X443" s="7" t="s">
        <v>55</v>
      </c>
      <c r="Y443" s="7" t="s">
        <v>95</v>
      </c>
      <c r="Z443" s="2" t="s">
        <v>505</v>
      </c>
      <c r="AA443" s="7"/>
      <c r="AB443" s="7"/>
      <c r="AC443" s="7"/>
      <c r="AD443" s="7"/>
      <c r="AE443" s="7"/>
      <c r="AF443" s="7"/>
      <c r="AG443" s="6"/>
    </row>
    <row r="444" spans="1:33" ht="70">
      <c r="A444" s="1" t="s">
        <v>5</v>
      </c>
      <c r="B444" s="7" t="s">
        <v>2390</v>
      </c>
      <c r="C444" s="7" t="s">
        <v>43</v>
      </c>
      <c r="D444" s="7" t="s">
        <v>43</v>
      </c>
      <c r="E444" s="7" t="s">
        <v>43</v>
      </c>
      <c r="F444" s="20" t="s">
        <v>2344</v>
      </c>
      <c r="G444" s="1" t="s">
        <v>2391</v>
      </c>
      <c r="H444" s="1" t="s">
        <v>2392</v>
      </c>
      <c r="I444" s="1" t="s">
        <v>177</v>
      </c>
      <c r="J444" s="1" t="s">
        <v>2393</v>
      </c>
      <c r="K444" s="1"/>
      <c r="L444" s="1"/>
      <c r="M444" s="1"/>
      <c r="N444" s="7"/>
      <c r="O444" s="7" t="s">
        <v>73</v>
      </c>
      <c r="P444" s="7" t="s">
        <v>2</v>
      </c>
      <c r="Q444" s="7"/>
      <c r="R444" s="7"/>
      <c r="S444" s="7"/>
      <c r="T444" s="7"/>
      <c r="U444" s="7"/>
      <c r="V444" s="7"/>
      <c r="W444" s="7"/>
      <c r="X444" s="7"/>
      <c r="Y444" s="7"/>
      <c r="Z444" s="7"/>
      <c r="AA444" s="7"/>
      <c r="AB444" s="7"/>
      <c r="AC444" s="7"/>
      <c r="AD444" s="7"/>
      <c r="AE444" s="7"/>
      <c r="AF444" s="7"/>
      <c r="AG444" s="6"/>
    </row>
    <row r="445" spans="1:33" ht="60">
      <c r="A445" s="1" t="s">
        <v>5</v>
      </c>
      <c r="B445" s="7" t="s">
        <v>2394</v>
      </c>
      <c r="C445" s="7" t="s">
        <v>43</v>
      </c>
      <c r="D445" s="7" t="s">
        <v>43</v>
      </c>
      <c r="E445" s="7" t="s">
        <v>42</v>
      </c>
      <c r="F445" s="20" t="s">
        <v>2344</v>
      </c>
      <c r="G445" s="1" t="s">
        <v>2395</v>
      </c>
      <c r="H445" s="1" t="s">
        <v>2396</v>
      </c>
      <c r="I445" s="1" t="s">
        <v>177</v>
      </c>
      <c r="J445" s="1" t="s">
        <v>1950</v>
      </c>
      <c r="K445" s="1"/>
      <c r="L445" s="1"/>
      <c r="M445" s="1"/>
      <c r="N445" s="7"/>
      <c r="O445" s="7" t="s">
        <v>73</v>
      </c>
      <c r="P445" s="7" t="s">
        <v>2</v>
      </c>
      <c r="Q445" s="7"/>
      <c r="R445" s="7"/>
      <c r="S445" s="7"/>
      <c r="T445" s="7"/>
      <c r="U445" s="7"/>
      <c r="V445" s="7"/>
      <c r="W445" s="7"/>
      <c r="X445" s="7"/>
      <c r="Y445" s="7"/>
      <c r="Z445" s="7"/>
      <c r="AA445" s="7"/>
      <c r="AB445" s="7"/>
      <c r="AC445" s="7"/>
      <c r="AD445" s="7"/>
      <c r="AE445" s="7"/>
      <c r="AF445" s="7"/>
      <c r="AG445" s="6"/>
    </row>
    <row r="446" spans="1:33" ht="90">
      <c r="A446" s="1" t="s">
        <v>5</v>
      </c>
      <c r="B446" s="7" t="s">
        <v>2397</v>
      </c>
      <c r="C446" s="7" t="s">
        <v>43</v>
      </c>
      <c r="D446" s="7" t="s">
        <v>43</v>
      </c>
      <c r="E446" s="7" t="s">
        <v>43</v>
      </c>
      <c r="F446" s="20" t="s">
        <v>2344</v>
      </c>
      <c r="G446" s="1" t="s">
        <v>2398</v>
      </c>
      <c r="H446" s="1" t="s">
        <v>2399</v>
      </c>
      <c r="I446" s="1" t="s">
        <v>619</v>
      </c>
      <c r="J446" s="1" t="s">
        <v>2400</v>
      </c>
      <c r="K446" s="1"/>
      <c r="L446" s="1"/>
      <c r="M446" s="1"/>
      <c r="N446" s="7"/>
      <c r="O446" s="7" t="s">
        <v>73</v>
      </c>
      <c r="P446" s="7" t="s">
        <v>2</v>
      </c>
      <c r="Q446" s="7"/>
      <c r="R446" s="7"/>
      <c r="S446" s="7"/>
      <c r="T446" s="7"/>
      <c r="U446" s="7"/>
      <c r="V446" s="7"/>
      <c r="W446" s="7"/>
      <c r="X446" s="7"/>
      <c r="Y446" s="7"/>
      <c r="Z446" s="7"/>
      <c r="AA446" s="7"/>
      <c r="AB446" s="7"/>
      <c r="AC446" s="7"/>
      <c r="AD446" s="7"/>
      <c r="AE446" s="7"/>
      <c r="AF446" s="7"/>
      <c r="AG446" s="6"/>
    </row>
    <row r="447" spans="1:33" ht="80">
      <c r="A447" s="1" t="s">
        <v>5</v>
      </c>
      <c r="B447" s="7" t="s">
        <v>2401</v>
      </c>
      <c r="C447" s="7" t="s">
        <v>43</v>
      </c>
      <c r="D447" s="7" t="s">
        <v>43</v>
      </c>
      <c r="E447" s="7" t="s">
        <v>43</v>
      </c>
      <c r="F447" s="20" t="s">
        <v>2344</v>
      </c>
      <c r="G447" s="1" t="s">
        <v>2402</v>
      </c>
      <c r="H447" s="1" t="s">
        <v>2403</v>
      </c>
      <c r="I447" s="1" t="s">
        <v>498</v>
      </c>
      <c r="J447" s="1" t="s">
        <v>2404</v>
      </c>
      <c r="K447" s="1"/>
      <c r="L447" s="1"/>
      <c r="M447" s="1"/>
      <c r="N447" s="7"/>
      <c r="O447" s="7" t="s">
        <v>48</v>
      </c>
      <c r="P447" s="7" t="s">
        <v>109</v>
      </c>
      <c r="Q447" s="7"/>
      <c r="R447" s="7"/>
      <c r="S447" s="7" t="s">
        <v>2405</v>
      </c>
      <c r="T447" s="7" t="s">
        <v>1565</v>
      </c>
      <c r="U447" s="7" t="s">
        <v>52</v>
      </c>
      <c r="V447" s="7" t="s">
        <v>148</v>
      </c>
      <c r="W447" s="3">
        <v>100</v>
      </c>
      <c r="X447" s="7" t="s">
        <v>55</v>
      </c>
      <c r="Y447" s="7" t="s">
        <v>95</v>
      </c>
      <c r="Z447" s="2" t="s">
        <v>378</v>
      </c>
      <c r="AA447" s="7"/>
      <c r="AB447" s="7"/>
      <c r="AC447" s="7"/>
      <c r="AD447" s="7"/>
      <c r="AE447" s="7"/>
      <c r="AF447" s="7"/>
      <c r="AG447" s="6"/>
    </row>
    <row r="448" spans="1:33" ht="90">
      <c r="A448" s="1" t="s">
        <v>5</v>
      </c>
      <c r="B448" s="7" t="s">
        <v>2406</v>
      </c>
      <c r="C448" s="7" t="s">
        <v>43</v>
      </c>
      <c r="D448" s="7" t="s">
        <v>105</v>
      </c>
      <c r="E448" s="7" t="s">
        <v>43</v>
      </c>
      <c r="F448" s="20" t="s">
        <v>2344</v>
      </c>
      <c r="G448" s="1" t="s">
        <v>2407</v>
      </c>
      <c r="H448" s="1" t="s">
        <v>2408</v>
      </c>
      <c r="I448" s="1" t="s">
        <v>317</v>
      </c>
      <c r="J448" s="1" t="s">
        <v>2409</v>
      </c>
      <c r="K448" s="1"/>
      <c r="L448" s="1"/>
      <c r="M448" s="1"/>
      <c r="N448" s="7"/>
      <c r="O448" s="7" t="s">
        <v>73</v>
      </c>
      <c r="P448" s="7" t="s">
        <v>2</v>
      </c>
      <c r="Q448" s="7"/>
      <c r="R448" s="7"/>
      <c r="S448" s="7"/>
      <c r="T448" s="7"/>
      <c r="U448" s="7"/>
      <c r="V448" s="7"/>
      <c r="W448" s="7"/>
      <c r="X448" s="7"/>
      <c r="Y448" s="7"/>
      <c r="Z448" s="7"/>
      <c r="AA448" s="7"/>
      <c r="AB448" s="7"/>
      <c r="AC448" s="1" t="s">
        <v>2911</v>
      </c>
      <c r="AD448" s="1" t="s">
        <v>2916</v>
      </c>
      <c r="AE448" s="1" t="s">
        <v>49</v>
      </c>
      <c r="AF448" s="1" t="s">
        <v>2946</v>
      </c>
      <c r="AG448" s="6"/>
    </row>
    <row r="449" spans="1:33" ht="80">
      <c r="A449" s="1" t="s">
        <v>5</v>
      </c>
      <c r="B449" s="7" t="s">
        <v>2410</v>
      </c>
      <c r="C449" s="7" t="s">
        <v>43</v>
      </c>
      <c r="D449" s="7" t="s">
        <v>105</v>
      </c>
      <c r="E449" s="7" t="s">
        <v>43</v>
      </c>
      <c r="F449" s="20" t="s">
        <v>2344</v>
      </c>
      <c r="G449" s="1" t="s">
        <v>2411</v>
      </c>
      <c r="H449" s="1" t="s">
        <v>2412</v>
      </c>
      <c r="I449" s="1" t="s">
        <v>498</v>
      </c>
      <c r="J449" s="1" t="s">
        <v>2413</v>
      </c>
      <c r="K449" s="1"/>
      <c r="L449" s="1"/>
      <c r="M449" s="1"/>
      <c r="N449" s="7"/>
      <c r="O449" s="7" t="s">
        <v>48</v>
      </c>
      <c r="P449" s="7" t="s">
        <v>49</v>
      </c>
      <c r="Q449" s="7"/>
      <c r="R449" s="7"/>
      <c r="S449" s="7" t="s">
        <v>2414</v>
      </c>
      <c r="T449" s="7" t="s">
        <v>1565</v>
      </c>
      <c r="U449" s="7" t="s">
        <v>52</v>
      </c>
      <c r="V449" s="7" t="s">
        <v>2415</v>
      </c>
      <c r="W449" s="7" t="s">
        <v>2416</v>
      </c>
      <c r="X449" s="7" t="s">
        <v>283</v>
      </c>
      <c r="Y449" s="7" t="s">
        <v>232</v>
      </c>
      <c r="Z449" s="2" t="s">
        <v>1436</v>
      </c>
      <c r="AA449" s="7"/>
      <c r="AB449" s="7"/>
      <c r="AC449" s="1" t="s">
        <v>2911</v>
      </c>
      <c r="AD449" s="1" t="s">
        <v>2916</v>
      </c>
      <c r="AE449" s="1" t="s">
        <v>49</v>
      </c>
      <c r="AF449" s="1" t="s">
        <v>2947</v>
      </c>
      <c r="AG449" s="6"/>
    </row>
    <row r="450" spans="1:33" ht="120">
      <c r="A450" s="1" t="s">
        <v>5</v>
      </c>
      <c r="B450" s="7" t="s">
        <v>2417</v>
      </c>
      <c r="C450" s="7" t="s">
        <v>43</v>
      </c>
      <c r="D450" s="7" t="s">
        <v>43</v>
      </c>
      <c r="E450" s="7" t="s">
        <v>43</v>
      </c>
      <c r="F450" s="20" t="s">
        <v>2344</v>
      </c>
      <c r="G450" s="1" t="s">
        <v>2418</v>
      </c>
      <c r="H450" s="1" t="s">
        <v>2419</v>
      </c>
      <c r="I450" s="1" t="s">
        <v>172</v>
      </c>
      <c r="J450" s="1" t="s">
        <v>2420</v>
      </c>
      <c r="K450" s="1"/>
      <c r="L450" s="1"/>
      <c r="M450" s="1"/>
      <c r="N450" s="7"/>
      <c r="O450" s="7" t="s">
        <v>48</v>
      </c>
      <c r="P450" s="7" t="s">
        <v>49</v>
      </c>
      <c r="Q450" s="7"/>
      <c r="R450" s="7" t="s">
        <v>91</v>
      </c>
      <c r="S450" s="7" t="s">
        <v>2421</v>
      </c>
      <c r="T450" s="7" t="s">
        <v>1565</v>
      </c>
      <c r="U450" s="7" t="s">
        <v>52</v>
      </c>
      <c r="V450" s="7" t="s">
        <v>148</v>
      </c>
      <c r="W450" s="3">
        <v>100</v>
      </c>
      <c r="X450" s="7" t="s">
        <v>283</v>
      </c>
      <c r="Y450" s="7" t="s">
        <v>95</v>
      </c>
      <c r="Z450" s="2" t="s">
        <v>2422</v>
      </c>
      <c r="AA450" s="7"/>
      <c r="AB450" s="7"/>
      <c r="AC450" s="7"/>
      <c r="AD450" s="7"/>
      <c r="AE450" s="7"/>
      <c r="AF450" s="7"/>
      <c r="AG450" s="6"/>
    </row>
    <row r="451" spans="1:33" ht="24">
      <c r="A451" s="1" t="s">
        <v>5</v>
      </c>
      <c r="B451" s="7" t="s">
        <v>2423</v>
      </c>
      <c r="C451" s="7"/>
      <c r="D451" s="7"/>
      <c r="E451" s="7"/>
      <c r="F451" s="20" t="s">
        <v>2424</v>
      </c>
      <c r="G451" s="1"/>
      <c r="H451" s="1"/>
      <c r="I451" s="1"/>
      <c r="J451" s="1"/>
      <c r="K451" s="1"/>
      <c r="L451" s="1"/>
      <c r="M451" s="1"/>
      <c r="N451" s="7"/>
      <c r="O451" s="7"/>
      <c r="P451" s="7"/>
      <c r="Q451" s="7" t="s">
        <v>1034</v>
      </c>
      <c r="R451" s="7"/>
      <c r="S451" s="7"/>
      <c r="T451" s="7"/>
      <c r="U451" s="7"/>
      <c r="V451" s="7"/>
      <c r="W451" s="7"/>
      <c r="X451" s="7"/>
      <c r="Y451" s="7"/>
      <c r="Z451" s="7"/>
      <c r="AA451" s="7"/>
      <c r="AB451" s="7"/>
      <c r="AC451" s="7"/>
      <c r="AD451" s="7"/>
      <c r="AE451" s="7"/>
      <c r="AF451" s="7"/>
      <c r="AG451" s="6"/>
    </row>
    <row r="452" spans="1:33" ht="156">
      <c r="A452" s="1" t="s">
        <v>5</v>
      </c>
      <c r="B452" s="7" t="s">
        <v>2425</v>
      </c>
      <c r="C452" s="7" t="s">
        <v>42</v>
      </c>
      <c r="D452" s="7" t="s">
        <v>43</v>
      </c>
      <c r="E452" s="7" t="s">
        <v>42</v>
      </c>
      <c r="F452" s="20" t="s">
        <v>2424</v>
      </c>
      <c r="G452" s="1" t="s">
        <v>2426</v>
      </c>
      <c r="H452" s="1" t="s">
        <v>2028</v>
      </c>
      <c r="I452" s="1" t="s">
        <v>498</v>
      </c>
      <c r="J452" s="1" t="s">
        <v>2427</v>
      </c>
      <c r="K452" s="1" t="s">
        <v>2428</v>
      </c>
      <c r="L452" s="1"/>
      <c r="M452" s="1" t="s">
        <v>2429</v>
      </c>
      <c r="N452" s="7"/>
      <c r="O452" s="7" t="s">
        <v>48</v>
      </c>
      <c r="P452" s="7" t="s">
        <v>49</v>
      </c>
      <c r="Q452" s="7"/>
      <c r="R452" s="7" t="s">
        <v>91</v>
      </c>
      <c r="S452" s="7" t="s">
        <v>2430</v>
      </c>
      <c r="T452" s="7" t="s">
        <v>1565</v>
      </c>
      <c r="U452" s="7" t="s">
        <v>52</v>
      </c>
      <c r="V452" s="7" t="s">
        <v>2431</v>
      </c>
      <c r="W452" s="7" t="s">
        <v>2432</v>
      </c>
      <c r="X452" s="7" t="s">
        <v>55</v>
      </c>
      <c r="Y452" s="7" t="s">
        <v>95</v>
      </c>
      <c r="Z452" s="2" t="s">
        <v>1110</v>
      </c>
      <c r="AA452" s="7"/>
      <c r="AB452" s="7"/>
      <c r="AC452" s="1" t="s">
        <v>2911</v>
      </c>
      <c r="AD452" s="1" t="s">
        <v>2936</v>
      </c>
      <c r="AE452" s="1" t="s">
        <v>109</v>
      </c>
      <c r="AF452" s="1" t="s">
        <v>2938</v>
      </c>
      <c r="AG452" s="6"/>
    </row>
    <row r="453" spans="1:33" ht="228">
      <c r="A453" s="1" t="s">
        <v>5</v>
      </c>
      <c r="B453" s="7" t="s">
        <v>2433</v>
      </c>
      <c r="C453" s="7" t="s">
        <v>42</v>
      </c>
      <c r="D453" s="7" t="s">
        <v>43</v>
      </c>
      <c r="E453" s="7" t="s">
        <v>42</v>
      </c>
      <c r="F453" s="20" t="s">
        <v>2424</v>
      </c>
      <c r="G453" s="1" t="s">
        <v>2434</v>
      </c>
      <c r="H453" s="1" t="s">
        <v>2435</v>
      </c>
      <c r="I453" s="1" t="s">
        <v>16</v>
      </c>
      <c r="J453" s="1" t="s">
        <v>1921</v>
      </c>
      <c r="K453" s="1"/>
      <c r="L453" s="1"/>
      <c r="M453" s="1"/>
      <c r="N453" s="7"/>
      <c r="O453" s="7" t="s">
        <v>48</v>
      </c>
      <c r="P453" s="7" t="s">
        <v>109</v>
      </c>
      <c r="Q453" s="7"/>
      <c r="R453" s="7"/>
      <c r="S453" s="7" t="s">
        <v>2430</v>
      </c>
      <c r="T453" s="7" t="s">
        <v>1565</v>
      </c>
      <c r="U453" s="7" t="s">
        <v>52</v>
      </c>
      <c r="V453" s="7" t="s">
        <v>1923</v>
      </c>
      <c r="W453" s="7" t="s">
        <v>2436</v>
      </c>
      <c r="X453" s="7" t="s">
        <v>55</v>
      </c>
      <c r="Y453" s="7" t="s">
        <v>95</v>
      </c>
      <c r="Z453" s="2" t="s">
        <v>2334</v>
      </c>
      <c r="AA453" s="7"/>
      <c r="AB453" s="7"/>
      <c r="AC453" s="1" t="s">
        <v>2911</v>
      </c>
      <c r="AD453" s="1" t="s">
        <v>2916</v>
      </c>
      <c r="AE453" s="1" t="s">
        <v>109</v>
      </c>
      <c r="AF453" s="1" t="s">
        <v>2928</v>
      </c>
      <c r="AG453" s="6"/>
    </row>
    <row r="454" spans="1:33" ht="192">
      <c r="A454" s="1" t="s">
        <v>5</v>
      </c>
      <c r="B454" s="7" t="s">
        <v>2437</v>
      </c>
      <c r="C454" s="7" t="s">
        <v>42</v>
      </c>
      <c r="D454" s="7" t="s">
        <v>43</v>
      </c>
      <c r="E454" s="7" t="s">
        <v>42</v>
      </c>
      <c r="F454" s="20" t="s">
        <v>2424</v>
      </c>
      <c r="G454" s="1" t="s">
        <v>2438</v>
      </c>
      <c r="H454" s="1" t="s">
        <v>2439</v>
      </c>
      <c r="I454" s="1" t="s">
        <v>16</v>
      </c>
      <c r="J454" s="1" t="s">
        <v>2440</v>
      </c>
      <c r="K454" s="1"/>
      <c r="L454" s="1"/>
      <c r="M454" s="1" t="s">
        <v>2441</v>
      </c>
      <c r="N454" s="7"/>
      <c r="O454" s="7" t="s">
        <v>48</v>
      </c>
      <c r="P454" s="7" t="s">
        <v>109</v>
      </c>
      <c r="Q454" s="7"/>
      <c r="R454" s="7"/>
      <c r="S454" s="7" t="s">
        <v>2250</v>
      </c>
      <c r="T454" s="7" t="s">
        <v>1565</v>
      </c>
      <c r="U454" s="7" t="s">
        <v>52</v>
      </c>
      <c r="V454" s="7" t="s">
        <v>2442</v>
      </c>
      <c r="W454" s="7" t="s">
        <v>2443</v>
      </c>
      <c r="X454" s="7" t="s">
        <v>55</v>
      </c>
      <c r="Y454" s="7" t="s">
        <v>95</v>
      </c>
      <c r="Z454" s="2" t="s">
        <v>2444</v>
      </c>
      <c r="AA454" s="7"/>
      <c r="AB454" s="7"/>
      <c r="AC454" s="1" t="s">
        <v>2911</v>
      </c>
      <c r="AD454" s="1" t="s">
        <v>2936</v>
      </c>
      <c r="AE454" s="1" t="s">
        <v>109</v>
      </c>
      <c r="AF454" s="1" t="s">
        <v>2938</v>
      </c>
      <c r="AG454" s="6"/>
    </row>
    <row r="455" spans="1:33" ht="60">
      <c r="A455" s="1" t="s">
        <v>5</v>
      </c>
      <c r="B455" s="7" t="s">
        <v>2445</v>
      </c>
      <c r="C455" s="7" t="s">
        <v>43</v>
      </c>
      <c r="D455" s="7" t="s">
        <v>43</v>
      </c>
      <c r="E455" s="7" t="s">
        <v>43</v>
      </c>
      <c r="F455" s="20" t="s">
        <v>2424</v>
      </c>
      <c r="G455" s="1" t="s">
        <v>2446</v>
      </c>
      <c r="H455" s="1" t="s">
        <v>2447</v>
      </c>
      <c r="I455" s="1" t="s">
        <v>16</v>
      </c>
      <c r="J455" s="1" t="s">
        <v>2448</v>
      </c>
      <c r="K455" s="1"/>
      <c r="L455" s="1"/>
      <c r="M455" s="1"/>
      <c r="N455" s="7"/>
      <c r="O455" s="7" t="s">
        <v>48</v>
      </c>
      <c r="P455" s="7" t="s">
        <v>109</v>
      </c>
      <c r="Q455" s="7"/>
      <c r="R455" s="7"/>
      <c r="S455" s="7" t="s">
        <v>1760</v>
      </c>
      <c r="T455" s="7" t="s">
        <v>1565</v>
      </c>
      <c r="U455" s="7" t="s">
        <v>52</v>
      </c>
      <c r="V455" s="7" t="s">
        <v>1923</v>
      </c>
      <c r="W455" s="7" t="s">
        <v>2436</v>
      </c>
      <c r="X455" s="7" t="s">
        <v>55</v>
      </c>
      <c r="Y455" s="7" t="s">
        <v>95</v>
      </c>
      <c r="Z455" s="2" t="s">
        <v>2326</v>
      </c>
      <c r="AA455" s="7"/>
      <c r="AB455" s="7"/>
      <c r="AC455" s="7"/>
      <c r="AD455" s="7"/>
      <c r="AE455" s="7"/>
      <c r="AF455" s="7"/>
      <c r="AG455" s="6"/>
    </row>
    <row r="456" spans="1:33" ht="24">
      <c r="A456" s="1" t="s">
        <v>5</v>
      </c>
      <c r="B456" s="7" t="s">
        <v>2449</v>
      </c>
      <c r="C456" s="7"/>
      <c r="D456" s="7"/>
      <c r="E456" s="7"/>
      <c r="F456" s="20" t="s">
        <v>2450</v>
      </c>
      <c r="G456" s="1"/>
      <c r="H456" s="1"/>
      <c r="I456" s="1"/>
      <c r="J456" s="1"/>
      <c r="K456" s="1"/>
      <c r="L456" s="1"/>
      <c r="M456" s="1"/>
      <c r="N456" s="7"/>
      <c r="O456" s="7"/>
      <c r="P456" s="7"/>
      <c r="Q456" s="7" t="s">
        <v>1034</v>
      </c>
      <c r="R456" s="7"/>
      <c r="S456" s="7"/>
      <c r="T456" s="7"/>
      <c r="U456" s="7"/>
      <c r="V456" s="7"/>
      <c r="W456" s="7"/>
      <c r="X456" s="7"/>
      <c r="Y456" s="7"/>
      <c r="Z456" s="7"/>
      <c r="AA456" s="7"/>
      <c r="AB456" s="7"/>
      <c r="AC456" s="7"/>
      <c r="AD456" s="7"/>
      <c r="AE456" s="7"/>
      <c r="AF456" s="7"/>
      <c r="AG456" s="6"/>
    </row>
    <row r="457" spans="1:33" ht="100">
      <c r="A457" s="1" t="s">
        <v>5</v>
      </c>
      <c r="B457" s="7" t="s">
        <v>2451</v>
      </c>
      <c r="C457" s="7" t="s">
        <v>43</v>
      </c>
      <c r="D457" s="7" t="s">
        <v>43</v>
      </c>
      <c r="E457" s="7" t="s">
        <v>43</v>
      </c>
      <c r="F457" s="20" t="s">
        <v>2450</v>
      </c>
      <c r="G457" s="1" t="s">
        <v>2452</v>
      </c>
      <c r="H457" s="1" t="s">
        <v>1439</v>
      </c>
      <c r="I457" s="1" t="s">
        <v>15</v>
      </c>
      <c r="J457" s="1" t="s">
        <v>2453</v>
      </c>
      <c r="K457" s="1"/>
      <c r="L457" s="1"/>
      <c r="M457" s="1"/>
      <c r="N457" s="7"/>
      <c r="O457" s="7" t="s">
        <v>48</v>
      </c>
      <c r="P457" s="7" t="s">
        <v>109</v>
      </c>
      <c r="Q457" s="7"/>
      <c r="R457" s="7"/>
      <c r="S457" s="7" t="s">
        <v>2454</v>
      </c>
      <c r="T457" s="7" t="s">
        <v>2455</v>
      </c>
      <c r="U457" s="7" t="s">
        <v>52</v>
      </c>
      <c r="V457" s="7" t="s">
        <v>1442</v>
      </c>
      <c r="W457" s="7" t="s">
        <v>1443</v>
      </c>
      <c r="X457" s="7" t="s">
        <v>67</v>
      </c>
      <c r="Y457" s="7" t="s">
        <v>95</v>
      </c>
      <c r="Z457" s="2" t="s">
        <v>1511</v>
      </c>
      <c r="AA457" s="7"/>
      <c r="AB457" s="7"/>
      <c r="AC457" s="7"/>
      <c r="AD457" s="7"/>
      <c r="AE457" s="7"/>
      <c r="AF457" s="7"/>
      <c r="AG457" s="6"/>
    </row>
    <row r="458" spans="1:33" ht="30">
      <c r="A458" s="1" t="s">
        <v>5</v>
      </c>
      <c r="B458" s="7" t="s">
        <v>2456</v>
      </c>
      <c r="C458" s="7" t="s">
        <v>43</v>
      </c>
      <c r="D458" s="7" t="s">
        <v>42</v>
      </c>
      <c r="E458" s="7" t="s">
        <v>43</v>
      </c>
      <c r="F458" s="20" t="s">
        <v>2450</v>
      </c>
      <c r="G458" s="1" t="s">
        <v>2457</v>
      </c>
      <c r="H458" s="1" t="s">
        <v>2458</v>
      </c>
      <c r="I458" s="1" t="s">
        <v>15</v>
      </c>
      <c r="J458" s="1" t="s">
        <v>2459</v>
      </c>
      <c r="K458" s="1"/>
      <c r="L458" s="1"/>
      <c r="M458" s="1"/>
      <c r="N458" s="7"/>
      <c r="O458" s="7" t="s">
        <v>73</v>
      </c>
      <c r="P458" s="7" t="s">
        <v>2</v>
      </c>
      <c r="Q458" s="7"/>
      <c r="R458" s="7"/>
      <c r="S458" s="7"/>
      <c r="T458" s="7"/>
      <c r="U458" s="7"/>
      <c r="V458" s="7"/>
      <c r="W458" s="7"/>
      <c r="X458" s="7"/>
      <c r="Y458" s="7"/>
      <c r="Z458" s="7"/>
      <c r="AA458" s="7"/>
      <c r="AB458" s="7"/>
      <c r="AC458" s="7"/>
      <c r="AD458" s="7"/>
      <c r="AE458" s="7"/>
      <c r="AF458" s="7"/>
      <c r="AG458" s="6"/>
    </row>
    <row r="459" spans="1:33" ht="90">
      <c r="A459" s="1" t="s">
        <v>5</v>
      </c>
      <c r="B459" s="7" t="s">
        <v>2460</v>
      </c>
      <c r="C459" s="7" t="s">
        <v>43</v>
      </c>
      <c r="D459" s="7" t="s">
        <v>43</v>
      </c>
      <c r="E459" s="7" t="s">
        <v>43</v>
      </c>
      <c r="F459" s="20" t="s">
        <v>2450</v>
      </c>
      <c r="G459" s="1" t="s">
        <v>1895</v>
      </c>
      <c r="H459" s="1" t="s">
        <v>1896</v>
      </c>
      <c r="I459" s="1" t="s">
        <v>16</v>
      </c>
      <c r="J459" s="1" t="s">
        <v>1897</v>
      </c>
      <c r="K459" s="1"/>
      <c r="L459" s="1"/>
      <c r="M459" s="1"/>
      <c r="N459" s="7"/>
      <c r="O459" s="7" t="s">
        <v>73</v>
      </c>
      <c r="P459" s="7" t="s">
        <v>2</v>
      </c>
      <c r="Q459" s="7"/>
      <c r="R459" s="7"/>
      <c r="S459" s="7"/>
      <c r="T459" s="7"/>
      <c r="U459" s="7"/>
      <c r="V459" s="7"/>
      <c r="W459" s="7"/>
      <c r="X459" s="7"/>
      <c r="Y459" s="7"/>
      <c r="Z459" s="7"/>
      <c r="AA459" s="7"/>
      <c r="AB459" s="7"/>
      <c r="AC459" s="7"/>
      <c r="AD459" s="7"/>
      <c r="AE459" s="7"/>
      <c r="AF459" s="7"/>
      <c r="AG459" s="6"/>
    </row>
    <row r="460" spans="1:33" ht="100">
      <c r="A460" s="1" t="s">
        <v>5</v>
      </c>
      <c r="B460" s="7" t="s">
        <v>2461</v>
      </c>
      <c r="C460" s="7" t="s">
        <v>43</v>
      </c>
      <c r="D460" s="7" t="s">
        <v>42</v>
      </c>
      <c r="E460" s="7" t="s">
        <v>43</v>
      </c>
      <c r="F460" s="20" t="s">
        <v>2450</v>
      </c>
      <c r="G460" s="1" t="s">
        <v>434</v>
      </c>
      <c r="H460" s="1" t="s">
        <v>2462</v>
      </c>
      <c r="I460" s="1" t="s">
        <v>2</v>
      </c>
      <c r="J460" s="1" t="s">
        <v>260</v>
      </c>
      <c r="K460" s="1"/>
      <c r="L460" s="1"/>
      <c r="M460" s="1"/>
      <c r="N460" s="7"/>
      <c r="O460" s="7" t="s">
        <v>73</v>
      </c>
      <c r="P460" s="7" t="s">
        <v>2</v>
      </c>
      <c r="Q460" s="7"/>
      <c r="R460" s="7"/>
      <c r="S460" s="7"/>
      <c r="T460" s="7"/>
      <c r="U460" s="7"/>
      <c r="V460" s="7"/>
      <c r="W460" s="7"/>
      <c r="X460" s="7"/>
      <c r="Y460" s="7"/>
      <c r="Z460" s="7"/>
      <c r="AA460" s="7"/>
      <c r="AB460" s="7"/>
      <c r="AC460" s="7"/>
      <c r="AD460" s="7"/>
      <c r="AE460" s="7"/>
      <c r="AF460" s="7"/>
      <c r="AG460" s="6"/>
    </row>
    <row r="461" spans="1:33" ht="48">
      <c r="A461" s="1" t="s">
        <v>5</v>
      </c>
      <c r="B461" s="7" t="s">
        <v>2463</v>
      </c>
      <c r="C461" s="7" t="s">
        <v>105</v>
      </c>
      <c r="D461" s="7" t="s">
        <v>43</v>
      </c>
      <c r="E461" s="7" t="s">
        <v>42</v>
      </c>
      <c r="F461" s="20" t="s">
        <v>2450</v>
      </c>
      <c r="G461" s="1" t="s">
        <v>2464</v>
      </c>
      <c r="H461" s="1" t="s">
        <v>2465</v>
      </c>
      <c r="I461" s="1" t="s">
        <v>498</v>
      </c>
      <c r="J461" s="1" t="s">
        <v>2466</v>
      </c>
      <c r="K461" s="1" t="s">
        <v>2467</v>
      </c>
      <c r="L461" s="1" t="s">
        <v>2468</v>
      </c>
      <c r="M461" s="1"/>
      <c r="N461" s="7"/>
      <c r="O461" s="7" t="s">
        <v>48</v>
      </c>
      <c r="P461" s="7" t="s">
        <v>737</v>
      </c>
      <c r="Q461" s="7"/>
      <c r="R461" s="7"/>
      <c r="S461" s="7" t="s">
        <v>2469</v>
      </c>
      <c r="T461" s="7" t="s">
        <v>1565</v>
      </c>
      <c r="U461" s="7" t="s">
        <v>52</v>
      </c>
      <c r="V461" s="7" t="s">
        <v>2470</v>
      </c>
      <c r="W461" s="7" t="s">
        <v>2471</v>
      </c>
      <c r="X461" s="7" t="s">
        <v>55</v>
      </c>
      <c r="Y461" s="7" t="s">
        <v>95</v>
      </c>
      <c r="Z461" s="2" t="s">
        <v>1540</v>
      </c>
      <c r="AA461" s="7"/>
      <c r="AB461" s="7"/>
      <c r="AC461" s="7"/>
      <c r="AD461" s="7"/>
      <c r="AE461" s="7"/>
      <c r="AF461" s="7"/>
      <c r="AG461" s="6"/>
    </row>
    <row r="462" spans="1:33" ht="90">
      <c r="A462" s="1" t="s">
        <v>5</v>
      </c>
      <c r="B462" s="7" t="s">
        <v>2472</v>
      </c>
      <c r="C462" s="7" t="s">
        <v>105</v>
      </c>
      <c r="D462" s="7" t="s">
        <v>43</v>
      </c>
      <c r="E462" s="7" t="s">
        <v>42</v>
      </c>
      <c r="F462" s="20" t="s">
        <v>2450</v>
      </c>
      <c r="G462" s="1" t="s">
        <v>2473</v>
      </c>
      <c r="H462" s="1" t="s">
        <v>2474</v>
      </c>
      <c r="I462" s="1" t="s">
        <v>498</v>
      </c>
      <c r="J462" s="1" t="s">
        <v>2475</v>
      </c>
      <c r="K462" s="1"/>
      <c r="L462" s="1"/>
      <c r="M462" s="1"/>
      <c r="N462" s="7"/>
      <c r="O462" s="7" t="s">
        <v>48</v>
      </c>
      <c r="P462" s="7" t="s">
        <v>737</v>
      </c>
      <c r="Q462" s="7"/>
      <c r="R462" s="7"/>
      <c r="S462" s="7" t="s">
        <v>2469</v>
      </c>
      <c r="T462" s="7" t="s">
        <v>1565</v>
      </c>
      <c r="U462" s="7" t="s">
        <v>52</v>
      </c>
      <c r="V462" s="7" t="s">
        <v>148</v>
      </c>
      <c r="W462" s="3">
        <v>100</v>
      </c>
      <c r="X462" s="7" t="s">
        <v>55</v>
      </c>
      <c r="Y462" s="7" t="s">
        <v>232</v>
      </c>
      <c r="Z462" s="2" t="s">
        <v>1540</v>
      </c>
      <c r="AA462" s="7"/>
      <c r="AB462" s="7"/>
      <c r="AC462" s="7"/>
      <c r="AD462" s="7"/>
      <c r="AE462" s="7"/>
      <c r="AF462" s="7"/>
      <c r="AG462" s="6"/>
    </row>
    <row r="463" spans="1:33" ht="110">
      <c r="A463" s="1" t="s">
        <v>5</v>
      </c>
      <c r="B463" s="7" t="s">
        <v>2476</v>
      </c>
      <c r="C463" s="7" t="s">
        <v>43</v>
      </c>
      <c r="D463" s="7" t="s">
        <v>43</v>
      </c>
      <c r="E463" s="7" t="s">
        <v>43</v>
      </c>
      <c r="F463" s="20" t="s">
        <v>2450</v>
      </c>
      <c r="G463" s="1" t="s">
        <v>2477</v>
      </c>
      <c r="H463" s="1" t="s">
        <v>2478</v>
      </c>
      <c r="I463" s="1" t="s">
        <v>498</v>
      </c>
      <c r="J463" s="1" t="s">
        <v>2479</v>
      </c>
      <c r="K463" s="1"/>
      <c r="L463" s="1"/>
      <c r="M463" s="1"/>
      <c r="N463" s="7"/>
      <c r="O463" s="7" t="s">
        <v>73</v>
      </c>
      <c r="P463" s="7" t="s">
        <v>2</v>
      </c>
      <c r="Q463" s="7"/>
      <c r="R463" s="7"/>
      <c r="S463" s="7"/>
      <c r="T463" s="7"/>
      <c r="U463" s="7"/>
      <c r="V463" s="7"/>
      <c r="W463" s="7"/>
      <c r="X463" s="7"/>
      <c r="Y463" s="7"/>
      <c r="Z463" s="7"/>
      <c r="AA463" s="7"/>
      <c r="AB463" s="7"/>
      <c r="AC463" s="1" t="s">
        <v>2911</v>
      </c>
      <c r="AD463" s="1" t="s">
        <v>2936</v>
      </c>
      <c r="AE463" s="1" t="s">
        <v>109</v>
      </c>
      <c r="AF463" s="1" t="s">
        <v>2948</v>
      </c>
      <c r="AG463" s="6"/>
    </row>
    <row r="464" spans="1:33" ht="130">
      <c r="A464" s="1" t="s">
        <v>5</v>
      </c>
      <c r="B464" s="7" t="s">
        <v>2480</v>
      </c>
      <c r="C464" s="7" t="s">
        <v>42</v>
      </c>
      <c r="D464" s="7" t="s">
        <v>43</v>
      </c>
      <c r="E464" s="7" t="s">
        <v>42</v>
      </c>
      <c r="F464" s="20" t="s">
        <v>2450</v>
      </c>
      <c r="G464" s="1" t="s">
        <v>2481</v>
      </c>
      <c r="H464" s="1" t="s">
        <v>2482</v>
      </c>
      <c r="I464" s="1" t="s">
        <v>498</v>
      </c>
      <c r="J464" s="1" t="s">
        <v>2483</v>
      </c>
      <c r="K464" s="1"/>
      <c r="L464" s="1"/>
      <c r="M464" s="1"/>
      <c r="N464" s="7"/>
      <c r="O464" s="7" t="s">
        <v>73</v>
      </c>
      <c r="P464" s="7" t="s">
        <v>2</v>
      </c>
      <c r="Q464" s="7"/>
      <c r="R464" s="7"/>
      <c r="S464" s="7"/>
      <c r="T464" s="7"/>
      <c r="U464" s="7"/>
      <c r="V464" s="7"/>
      <c r="W464" s="7"/>
      <c r="X464" s="7"/>
      <c r="Y464" s="7"/>
      <c r="Z464" s="7"/>
      <c r="AA464" s="7"/>
      <c r="AB464" s="7"/>
      <c r="AC464" s="7"/>
      <c r="AD464" s="7"/>
      <c r="AE464" s="7"/>
      <c r="AF464" s="7"/>
      <c r="AG464" s="6"/>
    </row>
    <row r="465" spans="1:33" ht="90">
      <c r="A465" s="1" t="s">
        <v>5</v>
      </c>
      <c r="B465" s="7" t="s">
        <v>2484</v>
      </c>
      <c r="C465" s="7" t="s">
        <v>42</v>
      </c>
      <c r="D465" s="7" t="s">
        <v>43</v>
      </c>
      <c r="E465" s="7" t="s">
        <v>42</v>
      </c>
      <c r="F465" s="20" t="s">
        <v>2450</v>
      </c>
      <c r="G465" s="1" t="s">
        <v>2485</v>
      </c>
      <c r="H465" s="1" t="s">
        <v>2486</v>
      </c>
      <c r="I465" s="1" t="s">
        <v>317</v>
      </c>
      <c r="J465" s="1" t="s">
        <v>2487</v>
      </c>
      <c r="K465" s="1"/>
      <c r="L465" s="1"/>
      <c r="M465" s="1"/>
      <c r="N465" s="7"/>
      <c r="O465" s="7" t="s">
        <v>73</v>
      </c>
      <c r="P465" s="7" t="s">
        <v>2</v>
      </c>
      <c r="Q465" s="7"/>
      <c r="R465" s="7"/>
      <c r="S465" s="7"/>
      <c r="T465" s="7"/>
      <c r="U465" s="7"/>
      <c r="V465" s="7"/>
      <c r="W465" s="7"/>
      <c r="X465" s="7"/>
      <c r="Y465" s="7"/>
      <c r="Z465" s="7"/>
      <c r="AA465" s="7"/>
      <c r="AB465" s="7"/>
      <c r="AC465" s="1" t="s">
        <v>2911</v>
      </c>
      <c r="AD465" s="1" t="s">
        <v>2936</v>
      </c>
      <c r="AE465" s="1" t="s">
        <v>109</v>
      </c>
      <c r="AF465" s="1" t="s">
        <v>2949</v>
      </c>
      <c r="AG465" s="6"/>
    </row>
    <row r="466" spans="1:33" ht="80">
      <c r="A466" s="1" t="s">
        <v>5</v>
      </c>
      <c r="B466" s="7" t="s">
        <v>2488</v>
      </c>
      <c r="C466" s="7" t="s">
        <v>43</v>
      </c>
      <c r="D466" s="7" t="s">
        <v>43</v>
      </c>
      <c r="E466" s="7" t="s">
        <v>43</v>
      </c>
      <c r="F466" s="20" t="s">
        <v>2450</v>
      </c>
      <c r="G466" s="1" t="s">
        <v>2489</v>
      </c>
      <c r="H466" s="1" t="s">
        <v>2490</v>
      </c>
      <c r="I466" s="1" t="s">
        <v>619</v>
      </c>
      <c r="J466" s="1" t="s">
        <v>2491</v>
      </c>
      <c r="K466" s="1" t="s">
        <v>2492</v>
      </c>
      <c r="L466" s="1"/>
      <c r="M466" s="1"/>
      <c r="N466" s="7"/>
      <c r="O466" s="7" t="s">
        <v>73</v>
      </c>
      <c r="P466" s="7" t="s">
        <v>2</v>
      </c>
      <c r="Q466" s="7"/>
      <c r="R466" s="7"/>
      <c r="S466" s="7"/>
      <c r="T466" s="7"/>
      <c r="U466" s="7"/>
      <c r="V466" s="7"/>
      <c r="W466" s="7"/>
      <c r="X466" s="7"/>
      <c r="Y466" s="7"/>
      <c r="Z466" s="7"/>
      <c r="AA466" s="7"/>
      <c r="AB466" s="7"/>
      <c r="AC466" s="7"/>
      <c r="AD466" s="7"/>
      <c r="AE466" s="7"/>
      <c r="AF466" s="7"/>
      <c r="AG466" s="6"/>
    </row>
    <row r="467" spans="1:33" ht="24">
      <c r="A467" s="1" t="s">
        <v>5</v>
      </c>
      <c r="B467" s="7" t="s">
        <v>2493</v>
      </c>
      <c r="C467" s="7"/>
      <c r="D467" s="7"/>
      <c r="E467" s="7"/>
      <c r="F467" s="20" t="s">
        <v>2494</v>
      </c>
      <c r="G467" s="1"/>
      <c r="H467" s="1"/>
      <c r="I467" s="1"/>
      <c r="J467" s="1"/>
      <c r="K467" s="1"/>
      <c r="L467" s="1"/>
      <c r="M467" s="1"/>
      <c r="N467" s="7"/>
      <c r="O467" s="7"/>
      <c r="P467" s="7"/>
      <c r="Q467" s="7" t="s">
        <v>1144</v>
      </c>
      <c r="R467" s="7"/>
      <c r="S467" s="7"/>
      <c r="T467" s="7"/>
      <c r="U467" s="7"/>
      <c r="V467" s="7"/>
      <c r="W467" s="7"/>
      <c r="X467" s="7"/>
      <c r="Y467" s="7"/>
      <c r="Z467" s="7"/>
      <c r="AA467" s="7"/>
      <c r="AB467" s="7"/>
      <c r="AC467" s="7"/>
      <c r="AD467" s="7"/>
      <c r="AE467" s="7"/>
      <c r="AF467" s="7"/>
      <c r="AG467" s="6"/>
    </row>
    <row r="468" spans="1:33" ht="140">
      <c r="A468" s="1" t="s">
        <v>5</v>
      </c>
      <c r="B468" s="7" t="s">
        <v>2495</v>
      </c>
      <c r="C468" s="7" t="s">
        <v>105</v>
      </c>
      <c r="D468" s="7" t="s">
        <v>43</v>
      </c>
      <c r="E468" s="7" t="s">
        <v>42</v>
      </c>
      <c r="F468" s="20" t="s">
        <v>2494</v>
      </c>
      <c r="G468" s="1" t="s">
        <v>2496</v>
      </c>
      <c r="H468" s="1" t="s">
        <v>2497</v>
      </c>
      <c r="I468" s="1" t="s">
        <v>0</v>
      </c>
      <c r="J468" s="1" t="s">
        <v>2498</v>
      </c>
      <c r="K468" s="1"/>
      <c r="L468" s="1"/>
      <c r="M468" s="1"/>
      <c r="N468" s="7"/>
      <c r="O468" s="7" t="s">
        <v>48</v>
      </c>
      <c r="P468" s="7" t="s">
        <v>109</v>
      </c>
      <c r="Q468" s="7"/>
      <c r="R468" s="7"/>
      <c r="S468" s="7" t="s">
        <v>2499</v>
      </c>
      <c r="T468" s="7" t="s">
        <v>2500</v>
      </c>
      <c r="U468" s="7"/>
      <c r="V468" s="7"/>
      <c r="W468" s="7"/>
      <c r="X468" s="7" t="s">
        <v>55</v>
      </c>
      <c r="Y468" s="7" t="s">
        <v>95</v>
      </c>
      <c r="Z468" s="2" t="s">
        <v>1502</v>
      </c>
      <c r="AA468" s="7"/>
      <c r="AB468" s="7"/>
      <c r="AC468" s="7"/>
      <c r="AD468" s="7"/>
      <c r="AE468" s="7"/>
      <c r="AF468" s="7"/>
      <c r="AG468" s="6"/>
    </row>
    <row r="469" spans="1:33" ht="140">
      <c r="A469" s="1" t="s">
        <v>5</v>
      </c>
      <c r="B469" s="7" t="s">
        <v>2501</v>
      </c>
      <c r="C469" s="7" t="s">
        <v>105</v>
      </c>
      <c r="D469" s="7" t="s">
        <v>43</v>
      </c>
      <c r="E469" s="7" t="s">
        <v>42</v>
      </c>
      <c r="F469" s="20" t="s">
        <v>2494</v>
      </c>
      <c r="G469" s="1" t="s">
        <v>2502</v>
      </c>
      <c r="H469" s="1" t="s">
        <v>2503</v>
      </c>
      <c r="I469" s="1" t="s">
        <v>317</v>
      </c>
      <c r="J469" s="1" t="s">
        <v>2504</v>
      </c>
      <c r="K469" s="1"/>
      <c r="L469" s="1"/>
      <c r="M469" s="1"/>
      <c r="N469" s="7"/>
      <c r="O469" s="7" t="s">
        <v>48</v>
      </c>
      <c r="P469" s="7" t="s">
        <v>737</v>
      </c>
      <c r="Q469" s="7"/>
      <c r="R469" s="7"/>
      <c r="S469" s="7" t="s">
        <v>2499</v>
      </c>
      <c r="T469" s="7" t="s">
        <v>2500</v>
      </c>
      <c r="U469" s="7"/>
      <c r="V469" s="7"/>
      <c r="W469" s="7"/>
      <c r="X469" s="7" t="s">
        <v>55</v>
      </c>
      <c r="Y469" s="7" t="s">
        <v>95</v>
      </c>
      <c r="Z469" s="2" t="s">
        <v>1502</v>
      </c>
      <c r="AA469" s="7"/>
      <c r="AB469" s="7"/>
      <c r="AC469" s="7"/>
      <c r="AD469" s="7"/>
      <c r="AE469" s="7"/>
      <c r="AF469" s="7"/>
      <c r="AG469" s="6"/>
    </row>
    <row r="470" spans="1:33" ht="50">
      <c r="A470" s="1" t="s">
        <v>5</v>
      </c>
      <c r="B470" s="7" t="s">
        <v>2505</v>
      </c>
      <c r="C470" s="7" t="s">
        <v>105</v>
      </c>
      <c r="D470" s="7" t="s">
        <v>42</v>
      </c>
      <c r="E470" s="7" t="s">
        <v>42</v>
      </c>
      <c r="F470" s="20" t="s">
        <v>2494</v>
      </c>
      <c r="G470" s="1" t="s">
        <v>2506</v>
      </c>
      <c r="H470" s="1" t="s">
        <v>2507</v>
      </c>
      <c r="I470" s="1" t="s">
        <v>0</v>
      </c>
      <c r="J470" s="1" t="s">
        <v>2508</v>
      </c>
      <c r="K470" s="1"/>
      <c r="L470" s="1"/>
      <c r="M470" s="1" t="s">
        <v>566</v>
      </c>
      <c r="N470" s="7"/>
      <c r="O470" s="7" t="s">
        <v>48</v>
      </c>
      <c r="P470" s="7" t="s">
        <v>109</v>
      </c>
      <c r="Q470" s="7"/>
      <c r="R470" s="7"/>
      <c r="S470" s="7" t="s">
        <v>1201</v>
      </c>
      <c r="T470" s="7" t="s">
        <v>2509</v>
      </c>
      <c r="U470" s="7"/>
      <c r="V470" s="7"/>
      <c r="W470" s="7"/>
      <c r="X470" s="7" t="s">
        <v>55</v>
      </c>
      <c r="Y470" s="7" t="s">
        <v>95</v>
      </c>
      <c r="Z470" s="2" t="s">
        <v>2510</v>
      </c>
      <c r="AA470" s="7"/>
      <c r="AB470" s="7"/>
      <c r="AC470" s="7"/>
      <c r="AD470" s="7"/>
      <c r="AE470" s="7"/>
      <c r="AF470" s="7"/>
      <c r="AG470" s="6"/>
    </row>
    <row r="471" spans="1:33" ht="80">
      <c r="A471" s="1" t="s">
        <v>5</v>
      </c>
      <c r="B471" s="7" t="s">
        <v>2511</v>
      </c>
      <c r="C471" s="7" t="s">
        <v>105</v>
      </c>
      <c r="D471" s="7" t="s">
        <v>43</v>
      </c>
      <c r="E471" s="7" t="s">
        <v>42</v>
      </c>
      <c r="F471" s="20" t="s">
        <v>2494</v>
      </c>
      <c r="G471" s="1" t="s">
        <v>2512</v>
      </c>
      <c r="H471" s="1" t="s">
        <v>2513</v>
      </c>
      <c r="I471" s="1" t="s">
        <v>498</v>
      </c>
      <c r="J471" s="1" t="s">
        <v>2514</v>
      </c>
      <c r="K471" s="1"/>
      <c r="L471" s="1"/>
      <c r="M471" s="1"/>
      <c r="N471" s="7"/>
      <c r="O471" s="7" t="s">
        <v>48</v>
      </c>
      <c r="P471" s="7" t="s">
        <v>109</v>
      </c>
      <c r="Q471" s="7"/>
      <c r="R471" s="7"/>
      <c r="S471" s="7" t="s">
        <v>2499</v>
      </c>
      <c r="T471" s="7" t="s">
        <v>2509</v>
      </c>
      <c r="U471" s="7"/>
      <c r="V471" s="7"/>
      <c r="W471" s="7"/>
      <c r="X471" s="7" t="s">
        <v>55</v>
      </c>
      <c r="Y471" s="7" t="s">
        <v>95</v>
      </c>
      <c r="Z471" s="2" t="s">
        <v>378</v>
      </c>
      <c r="AA471" s="7"/>
      <c r="AB471" s="7"/>
      <c r="AC471" s="7"/>
      <c r="AD471" s="7"/>
      <c r="AE471" s="7"/>
      <c r="AF471" s="7"/>
      <c r="AG471" s="6"/>
    </row>
    <row r="472" spans="1:33" ht="80">
      <c r="A472" s="1" t="s">
        <v>5</v>
      </c>
      <c r="B472" s="7" t="s">
        <v>2515</v>
      </c>
      <c r="C472" s="7" t="s">
        <v>105</v>
      </c>
      <c r="D472" s="7" t="s">
        <v>42</v>
      </c>
      <c r="E472" s="7" t="s">
        <v>42</v>
      </c>
      <c r="F472" s="20" t="s">
        <v>2494</v>
      </c>
      <c r="G472" s="1" t="s">
        <v>2516</v>
      </c>
      <c r="H472" s="1" t="s">
        <v>2513</v>
      </c>
      <c r="I472" s="1" t="s">
        <v>0</v>
      </c>
      <c r="J472" s="1" t="s">
        <v>2342</v>
      </c>
      <c r="K472" s="1"/>
      <c r="L472" s="1"/>
      <c r="M472" s="1"/>
      <c r="N472" s="7"/>
      <c r="O472" s="7" t="s">
        <v>73</v>
      </c>
      <c r="P472" s="7" t="s">
        <v>2</v>
      </c>
      <c r="Q472" s="7"/>
      <c r="R472" s="7"/>
      <c r="S472" s="7"/>
      <c r="T472" s="7"/>
      <c r="U472" s="7"/>
      <c r="V472" s="7"/>
      <c r="W472" s="7"/>
      <c r="X472" s="7"/>
      <c r="Y472" s="7"/>
      <c r="Z472" s="7"/>
      <c r="AA472" s="7"/>
      <c r="AB472" s="7"/>
      <c r="AC472" s="7"/>
      <c r="AD472" s="7"/>
      <c r="AE472" s="7"/>
      <c r="AF472" s="7"/>
      <c r="AG472" s="6"/>
    </row>
    <row r="473" spans="1:33" ht="80">
      <c r="A473" s="1" t="s">
        <v>5</v>
      </c>
      <c r="B473" s="7" t="s">
        <v>2517</v>
      </c>
      <c r="C473" s="7" t="s">
        <v>43</v>
      </c>
      <c r="D473" s="7" t="s">
        <v>43</v>
      </c>
      <c r="E473" s="7" t="s">
        <v>43</v>
      </c>
      <c r="F473" s="20" t="s">
        <v>2494</v>
      </c>
      <c r="G473" s="1" t="s">
        <v>2518</v>
      </c>
      <c r="H473" s="1" t="s">
        <v>2519</v>
      </c>
      <c r="I473" s="1" t="s">
        <v>0</v>
      </c>
      <c r="J473" s="1" t="s">
        <v>2520</v>
      </c>
      <c r="K473" s="1"/>
      <c r="L473" s="1"/>
      <c r="M473" s="1"/>
      <c r="N473" s="7"/>
      <c r="O473" s="7" t="s">
        <v>48</v>
      </c>
      <c r="P473" s="7" t="s">
        <v>737</v>
      </c>
      <c r="Q473" s="7"/>
      <c r="R473" s="7"/>
      <c r="S473" s="7" t="s">
        <v>2521</v>
      </c>
      <c r="T473" s="7" t="s">
        <v>2522</v>
      </c>
      <c r="U473" s="7"/>
      <c r="V473" s="7"/>
      <c r="W473" s="7"/>
      <c r="X473" s="7" t="s">
        <v>283</v>
      </c>
      <c r="Y473" s="7" t="s">
        <v>95</v>
      </c>
      <c r="Z473" s="2" t="s">
        <v>378</v>
      </c>
      <c r="AA473" s="7"/>
      <c r="AB473" s="7"/>
      <c r="AC473" s="7"/>
      <c r="AD473" s="7"/>
      <c r="AE473" s="7"/>
      <c r="AF473" s="7"/>
      <c r="AG473" s="6"/>
    </row>
    <row r="474" spans="1:33" ht="96">
      <c r="A474" s="1" t="s">
        <v>5</v>
      </c>
      <c r="B474" s="7" t="s">
        <v>2523</v>
      </c>
      <c r="C474" s="7" t="s">
        <v>42</v>
      </c>
      <c r="D474" s="7" t="s">
        <v>43</v>
      </c>
      <c r="E474" s="7" t="s">
        <v>42</v>
      </c>
      <c r="F474" s="20" t="s">
        <v>2494</v>
      </c>
      <c r="G474" s="1" t="s">
        <v>2524</v>
      </c>
      <c r="H474" s="1" t="s">
        <v>2525</v>
      </c>
      <c r="I474" s="1" t="s">
        <v>177</v>
      </c>
      <c r="J474" s="1" t="s">
        <v>2526</v>
      </c>
      <c r="K474" s="1"/>
      <c r="L474" s="1"/>
      <c r="M474" s="1"/>
      <c r="N474" s="7"/>
      <c r="O474" s="7" t="s">
        <v>48</v>
      </c>
      <c r="P474" s="7" t="s">
        <v>49</v>
      </c>
      <c r="Q474" s="7"/>
      <c r="R474" s="7"/>
      <c r="S474" s="7" t="s">
        <v>116</v>
      </c>
      <c r="T474" s="7" t="s">
        <v>2527</v>
      </c>
      <c r="U474" s="7" t="s">
        <v>52</v>
      </c>
      <c r="V474" s="7" t="s">
        <v>148</v>
      </c>
      <c r="W474" s="3">
        <v>100</v>
      </c>
      <c r="X474" s="7" t="s">
        <v>55</v>
      </c>
      <c r="Y474" s="7" t="s">
        <v>232</v>
      </c>
      <c r="Z474" s="2" t="s">
        <v>2528</v>
      </c>
      <c r="AA474" s="7"/>
      <c r="AB474" s="7"/>
      <c r="AC474" s="7"/>
      <c r="AD474" s="7"/>
      <c r="AE474" s="7"/>
      <c r="AF474" s="7"/>
      <c r="AG474" s="6"/>
    </row>
    <row r="475" spans="1:33" ht="36">
      <c r="A475" s="1" t="s">
        <v>5</v>
      </c>
      <c r="B475" s="7" t="s">
        <v>2529</v>
      </c>
      <c r="C475" s="7"/>
      <c r="D475" s="7"/>
      <c r="E475" s="7"/>
      <c r="F475" s="20" t="s">
        <v>2530</v>
      </c>
      <c r="G475" s="1"/>
      <c r="H475" s="1"/>
      <c r="I475" s="1"/>
      <c r="J475" s="1"/>
      <c r="K475" s="1"/>
      <c r="L475" s="1"/>
      <c r="M475" s="1"/>
      <c r="N475" s="7"/>
      <c r="O475" s="7"/>
      <c r="P475" s="7"/>
      <c r="Q475" s="7" t="s">
        <v>364</v>
      </c>
      <c r="R475" s="7"/>
      <c r="S475" s="7"/>
      <c r="T475" s="7"/>
      <c r="U475" s="7"/>
      <c r="V475" s="7"/>
      <c r="W475" s="7"/>
      <c r="X475" s="7"/>
      <c r="Y475" s="7"/>
      <c r="Z475" s="7"/>
      <c r="AA475" s="7"/>
      <c r="AB475" s="7"/>
      <c r="AC475" s="7"/>
      <c r="AD475" s="7"/>
      <c r="AE475" s="7"/>
      <c r="AF475" s="7"/>
      <c r="AG475" s="6"/>
    </row>
    <row r="476" spans="1:33" ht="50">
      <c r="A476" s="1" t="s">
        <v>5</v>
      </c>
      <c r="B476" s="7" t="s">
        <v>2531</v>
      </c>
      <c r="C476" s="7" t="s">
        <v>42</v>
      </c>
      <c r="D476" s="7" t="s">
        <v>42</v>
      </c>
      <c r="E476" s="7" t="s">
        <v>42</v>
      </c>
      <c r="F476" s="20" t="s">
        <v>2530</v>
      </c>
      <c r="G476" s="1" t="s">
        <v>448</v>
      </c>
      <c r="H476" s="1" t="s">
        <v>449</v>
      </c>
      <c r="I476" s="1" t="s">
        <v>2</v>
      </c>
      <c r="J476" s="1" t="s">
        <v>2532</v>
      </c>
      <c r="K476" s="1"/>
      <c r="L476" s="1"/>
      <c r="M476" s="1"/>
      <c r="N476" s="7"/>
      <c r="O476" s="7" t="s">
        <v>73</v>
      </c>
      <c r="P476" s="7" t="s">
        <v>2</v>
      </c>
      <c r="Q476" s="7"/>
      <c r="R476" s="7"/>
      <c r="S476" s="7"/>
      <c r="T476" s="7"/>
      <c r="U476" s="7"/>
      <c r="V476" s="7"/>
      <c r="W476" s="7"/>
      <c r="X476" s="7"/>
      <c r="Y476" s="7"/>
      <c r="Z476" s="7"/>
      <c r="AA476" s="7"/>
      <c r="AB476" s="7"/>
      <c r="AC476" s="7"/>
      <c r="AD476" s="7"/>
      <c r="AE476" s="7"/>
      <c r="AF476" s="7"/>
      <c r="AG476" s="6"/>
    </row>
    <row r="477" spans="1:33" ht="50">
      <c r="A477" s="1" t="s">
        <v>5</v>
      </c>
      <c r="B477" s="7" t="s">
        <v>2533</v>
      </c>
      <c r="C477" s="7" t="s">
        <v>42</v>
      </c>
      <c r="D477" s="7" t="s">
        <v>43</v>
      </c>
      <c r="E477" s="7" t="s">
        <v>42</v>
      </c>
      <c r="F477" s="20" t="s">
        <v>2530</v>
      </c>
      <c r="G477" s="1" t="s">
        <v>2534</v>
      </c>
      <c r="H477" s="1" t="s">
        <v>2535</v>
      </c>
      <c r="I477" s="1" t="s">
        <v>177</v>
      </c>
      <c r="J477" s="1" t="s">
        <v>2536</v>
      </c>
      <c r="K477" s="1"/>
      <c r="L477" s="1"/>
      <c r="M477" s="1"/>
      <c r="N477" s="7"/>
      <c r="O477" s="7" t="s">
        <v>73</v>
      </c>
      <c r="P477" s="7" t="s">
        <v>2</v>
      </c>
      <c r="Q477" s="7"/>
      <c r="R477" s="7"/>
      <c r="S477" s="7"/>
      <c r="T477" s="7"/>
      <c r="U477" s="7"/>
      <c r="V477" s="7"/>
      <c r="W477" s="7"/>
      <c r="X477" s="7"/>
      <c r="Y477" s="7"/>
      <c r="Z477" s="7"/>
      <c r="AA477" s="7"/>
      <c r="AB477" s="7"/>
      <c r="AC477" s="7"/>
      <c r="AD477" s="7"/>
      <c r="AE477" s="7"/>
      <c r="AF477" s="7"/>
      <c r="AG477" s="6"/>
    </row>
    <row r="478" spans="1:33" ht="90">
      <c r="A478" s="1" t="s">
        <v>5</v>
      </c>
      <c r="B478" s="7" t="s">
        <v>2537</v>
      </c>
      <c r="C478" s="7" t="s">
        <v>42</v>
      </c>
      <c r="D478" s="7" t="s">
        <v>43</v>
      </c>
      <c r="E478" s="7" t="s">
        <v>42</v>
      </c>
      <c r="F478" s="20" t="s">
        <v>2530</v>
      </c>
      <c r="G478" s="1" t="s">
        <v>2538</v>
      </c>
      <c r="H478" s="1" t="s">
        <v>523</v>
      </c>
      <c r="I478" s="1" t="s">
        <v>0</v>
      </c>
      <c r="J478" s="1" t="s">
        <v>2539</v>
      </c>
      <c r="K478" s="1"/>
      <c r="L478" s="1"/>
      <c r="M478" s="1"/>
      <c r="N478" s="7"/>
      <c r="O478" s="7" t="s">
        <v>73</v>
      </c>
      <c r="P478" s="7" t="s">
        <v>2</v>
      </c>
      <c r="Q478" s="7"/>
      <c r="R478" s="7"/>
      <c r="S478" s="7"/>
      <c r="T478" s="7"/>
      <c r="U478" s="7"/>
      <c r="V478" s="7"/>
      <c r="W478" s="7"/>
      <c r="X478" s="7"/>
      <c r="Y478" s="7"/>
      <c r="Z478" s="7"/>
      <c r="AA478" s="7"/>
      <c r="AB478" s="7"/>
      <c r="AC478" s="7"/>
      <c r="AD478" s="7"/>
      <c r="AE478" s="7"/>
      <c r="AF478" s="7"/>
      <c r="AG478" s="6"/>
    </row>
    <row r="479" spans="1:33" ht="120">
      <c r="A479" s="1" t="s">
        <v>5</v>
      </c>
      <c r="B479" s="7" t="s">
        <v>2540</v>
      </c>
      <c r="C479" s="7" t="s">
        <v>42</v>
      </c>
      <c r="D479" s="7" t="s">
        <v>43</v>
      </c>
      <c r="E479" s="7" t="s">
        <v>42</v>
      </c>
      <c r="F479" s="20" t="s">
        <v>2530</v>
      </c>
      <c r="G479" s="1" t="s">
        <v>2541</v>
      </c>
      <c r="H479" s="1" t="s">
        <v>2542</v>
      </c>
      <c r="I479" s="1" t="s">
        <v>0</v>
      </c>
      <c r="J479" s="1" t="s">
        <v>2543</v>
      </c>
      <c r="K479" s="1"/>
      <c r="L479" s="1"/>
      <c r="M479" s="1" t="s">
        <v>2544</v>
      </c>
      <c r="N479" s="7"/>
      <c r="O479" s="7" t="s">
        <v>48</v>
      </c>
      <c r="P479" s="7" t="s">
        <v>49</v>
      </c>
      <c r="Q479" s="7"/>
      <c r="R479" s="7" t="s">
        <v>91</v>
      </c>
      <c r="S479" s="7" t="s">
        <v>1124</v>
      </c>
      <c r="T479" s="7" t="s">
        <v>2211</v>
      </c>
      <c r="U479" s="7" t="s">
        <v>52</v>
      </c>
      <c r="V479" s="7" t="s">
        <v>1993</v>
      </c>
      <c r="W479" s="3" t="s">
        <v>1994</v>
      </c>
      <c r="X479" s="7" t="s">
        <v>55</v>
      </c>
      <c r="Y479" s="7" t="s">
        <v>232</v>
      </c>
      <c r="Z479" s="2" t="s">
        <v>1995</v>
      </c>
      <c r="AA479" s="7"/>
      <c r="AB479" s="7"/>
      <c r="AC479" s="7"/>
      <c r="AD479" s="7"/>
      <c r="AE479" s="7"/>
      <c r="AF479" s="7"/>
      <c r="AG479" s="6"/>
    </row>
    <row r="480" spans="1:33" ht="60">
      <c r="A480" s="1" t="s">
        <v>5</v>
      </c>
      <c r="B480" s="7" t="s">
        <v>2545</v>
      </c>
      <c r="C480" s="7" t="s">
        <v>43</v>
      </c>
      <c r="D480" s="7" t="s">
        <v>43</v>
      </c>
      <c r="E480" s="7" t="s">
        <v>42</v>
      </c>
      <c r="F480" s="20" t="s">
        <v>2530</v>
      </c>
      <c r="G480" s="1" t="s">
        <v>2546</v>
      </c>
      <c r="H480" s="1" t="s">
        <v>2547</v>
      </c>
      <c r="I480" s="1" t="s">
        <v>317</v>
      </c>
      <c r="J480" s="1" t="s">
        <v>2548</v>
      </c>
      <c r="K480" s="1"/>
      <c r="L480" s="1"/>
      <c r="M480" s="1"/>
      <c r="N480" s="7"/>
      <c r="O480" s="7" t="s">
        <v>48</v>
      </c>
      <c r="P480" s="7" t="s">
        <v>109</v>
      </c>
      <c r="Q480" s="7"/>
      <c r="R480" s="7"/>
      <c r="S480" s="7" t="s">
        <v>2549</v>
      </c>
      <c r="T480" s="7" t="s">
        <v>1565</v>
      </c>
      <c r="U480" s="7" t="s">
        <v>52</v>
      </c>
      <c r="V480" s="7" t="s">
        <v>148</v>
      </c>
      <c r="W480" s="3">
        <v>100</v>
      </c>
      <c r="X480" s="7" t="s">
        <v>67</v>
      </c>
      <c r="Y480" s="7" t="s">
        <v>232</v>
      </c>
      <c r="Z480" s="2" t="s">
        <v>2550</v>
      </c>
      <c r="AA480" s="7"/>
      <c r="AB480" s="7"/>
      <c r="AC480" s="7"/>
      <c r="AD480" s="7"/>
      <c r="AE480" s="7"/>
      <c r="AF480" s="7"/>
      <c r="AG480" s="6"/>
    </row>
    <row r="481" spans="1:33" ht="84">
      <c r="A481" s="1" t="s">
        <v>5</v>
      </c>
      <c r="B481" s="7" t="s">
        <v>2551</v>
      </c>
      <c r="C481" s="7" t="s">
        <v>42</v>
      </c>
      <c r="D481" s="7" t="s">
        <v>105</v>
      </c>
      <c r="E481" s="7" t="s">
        <v>42</v>
      </c>
      <c r="F481" s="20" t="s">
        <v>2530</v>
      </c>
      <c r="G481" s="1" t="s">
        <v>2552</v>
      </c>
      <c r="H481" s="1" t="s">
        <v>2553</v>
      </c>
      <c r="I481" s="1" t="s">
        <v>317</v>
      </c>
      <c r="J481" s="1" t="s">
        <v>2554</v>
      </c>
      <c r="K481" s="1"/>
      <c r="L481" s="1"/>
      <c r="M481" s="1"/>
      <c r="N481" s="7"/>
      <c r="O481" s="7" t="s">
        <v>48</v>
      </c>
      <c r="P481" s="7" t="s">
        <v>109</v>
      </c>
      <c r="Q481" s="7"/>
      <c r="R481" s="7"/>
      <c r="S481" s="7" t="s">
        <v>2549</v>
      </c>
      <c r="T481" s="7" t="s">
        <v>1565</v>
      </c>
      <c r="U481" s="7" t="s">
        <v>52</v>
      </c>
      <c r="V481" s="7" t="s">
        <v>148</v>
      </c>
      <c r="W481" s="3">
        <v>100</v>
      </c>
      <c r="X481" s="7" t="s">
        <v>55</v>
      </c>
      <c r="Y481" s="7" t="s">
        <v>232</v>
      </c>
      <c r="Z481" s="2" t="s">
        <v>1632</v>
      </c>
      <c r="AA481" s="7"/>
      <c r="AB481" s="7"/>
      <c r="AC481" s="7"/>
      <c r="AD481" s="7"/>
      <c r="AE481" s="7"/>
      <c r="AF481" s="7"/>
      <c r="AG481" s="6"/>
    </row>
    <row r="482" spans="1:33" ht="90">
      <c r="A482" s="1" t="s">
        <v>5</v>
      </c>
      <c r="B482" s="7" t="s">
        <v>2555</v>
      </c>
      <c r="C482" s="7" t="s">
        <v>43</v>
      </c>
      <c r="D482" s="7" t="s">
        <v>43</v>
      </c>
      <c r="E482" s="7" t="s">
        <v>43</v>
      </c>
      <c r="F482" s="20" t="s">
        <v>2530</v>
      </c>
      <c r="G482" s="1" t="s">
        <v>2556</v>
      </c>
      <c r="H482" s="1" t="s">
        <v>2557</v>
      </c>
      <c r="I482" s="1" t="s">
        <v>317</v>
      </c>
      <c r="J482" s="1" t="s">
        <v>2558</v>
      </c>
      <c r="K482" s="1"/>
      <c r="L482" s="1"/>
      <c r="M482" s="1"/>
      <c r="N482" s="7"/>
      <c r="O482" s="7" t="s">
        <v>73</v>
      </c>
      <c r="P482" s="7" t="s">
        <v>2</v>
      </c>
      <c r="Q482" s="7"/>
      <c r="R482" s="7"/>
      <c r="S482" s="7"/>
      <c r="T482" s="7"/>
      <c r="U482" s="7"/>
      <c r="V482" s="7"/>
      <c r="W482" s="7"/>
      <c r="X482" s="7"/>
      <c r="Y482" s="7"/>
      <c r="Z482" s="7"/>
      <c r="AA482" s="7"/>
      <c r="AB482" s="7"/>
      <c r="AC482" s="7"/>
      <c r="AD482" s="7"/>
      <c r="AE482" s="7"/>
      <c r="AF482" s="7"/>
      <c r="AG482" s="6"/>
    </row>
    <row r="483" spans="1:33" ht="120">
      <c r="A483" s="1" t="s">
        <v>5</v>
      </c>
      <c r="B483" s="7" t="s">
        <v>2559</v>
      </c>
      <c r="C483" s="7" t="s">
        <v>42</v>
      </c>
      <c r="D483" s="7" t="s">
        <v>105</v>
      </c>
      <c r="E483" s="7" t="s">
        <v>42</v>
      </c>
      <c r="F483" s="20" t="s">
        <v>2530</v>
      </c>
      <c r="G483" s="1" t="s">
        <v>2560</v>
      </c>
      <c r="H483" s="1" t="s">
        <v>2561</v>
      </c>
      <c r="I483" s="1" t="s">
        <v>312</v>
      </c>
      <c r="J483" s="1" t="s">
        <v>2562</v>
      </c>
      <c r="K483" s="1"/>
      <c r="L483" s="1"/>
      <c r="M483" s="1"/>
      <c r="N483" s="7"/>
      <c r="O483" s="7" t="s">
        <v>48</v>
      </c>
      <c r="P483" s="7" t="s">
        <v>109</v>
      </c>
      <c r="Q483" s="7"/>
      <c r="R483" s="7"/>
      <c r="S483" s="7" t="s">
        <v>1760</v>
      </c>
      <c r="T483" s="7" t="s">
        <v>1565</v>
      </c>
      <c r="U483" s="7" t="s">
        <v>52</v>
      </c>
      <c r="V483" s="7" t="s">
        <v>148</v>
      </c>
      <c r="W483" s="3">
        <v>100</v>
      </c>
      <c r="X483" s="7" t="s">
        <v>67</v>
      </c>
      <c r="Y483" s="7" t="s">
        <v>95</v>
      </c>
      <c r="Z483" s="2" t="s">
        <v>1580</v>
      </c>
      <c r="AA483" s="7"/>
      <c r="AB483" s="7"/>
      <c r="AC483" s="7"/>
      <c r="AD483" s="7"/>
      <c r="AE483" s="7"/>
      <c r="AF483" s="7"/>
      <c r="AG483" s="6"/>
    </row>
    <row r="484" spans="1:33" ht="72">
      <c r="A484" s="1" t="s">
        <v>5</v>
      </c>
      <c r="B484" s="7" t="s">
        <v>2563</v>
      </c>
      <c r="C484" s="7" t="s">
        <v>42</v>
      </c>
      <c r="D484" s="7" t="s">
        <v>105</v>
      </c>
      <c r="E484" s="7" t="s">
        <v>42</v>
      </c>
      <c r="F484" s="20" t="s">
        <v>2530</v>
      </c>
      <c r="G484" s="1" t="s">
        <v>1814</v>
      </c>
      <c r="H484" s="1" t="s">
        <v>1815</v>
      </c>
      <c r="I484" s="1" t="s">
        <v>15</v>
      </c>
      <c r="J484" s="1" t="s">
        <v>1953</v>
      </c>
      <c r="K484" s="1"/>
      <c r="L484" s="1"/>
      <c r="M484" s="1"/>
      <c r="N484" s="7"/>
      <c r="O484" s="7" t="s">
        <v>48</v>
      </c>
      <c r="P484" s="7" t="s">
        <v>49</v>
      </c>
      <c r="Q484" s="7"/>
      <c r="R484" s="7"/>
      <c r="S484" s="7" t="s">
        <v>2564</v>
      </c>
      <c r="T484" s="7" t="s">
        <v>1565</v>
      </c>
      <c r="U484" s="7" t="s">
        <v>52</v>
      </c>
      <c r="V484" s="7" t="s">
        <v>148</v>
      </c>
      <c r="W484" s="3">
        <v>100</v>
      </c>
      <c r="X484" s="7" t="s">
        <v>55</v>
      </c>
      <c r="Y484" s="7" t="s">
        <v>232</v>
      </c>
      <c r="Z484" s="2" t="s">
        <v>2565</v>
      </c>
      <c r="AA484" s="7"/>
      <c r="AB484" s="7"/>
      <c r="AC484" s="1" t="s">
        <v>2911</v>
      </c>
      <c r="AD484" s="1" t="s">
        <v>2936</v>
      </c>
      <c r="AE484" s="1" t="s">
        <v>109</v>
      </c>
      <c r="AF484" s="1" t="s">
        <v>2945</v>
      </c>
      <c r="AG484" s="6"/>
    </row>
    <row r="485" spans="1:33" ht="72">
      <c r="A485" s="1" t="s">
        <v>5</v>
      </c>
      <c r="B485" s="7" t="s">
        <v>2566</v>
      </c>
      <c r="C485" s="7" t="s">
        <v>42</v>
      </c>
      <c r="D485" s="7" t="s">
        <v>43</v>
      </c>
      <c r="E485" s="7" t="s">
        <v>43</v>
      </c>
      <c r="F485" s="20" t="s">
        <v>2530</v>
      </c>
      <c r="G485" s="1" t="s">
        <v>1957</v>
      </c>
      <c r="H485" s="1" t="s">
        <v>1821</v>
      </c>
      <c r="I485" s="1" t="s">
        <v>317</v>
      </c>
      <c r="J485" s="1" t="s">
        <v>1958</v>
      </c>
      <c r="K485" s="1"/>
      <c r="L485" s="1"/>
      <c r="M485" s="1"/>
      <c r="N485" s="7"/>
      <c r="O485" s="7" t="s">
        <v>48</v>
      </c>
      <c r="P485" s="7" t="s">
        <v>49</v>
      </c>
      <c r="Q485" s="7"/>
      <c r="R485" s="7"/>
      <c r="S485" s="7" t="s">
        <v>2564</v>
      </c>
      <c r="T485" s="7" t="s">
        <v>1565</v>
      </c>
      <c r="U485" s="7" t="s">
        <v>52</v>
      </c>
      <c r="V485" s="7" t="s">
        <v>148</v>
      </c>
      <c r="W485" s="3">
        <v>100</v>
      </c>
      <c r="X485" s="7" t="s">
        <v>283</v>
      </c>
      <c r="Y485" s="7" t="s">
        <v>232</v>
      </c>
      <c r="Z485" s="2" t="s">
        <v>2565</v>
      </c>
      <c r="AA485" s="7"/>
      <c r="AB485" s="7"/>
      <c r="AC485" s="1" t="s">
        <v>2911</v>
      </c>
      <c r="AD485" s="1" t="s">
        <v>2936</v>
      </c>
      <c r="AE485" s="1" t="s">
        <v>109</v>
      </c>
      <c r="AF485" s="1" t="s">
        <v>2945</v>
      </c>
      <c r="AG485" s="6"/>
    </row>
    <row r="486" spans="1:33" ht="50">
      <c r="A486" s="1" t="s">
        <v>5</v>
      </c>
      <c r="B486" s="7" t="s">
        <v>2567</v>
      </c>
      <c r="C486" s="7" t="s">
        <v>43</v>
      </c>
      <c r="D486" s="7" t="s">
        <v>43</v>
      </c>
      <c r="E486" s="7" t="s">
        <v>43</v>
      </c>
      <c r="F486" s="20" t="s">
        <v>2530</v>
      </c>
      <c r="G486" s="1" t="s">
        <v>370</v>
      </c>
      <c r="H486" s="1" t="s">
        <v>371</v>
      </c>
      <c r="I486" s="1" t="s">
        <v>0</v>
      </c>
      <c r="J486" s="1" t="s">
        <v>372</v>
      </c>
      <c r="K486" s="1"/>
      <c r="L486" s="1"/>
      <c r="M486" s="1"/>
      <c r="N486" s="7"/>
      <c r="O486" s="7" t="s">
        <v>73</v>
      </c>
      <c r="P486" s="7" t="s">
        <v>2</v>
      </c>
      <c r="Q486" s="7"/>
      <c r="R486" s="7"/>
      <c r="S486" s="7"/>
      <c r="T486" s="7"/>
      <c r="U486" s="7"/>
      <c r="V486" s="7"/>
      <c r="W486" s="7"/>
      <c r="X486" s="7"/>
      <c r="Y486" s="7"/>
      <c r="Z486" s="7"/>
      <c r="AA486" s="7"/>
      <c r="AB486" s="7"/>
      <c r="AC486" s="7"/>
      <c r="AD486" s="7"/>
      <c r="AE486" s="7"/>
      <c r="AF486" s="7"/>
      <c r="AG486" s="6"/>
    </row>
    <row r="487" spans="1:33" ht="70">
      <c r="A487" s="1" t="s">
        <v>5</v>
      </c>
      <c r="B487" s="7" t="s">
        <v>2568</v>
      </c>
      <c r="C487" s="7" t="s">
        <v>43</v>
      </c>
      <c r="D487" s="7" t="s">
        <v>43</v>
      </c>
      <c r="E487" s="7" t="s">
        <v>43</v>
      </c>
      <c r="F487" s="20" t="s">
        <v>2530</v>
      </c>
      <c r="G487" s="1" t="s">
        <v>675</v>
      </c>
      <c r="H487" s="1" t="s">
        <v>2569</v>
      </c>
      <c r="I487" s="1" t="s">
        <v>0</v>
      </c>
      <c r="J487" s="1" t="s">
        <v>677</v>
      </c>
      <c r="K487" s="1"/>
      <c r="L487" s="1"/>
      <c r="M487" s="1"/>
      <c r="N487" s="7"/>
      <c r="O487" s="7" t="s">
        <v>73</v>
      </c>
      <c r="P487" s="7" t="s">
        <v>2</v>
      </c>
      <c r="Q487" s="7"/>
      <c r="R487" s="7"/>
      <c r="S487" s="7"/>
      <c r="T487" s="7"/>
      <c r="U487" s="7"/>
      <c r="V487" s="7"/>
      <c r="W487" s="7"/>
      <c r="X487" s="7"/>
      <c r="Y487" s="7"/>
      <c r="Z487" s="7"/>
      <c r="AA487" s="7"/>
      <c r="AB487" s="7"/>
      <c r="AC487" s="7"/>
      <c r="AD487" s="7"/>
      <c r="AE487" s="7"/>
      <c r="AF487" s="7"/>
      <c r="AG487" s="6"/>
    </row>
    <row r="488" spans="1:33" ht="40">
      <c r="A488" s="1" t="s">
        <v>5</v>
      </c>
      <c r="B488" s="7" t="s">
        <v>2570</v>
      </c>
      <c r="C488" s="7" t="s">
        <v>43</v>
      </c>
      <c r="D488" s="7" t="s">
        <v>43</v>
      </c>
      <c r="E488" s="7" t="s">
        <v>43</v>
      </c>
      <c r="F488" s="20" t="s">
        <v>2530</v>
      </c>
      <c r="G488" s="1" t="s">
        <v>2571</v>
      </c>
      <c r="H488" s="1" t="s">
        <v>1828</v>
      </c>
      <c r="I488" s="1" t="s">
        <v>317</v>
      </c>
      <c r="J488" s="1" t="s">
        <v>1829</v>
      </c>
      <c r="K488" s="1"/>
      <c r="L488" s="1"/>
      <c r="M488" s="1"/>
      <c r="N488" s="7"/>
      <c r="O488" s="7" t="s">
        <v>48</v>
      </c>
      <c r="P488" s="7" t="s">
        <v>109</v>
      </c>
      <c r="Q488" s="7"/>
      <c r="R488" s="7"/>
      <c r="S488" s="7" t="s">
        <v>2572</v>
      </c>
      <c r="T488" s="7" t="s">
        <v>1565</v>
      </c>
      <c r="U488" s="7"/>
      <c r="V488" s="7"/>
      <c r="W488" s="7"/>
      <c r="X488" s="7" t="s">
        <v>283</v>
      </c>
      <c r="Y488" s="7" t="s">
        <v>232</v>
      </c>
      <c r="Z488" s="2" t="s">
        <v>149</v>
      </c>
      <c r="AA488" s="7"/>
      <c r="AB488" s="7"/>
      <c r="AC488" s="7"/>
      <c r="AD488" s="7"/>
      <c r="AE488" s="7"/>
      <c r="AF488" s="7"/>
      <c r="AG488" s="6"/>
    </row>
    <row r="489" spans="1:33" ht="48">
      <c r="A489" s="1" t="s">
        <v>5</v>
      </c>
      <c r="B489" s="7" t="s">
        <v>2573</v>
      </c>
      <c r="C489" s="7" t="s">
        <v>105</v>
      </c>
      <c r="D489" s="7" t="s">
        <v>43</v>
      </c>
      <c r="E489" s="7" t="s">
        <v>43</v>
      </c>
      <c r="F489" s="20" t="s">
        <v>2530</v>
      </c>
      <c r="G489" s="1" t="s">
        <v>286</v>
      </c>
      <c r="H489" s="1" t="s">
        <v>2574</v>
      </c>
      <c r="I489" s="1" t="s">
        <v>172</v>
      </c>
      <c r="J489" s="1" t="s">
        <v>288</v>
      </c>
      <c r="K489" s="1" t="s">
        <v>289</v>
      </c>
      <c r="L489" s="1"/>
      <c r="M489" s="1"/>
      <c r="N489" s="7"/>
      <c r="O489" s="7" t="s">
        <v>48</v>
      </c>
      <c r="P489" s="7" t="s">
        <v>109</v>
      </c>
      <c r="Q489" s="7"/>
      <c r="R489" s="7"/>
      <c r="S489" s="7" t="s">
        <v>2575</v>
      </c>
      <c r="T489" s="7" t="s">
        <v>2576</v>
      </c>
      <c r="U489" s="7"/>
      <c r="V489" s="7"/>
      <c r="W489" s="7"/>
      <c r="X489" s="7" t="s">
        <v>283</v>
      </c>
      <c r="Y489" s="7" t="s">
        <v>95</v>
      </c>
      <c r="Z489" s="2" t="s">
        <v>2577</v>
      </c>
      <c r="AA489" s="7"/>
      <c r="AB489" s="7"/>
      <c r="AC489" s="7"/>
      <c r="AD489" s="7"/>
      <c r="AE489" s="7"/>
      <c r="AF489" s="7"/>
      <c r="AG489" s="6"/>
    </row>
    <row r="490" spans="1:33" ht="60">
      <c r="A490" s="1" t="s">
        <v>6</v>
      </c>
      <c r="B490" s="7" t="s">
        <v>2578</v>
      </c>
      <c r="C490" s="7"/>
      <c r="D490" s="7"/>
      <c r="E490" s="7"/>
      <c r="F490" s="20" t="s">
        <v>2579</v>
      </c>
      <c r="G490" s="1"/>
      <c r="H490" s="1"/>
      <c r="I490" s="1"/>
      <c r="J490" s="1"/>
      <c r="K490" s="1"/>
      <c r="L490" s="1"/>
      <c r="M490" s="1"/>
      <c r="N490" s="7"/>
      <c r="O490" s="7"/>
      <c r="P490" s="7"/>
      <c r="Q490" s="7" t="s">
        <v>2580</v>
      </c>
      <c r="R490" s="7"/>
      <c r="S490" s="7"/>
      <c r="T490" s="7"/>
      <c r="U490" s="7"/>
      <c r="V490" s="7"/>
      <c r="W490" s="7"/>
      <c r="X490" s="7"/>
      <c r="Y490" s="7"/>
      <c r="Z490" s="7"/>
      <c r="AA490" s="7"/>
      <c r="AB490" s="7"/>
      <c r="AC490" s="7"/>
      <c r="AD490" s="7"/>
      <c r="AE490" s="7"/>
      <c r="AF490" s="7"/>
      <c r="AG490" s="6"/>
    </row>
    <row r="491" spans="1:33" ht="40">
      <c r="A491" s="1" t="s">
        <v>6</v>
      </c>
      <c r="B491" s="7" t="s">
        <v>2581</v>
      </c>
      <c r="C491" s="7" t="s">
        <v>42</v>
      </c>
      <c r="D491" s="7" t="s">
        <v>105</v>
      </c>
      <c r="E491" s="7" t="s">
        <v>105</v>
      </c>
      <c r="F491" s="20" t="s">
        <v>2579</v>
      </c>
      <c r="G491" s="1" t="s">
        <v>2582</v>
      </c>
      <c r="H491" s="1" t="s">
        <v>2583</v>
      </c>
      <c r="I491" s="1" t="s">
        <v>15</v>
      </c>
      <c r="J491" s="1" t="s">
        <v>2584</v>
      </c>
      <c r="K491" s="1" t="s">
        <v>2585</v>
      </c>
      <c r="L491" s="1"/>
      <c r="M491" s="1"/>
      <c r="N491" s="7"/>
      <c r="O491" s="7" t="s">
        <v>73</v>
      </c>
      <c r="P491" s="7" t="s">
        <v>2</v>
      </c>
      <c r="Q491" s="7"/>
      <c r="R491" s="7"/>
      <c r="S491" s="7"/>
      <c r="T491" s="7"/>
      <c r="U491" s="7"/>
      <c r="V491" s="7"/>
      <c r="W491" s="7"/>
      <c r="X491" s="7"/>
      <c r="Y491" s="7"/>
      <c r="Z491" s="7"/>
      <c r="AA491" s="7"/>
      <c r="AB491" s="7"/>
      <c r="AC491" s="7"/>
      <c r="AD491" s="7"/>
      <c r="AE491" s="7"/>
      <c r="AF491" s="7"/>
      <c r="AG491" s="6"/>
    </row>
    <row r="492" spans="1:33" ht="40">
      <c r="A492" s="1" t="s">
        <v>6</v>
      </c>
      <c r="B492" s="7" t="s">
        <v>2586</v>
      </c>
      <c r="C492" s="7" t="s">
        <v>42</v>
      </c>
      <c r="D492" s="7" t="s">
        <v>105</v>
      </c>
      <c r="E492" s="7" t="s">
        <v>105</v>
      </c>
      <c r="F492" s="20" t="s">
        <v>2579</v>
      </c>
      <c r="G492" s="1" t="s">
        <v>2587</v>
      </c>
      <c r="H492" s="1" t="s">
        <v>2588</v>
      </c>
      <c r="I492" s="1" t="s">
        <v>177</v>
      </c>
      <c r="J492" s="1" t="s">
        <v>2589</v>
      </c>
      <c r="K492" s="1" t="s">
        <v>2590</v>
      </c>
      <c r="L492" s="1"/>
      <c r="M492" s="1"/>
      <c r="N492" s="7"/>
      <c r="O492" s="7" t="s">
        <v>73</v>
      </c>
      <c r="P492" s="7" t="s">
        <v>2</v>
      </c>
      <c r="Q492" s="7"/>
      <c r="R492" s="7"/>
      <c r="S492" s="7"/>
      <c r="T492" s="7"/>
      <c r="U492" s="7"/>
      <c r="V492" s="7"/>
      <c r="W492" s="7"/>
      <c r="X492" s="7"/>
      <c r="Y492" s="7"/>
      <c r="Z492" s="7"/>
      <c r="AA492" s="7"/>
      <c r="AB492" s="7"/>
      <c r="AC492" s="7"/>
      <c r="AD492" s="7"/>
      <c r="AE492" s="7"/>
      <c r="AF492" s="7"/>
      <c r="AG492" s="6"/>
    </row>
    <row r="493" spans="1:33" ht="24">
      <c r="A493" s="1" t="s">
        <v>6</v>
      </c>
      <c r="B493" s="7" t="s">
        <v>2591</v>
      </c>
      <c r="C493" s="7" t="s">
        <v>42</v>
      </c>
      <c r="D493" s="7" t="s">
        <v>105</v>
      </c>
      <c r="E493" s="7" t="s">
        <v>105</v>
      </c>
      <c r="F493" s="20" t="s">
        <v>2579</v>
      </c>
      <c r="G493" s="1" t="s">
        <v>2592</v>
      </c>
      <c r="H493" s="1" t="s">
        <v>2593</v>
      </c>
      <c r="I493" s="1" t="s">
        <v>15</v>
      </c>
      <c r="J493" s="1" t="s">
        <v>2594</v>
      </c>
      <c r="K493" s="1" t="s">
        <v>2595</v>
      </c>
      <c r="L493" s="1"/>
      <c r="M493" s="1"/>
      <c r="N493" s="7"/>
      <c r="O493" s="7" t="s">
        <v>73</v>
      </c>
      <c r="P493" s="7" t="s">
        <v>2</v>
      </c>
      <c r="Q493" s="7"/>
      <c r="R493" s="7"/>
      <c r="S493" s="7"/>
      <c r="T493" s="7"/>
      <c r="U493" s="7"/>
      <c r="V493" s="7"/>
      <c r="W493" s="7"/>
      <c r="X493" s="7"/>
      <c r="Y493" s="7"/>
      <c r="Z493" s="7"/>
      <c r="AA493" s="7"/>
      <c r="AB493" s="7"/>
      <c r="AC493" s="7"/>
      <c r="AD493" s="7"/>
      <c r="AE493" s="7"/>
      <c r="AF493" s="7"/>
      <c r="AG493" s="6"/>
    </row>
    <row r="494" spans="1:33" ht="72">
      <c r="A494" s="1" t="s">
        <v>6</v>
      </c>
      <c r="B494" s="7" t="s">
        <v>2596</v>
      </c>
      <c r="C494" s="7" t="s">
        <v>42</v>
      </c>
      <c r="D494" s="7" t="s">
        <v>105</v>
      </c>
      <c r="E494" s="7" t="s">
        <v>105</v>
      </c>
      <c r="F494" s="20" t="s">
        <v>2579</v>
      </c>
      <c r="G494" s="1" t="s">
        <v>2597</v>
      </c>
      <c r="H494" s="1" t="s">
        <v>2598</v>
      </c>
      <c r="I494" s="1" t="s">
        <v>15</v>
      </c>
      <c r="J494" s="1" t="s">
        <v>2599</v>
      </c>
      <c r="K494" s="1"/>
      <c r="L494" s="1"/>
      <c r="M494" s="1"/>
      <c r="N494" s="7"/>
      <c r="O494" s="7" t="s">
        <v>48</v>
      </c>
      <c r="P494" s="7" t="s">
        <v>109</v>
      </c>
      <c r="Q494" s="7"/>
      <c r="R494" s="7"/>
      <c r="S494" s="7" t="s">
        <v>2600</v>
      </c>
      <c r="T494" s="7" t="s">
        <v>215</v>
      </c>
      <c r="U494" s="7" t="s">
        <v>52</v>
      </c>
      <c r="V494" s="7" t="s">
        <v>148</v>
      </c>
      <c r="W494" s="3">
        <v>100</v>
      </c>
      <c r="X494" s="7" t="s">
        <v>283</v>
      </c>
      <c r="Y494" s="7" t="s">
        <v>56</v>
      </c>
      <c r="Z494" s="2" t="s">
        <v>2601</v>
      </c>
      <c r="AA494" s="7"/>
      <c r="AB494" s="7"/>
      <c r="AC494" s="7"/>
      <c r="AD494" s="7"/>
      <c r="AE494" s="7"/>
      <c r="AF494" s="7"/>
      <c r="AG494" s="6"/>
    </row>
    <row r="495" spans="1:33" ht="72">
      <c r="A495" s="1" t="s">
        <v>6</v>
      </c>
      <c r="B495" s="7" t="s">
        <v>2602</v>
      </c>
      <c r="C495" s="7" t="s">
        <v>42</v>
      </c>
      <c r="D495" s="7" t="s">
        <v>105</v>
      </c>
      <c r="E495" s="7" t="s">
        <v>105</v>
      </c>
      <c r="F495" s="20" t="s">
        <v>2579</v>
      </c>
      <c r="G495" s="1" t="s">
        <v>2603</v>
      </c>
      <c r="H495" s="1" t="s">
        <v>2604</v>
      </c>
      <c r="I495" s="1" t="s">
        <v>15</v>
      </c>
      <c r="J495" s="1" t="s">
        <v>2605</v>
      </c>
      <c r="K495" s="1"/>
      <c r="L495" s="1"/>
      <c r="M495" s="1"/>
      <c r="N495" s="7"/>
      <c r="O495" s="7" t="s">
        <v>48</v>
      </c>
      <c r="P495" s="7" t="s">
        <v>49</v>
      </c>
      <c r="Q495" s="7"/>
      <c r="R495" s="7" t="s">
        <v>91</v>
      </c>
      <c r="S495" s="7" t="s">
        <v>2600</v>
      </c>
      <c r="T495" s="7" t="s">
        <v>215</v>
      </c>
      <c r="U495" s="7" t="s">
        <v>52</v>
      </c>
      <c r="V495" s="7" t="s">
        <v>148</v>
      </c>
      <c r="W495" s="3">
        <v>100</v>
      </c>
      <c r="X495" s="7" t="s">
        <v>67</v>
      </c>
      <c r="Y495" s="7" t="s">
        <v>232</v>
      </c>
      <c r="Z495" s="2" t="s">
        <v>2606</v>
      </c>
      <c r="AA495" s="7"/>
      <c r="AB495" s="7"/>
      <c r="AC495" s="7"/>
      <c r="AD495" s="7"/>
      <c r="AE495" s="7"/>
      <c r="AF495" s="7"/>
      <c r="AG495" s="6"/>
    </row>
    <row r="496" spans="1:33" ht="30">
      <c r="A496" s="1" t="s">
        <v>6</v>
      </c>
      <c r="B496" s="7" t="s">
        <v>2607</v>
      </c>
      <c r="C496" s="7" t="s">
        <v>43</v>
      </c>
      <c r="D496" s="7" t="s">
        <v>105</v>
      </c>
      <c r="E496" s="7" t="s">
        <v>105</v>
      </c>
      <c r="F496" s="20" t="s">
        <v>2579</v>
      </c>
      <c r="G496" s="1" t="s">
        <v>2608</v>
      </c>
      <c r="H496" s="1" t="s">
        <v>2609</v>
      </c>
      <c r="I496" s="1" t="s">
        <v>15</v>
      </c>
      <c r="J496" s="1" t="s">
        <v>2610</v>
      </c>
      <c r="K496" s="1"/>
      <c r="L496" s="1"/>
      <c r="M496" s="26" t="s">
        <v>2611</v>
      </c>
      <c r="N496" s="7"/>
      <c r="O496" s="7" t="s">
        <v>73</v>
      </c>
      <c r="P496" s="7" t="s">
        <v>2</v>
      </c>
      <c r="Q496" s="7"/>
      <c r="R496" s="7"/>
      <c r="S496" s="7"/>
      <c r="T496" s="7"/>
      <c r="U496" s="7"/>
      <c r="V496" s="7"/>
      <c r="W496" s="7"/>
      <c r="X496" s="7"/>
      <c r="Y496" s="7"/>
      <c r="Z496" s="7"/>
      <c r="AA496" s="7"/>
      <c r="AB496" s="7"/>
      <c r="AC496" s="7"/>
      <c r="AD496" s="7"/>
      <c r="AE496" s="7"/>
      <c r="AF496" s="7"/>
      <c r="AG496" s="6"/>
    </row>
    <row r="497" spans="1:33" ht="70">
      <c r="A497" s="1" t="s">
        <v>6</v>
      </c>
      <c r="B497" s="7" t="s">
        <v>2612</v>
      </c>
      <c r="C497" s="7" t="s">
        <v>42</v>
      </c>
      <c r="D497" s="7" t="s">
        <v>105</v>
      </c>
      <c r="E497" s="7" t="s">
        <v>105</v>
      </c>
      <c r="F497" s="20" t="s">
        <v>2579</v>
      </c>
      <c r="G497" s="1" t="s">
        <v>2613</v>
      </c>
      <c r="H497" s="1" t="s">
        <v>2614</v>
      </c>
      <c r="I497" s="1" t="s">
        <v>15</v>
      </c>
      <c r="J497" s="1" t="s">
        <v>2615</v>
      </c>
      <c r="K497" s="1"/>
      <c r="L497" s="1"/>
      <c r="M497" s="26" t="s">
        <v>2616</v>
      </c>
      <c r="N497" s="7"/>
      <c r="O497" s="7" t="s">
        <v>73</v>
      </c>
      <c r="P497" s="7" t="s">
        <v>2</v>
      </c>
      <c r="Q497" s="7"/>
      <c r="R497" s="7"/>
      <c r="S497" s="7"/>
      <c r="T497" s="7"/>
      <c r="U497" s="7"/>
      <c r="V497" s="7"/>
      <c r="W497" s="7"/>
      <c r="X497" s="7"/>
      <c r="Y497" s="7"/>
      <c r="Z497" s="7"/>
      <c r="AA497" s="7"/>
      <c r="AB497" s="7"/>
      <c r="AC497" s="7"/>
      <c r="AD497" s="7"/>
      <c r="AE497" s="7"/>
      <c r="AF497" s="7"/>
      <c r="AG497" s="6"/>
    </row>
    <row r="498" spans="1:33" ht="72">
      <c r="A498" s="1" t="s">
        <v>6</v>
      </c>
      <c r="B498" s="7" t="s">
        <v>2617</v>
      </c>
      <c r="C498" s="7" t="s">
        <v>42</v>
      </c>
      <c r="D498" s="7" t="s">
        <v>105</v>
      </c>
      <c r="E498" s="7" t="s">
        <v>105</v>
      </c>
      <c r="F498" s="20" t="s">
        <v>2579</v>
      </c>
      <c r="G498" s="1" t="s">
        <v>2618</v>
      </c>
      <c r="H498" s="1" t="s">
        <v>2619</v>
      </c>
      <c r="I498" s="1" t="s">
        <v>177</v>
      </c>
      <c r="J498" s="1" t="s">
        <v>2620</v>
      </c>
      <c r="K498" s="1"/>
      <c r="L498" s="1"/>
      <c r="M498" s="1"/>
      <c r="N498" s="7"/>
      <c r="O498" s="7" t="s">
        <v>48</v>
      </c>
      <c r="P498" s="7" t="s">
        <v>49</v>
      </c>
      <c r="Q498" s="7"/>
      <c r="R498" s="7"/>
      <c r="S498" s="7" t="s">
        <v>2600</v>
      </c>
      <c r="T498" s="7" t="s">
        <v>215</v>
      </c>
      <c r="U498" s="7" t="s">
        <v>52</v>
      </c>
      <c r="V498" s="7" t="s">
        <v>148</v>
      </c>
      <c r="W498" s="3">
        <v>100</v>
      </c>
      <c r="X498" s="7" t="s">
        <v>283</v>
      </c>
      <c r="Y498" s="7" t="s">
        <v>56</v>
      </c>
      <c r="Z498" s="2" t="s">
        <v>2621</v>
      </c>
      <c r="AA498" s="7"/>
      <c r="AB498" s="7"/>
      <c r="AC498" s="7"/>
      <c r="AD498" s="7"/>
      <c r="AE498" s="7"/>
      <c r="AF498" s="7"/>
      <c r="AG498" s="6"/>
    </row>
    <row r="499" spans="1:33" ht="72">
      <c r="A499" s="1" t="s">
        <v>6</v>
      </c>
      <c r="B499" s="7" t="s">
        <v>2622</v>
      </c>
      <c r="C499" s="7" t="s">
        <v>42</v>
      </c>
      <c r="D499" s="7" t="s">
        <v>105</v>
      </c>
      <c r="E499" s="7" t="s">
        <v>105</v>
      </c>
      <c r="F499" s="20" t="s">
        <v>2579</v>
      </c>
      <c r="G499" s="1" t="s">
        <v>2623</v>
      </c>
      <c r="H499" s="1" t="s">
        <v>2624</v>
      </c>
      <c r="I499" s="1" t="s">
        <v>15</v>
      </c>
      <c r="J499" s="1" t="s">
        <v>2625</v>
      </c>
      <c r="K499" s="1"/>
      <c r="L499" s="1"/>
      <c r="M499" s="1"/>
      <c r="N499" s="7"/>
      <c r="O499" s="7" t="s">
        <v>48</v>
      </c>
      <c r="P499" s="7" t="s">
        <v>49</v>
      </c>
      <c r="Q499" s="7"/>
      <c r="R499" s="7"/>
      <c r="S499" s="7" t="s">
        <v>2600</v>
      </c>
      <c r="T499" s="7" t="s">
        <v>215</v>
      </c>
      <c r="U499" s="7" t="s">
        <v>52</v>
      </c>
      <c r="V499" s="7" t="s">
        <v>148</v>
      </c>
      <c r="W499" s="3">
        <v>100</v>
      </c>
      <c r="X499" s="7" t="s">
        <v>67</v>
      </c>
      <c r="Y499" s="7" t="s">
        <v>232</v>
      </c>
      <c r="Z499" s="2" t="s">
        <v>2626</v>
      </c>
      <c r="AA499" s="7"/>
      <c r="AB499" s="7"/>
      <c r="AC499" s="7"/>
      <c r="AD499" s="7"/>
      <c r="AE499" s="7"/>
      <c r="AF499" s="7"/>
      <c r="AG499" s="6"/>
    </row>
    <row r="500" spans="1:33" ht="50">
      <c r="A500" s="1" t="s">
        <v>6</v>
      </c>
      <c r="B500" s="7" t="s">
        <v>2627</v>
      </c>
      <c r="C500" s="7" t="s">
        <v>42</v>
      </c>
      <c r="D500" s="7" t="s">
        <v>105</v>
      </c>
      <c r="E500" s="7" t="s">
        <v>105</v>
      </c>
      <c r="F500" s="20" t="s">
        <v>2579</v>
      </c>
      <c r="G500" s="1" t="s">
        <v>2628</v>
      </c>
      <c r="H500" s="1" t="s">
        <v>2629</v>
      </c>
      <c r="I500" s="1" t="s">
        <v>317</v>
      </c>
      <c r="J500" s="1" t="s">
        <v>2630</v>
      </c>
      <c r="K500" s="1"/>
      <c r="L500" s="1"/>
      <c r="M500" s="1"/>
      <c r="N500" s="7"/>
      <c r="O500" s="7" t="s">
        <v>73</v>
      </c>
      <c r="P500" s="7" t="s">
        <v>2</v>
      </c>
      <c r="Q500" s="7"/>
      <c r="R500" s="7"/>
      <c r="S500" s="7"/>
      <c r="T500" s="7"/>
      <c r="U500" s="7"/>
      <c r="V500" s="7"/>
      <c r="W500" s="7"/>
      <c r="X500" s="7"/>
      <c r="Y500" s="7"/>
      <c r="Z500" s="11"/>
      <c r="AA500" s="7"/>
      <c r="AB500" s="7"/>
      <c r="AC500" s="7"/>
      <c r="AD500" s="7"/>
      <c r="AE500" s="7"/>
      <c r="AF500" s="7"/>
      <c r="AG500" s="6"/>
    </row>
    <row r="501" spans="1:33" ht="40">
      <c r="A501" s="1" t="s">
        <v>6</v>
      </c>
      <c r="B501" s="7" t="s">
        <v>2631</v>
      </c>
      <c r="C501" s="7" t="s">
        <v>43</v>
      </c>
      <c r="D501" s="7" t="s">
        <v>105</v>
      </c>
      <c r="E501" s="7" t="s">
        <v>105</v>
      </c>
      <c r="F501" s="20" t="s">
        <v>2579</v>
      </c>
      <c r="G501" s="1" t="s">
        <v>2632</v>
      </c>
      <c r="H501" s="1" t="s">
        <v>2633</v>
      </c>
      <c r="I501" s="1" t="s">
        <v>15</v>
      </c>
      <c r="J501" s="1" t="s">
        <v>2634</v>
      </c>
      <c r="K501" s="1" t="s">
        <v>2635</v>
      </c>
      <c r="L501" s="1"/>
      <c r="M501" s="26" t="s">
        <v>2636</v>
      </c>
      <c r="N501" s="7"/>
      <c r="O501" s="7" t="s">
        <v>73</v>
      </c>
      <c r="P501" s="7" t="s">
        <v>2</v>
      </c>
      <c r="Q501" s="7"/>
      <c r="R501" s="7"/>
      <c r="S501" s="7"/>
      <c r="T501" s="7"/>
      <c r="U501" s="7"/>
      <c r="V501" s="7"/>
      <c r="W501" s="7"/>
      <c r="X501" s="7"/>
      <c r="Y501" s="7"/>
      <c r="Z501" s="7"/>
      <c r="AA501" s="7"/>
      <c r="AB501" s="7"/>
      <c r="AC501" s="7"/>
      <c r="AD501" s="7"/>
      <c r="AE501" s="7"/>
      <c r="AF501" s="7"/>
      <c r="AG501" s="6"/>
    </row>
    <row r="502" spans="1:33" ht="96">
      <c r="A502" s="1" t="s">
        <v>6</v>
      </c>
      <c r="B502" s="7" t="s">
        <v>2637</v>
      </c>
      <c r="C502" s="7" t="s">
        <v>42</v>
      </c>
      <c r="D502" s="7" t="s">
        <v>105</v>
      </c>
      <c r="E502" s="7" t="s">
        <v>105</v>
      </c>
      <c r="F502" s="20" t="s">
        <v>2579</v>
      </c>
      <c r="G502" s="1" t="s">
        <v>2638</v>
      </c>
      <c r="H502" s="1" t="s">
        <v>2639</v>
      </c>
      <c r="I502" s="1" t="s">
        <v>317</v>
      </c>
      <c r="J502" s="1" t="s">
        <v>2640</v>
      </c>
      <c r="K502" s="1"/>
      <c r="L502" s="1"/>
      <c r="M502" s="1"/>
      <c r="N502" s="7"/>
      <c r="O502" s="7" t="s">
        <v>48</v>
      </c>
      <c r="P502" s="7" t="s">
        <v>49</v>
      </c>
      <c r="Q502" s="7"/>
      <c r="R502" s="7"/>
      <c r="S502" s="7" t="s">
        <v>2600</v>
      </c>
      <c r="T502" s="7" t="s">
        <v>215</v>
      </c>
      <c r="U502" s="7" t="s">
        <v>52</v>
      </c>
      <c r="V502" s="7" t="s">
        <v>148</v>
      </c>
      <c r="W502" s="3">
        <v>100</v>
      </c>
      <c r="X502" s="7" t="s">
        <v>55</v>
      </c>
      <c r="Y502" s="7" t="s">
        <v>95</v>
      </c>
      <c r="Z502" s="2" t="s">
        <v>2641</v>
      </c>
      <c r="AA502" s="7"/>
      <c r="AB502" s="7"/>
      <c r="AC502" s="7"/>
      <c r="AD502" s="7"/>
      <c r="AE502" s="7"/>
      <c r="AF502" s="7"/>
      <c r="AG502" s="6"/>
    </row>
    <row r="503" spans="1:33" ht="72">
      <c r="A503" s="1" t="s">
        <v>6</v>
      </c>
      <c r="B503" s="7" t="s">
        <v>2642</v>
      </c>
      <c r="C503" s="7" t="s">
        <v>42</v>
      </c>
      <c r="D503" s="7" t="s">
        <v>105</v>
      </c>
      <c r="E503" s="7" t="s">
        <v>105</v>
      </c>
      <c r="F503" s="20" t="s">
        <v>2579</v>
      </c>
      <c r="G503" s="1" t="s">
        <v>2643</v>
      </c>
      <c r="H503" s="1" t="s">
        <v>2644</v>
      </c>
      <c r="I503" s="1" t="s">
        <v>317</v>
      </c>
      <c r="J503" s="1" t="s">
        <v>2645</v>
      </c>
      <c r="K503" s="1" t="s">
        <v>2662</v>
      </c>
      <c r="L503" s="1"/>
      <c r="M503" s="1"/>
      <c r="N503" s="7"/>
      <c r="O503" s="7" t="s">
        <v>48</v>
      </c>
      <c r="P503" s="7" t="s">
        <v>49</v>
      </c>
      <c r="Q503" s="7"/>
      <c r="R503" s="7" t="s">
        <v>91</v>
      </c>
      <c r="S503" s="7" t="s">
        <v>2600</v>
      </c>
      <c r="T503" s="7" t="s">
        <v>215</v>
      </c>
      <c r="U503" s="7" t="s">
        <v>52</v>
      </c>
      <c r="V503" s="7" t="s">
        <v>2646</v>
      </c>
      <c r="W503" s="3">
        <v>100</v>
      </c>
      <c r="X503" s="7" t="s">
        <v>55</v>
      </c>
      <c r="Y503" s="7" t="s">
        <v>232</v>
      </c>
      <c r="Z503" s="2" t="s">
        <v>2647</v>
      </c>
      <c r="AA503" s="7"/>
      <c r="AB503" s="7"/>
      <c r="AC503" s="7"/>
      <c r="AD503" s="7"/>
      <c r="AE503" s="7"/>
      <c r="AF503" s="7"/>
      <c r="AG503" s="6"/>
    </row>
    <row r="504" spans="1:33" ht="40">
      <c r="A504" s="1" t="s">
        <v>6</v>
      </c>
      <c r="B504" s="7" t="s">
        <v>2648</v>
      </c>
      <c r="C504" s="7" t="s">
        <v>43</v>
      </c>
      <c r="D504" s="7" t="s">
        <v>105</v>
      </c>
      <c r="E504" s="7" t="s">
        <v>105</v>
      </c>
      <c r="F504" s="20" t="s">
        <v>2579</v>
      </c>
      <c r="G504" s="1" t="s">
        <v>2649</v>
      </c>
      <c r="H504" s="1" t="s">
        <v>2650</v>
      </c>
      <c r="I504" s="1" t="s">
        <v>498</v>
      </c>
      <c r="J504" s="1" t="s">
        <v>2651</v>
      </c>
      <c r="K504" s="1" t="s">
        <v>2652</v>
      </c>
      <c r="L504" s="1"/>
      <c r="M504" s="1"/>
      <c r="N504" s="7"/>
      <c r="O504" s="7" t="s">
        <v>48</v>
      </c>
      <c r="P504" s="7" t="s">
        <v>49</v>
      </c>
      <c r="Q504" s="7"/>
      <c r="R504" s="7"/>
      <c r="S504" s="7" t="s">
        <v>2600</v>
      </c>
      <c r="T504" s="7" t="s">
        <v>215</v>
      </c>
      <c r="U504" s="7"/>
      <c r="V504" s="7"/>
      <c r="W504" s="7"/>
      <c r="X504" s="7" t="s">
        <v>67</v>
      </c>
      <c r="Y504" s="7" t="s">
        <v>232</v>
      </c>
      <c r="Z504" s="2" t="s">
        <v>505</v>
      </c>
      <c r="AA504" s="7"/>
      <c r="AB504" s="7"/>
      <c r="AC504" s="7"/>
      <c r="AD504" s="7"/>
      <c r="AE504" s="7"/>
      <c r="AF504" s="7"/>
      <c r="AG504" s="6"/>
    </row>
    <row r="505" spans="1:33" ht="72">
      <c r="A505" s="1" t="s">
        <v>6</v>
      </c>
      <c r="B505" s="4" t="s">
        <v>2653</v>
      </c>
      <c r="C505" s="7" t="s">
        <v>42</v>
      </c>
      <c r="D505" s="7" t="s">
        <v>42</v>
      </c>
      <c r="E505" s="7" t="s">
        <v>43</v>
      </c>
      <c r="F505" s="20" t="s">
        <v>2579</v>
      </c>
      <c r="G505" s="7" t="s">
        <v>2654</v>
      </c>
      <c r="H505" s="7" t="s">
        <v>2655</v>
      </c>
      <c r="I505" s="1" t="s">
        <v>498</v>
      </c>
      <c r="J505" s="7" t="s">
        <v>2656</v>
      </c>
      <c r="K505" s="7"/>
      <c r="L505" s="7"/>
      <c r="M505" s="7"/>
      <c r="N505" s="7"/>
      <c r="O505" s="7" t="s">
        <v>48</v>
      </c>
      <c r="P505" s="13" t="s">
        <v>49</v>
      </c>
      <c r="Q505" s="7"/>
      <c r="R505" s="12"/>
      <c r="S505" s="7" t="s">
        <v>2600</v>
      </c>
      <c r="T505" s="7" t="s">
        <v>215</v>
      </c>
      <c r="U505" s="7" t="s">
        <v>52</v>
      </c>
      <c r="V505" s="7" t="s">
        <v>2657</v>
      </c>
      <c r="W505" s="3">
        <v>100</v>
      </c>
      <c r="X505" s="7" t="s">
        <v>55</v>
      </c>
      <c r="Y505" s="7" t="s">
        <v>232</v>
      </c>
      <c r="Z505" s="2" t="s">
        <v>2658</v>
      </c>
      <c r="AA505" s="7"/>
      <c r="AB505" s="7"/>
      <c r="AC505" s="7"/>
      <c r="AD505" s="7"/>
      <c r="AE505" s="7"/>
      <c r="AF505" s="7"/>
    </row>
    <row r="506" spans="1:33" ht="72">
      <c r="A506" s="1" t="s">
        <v>6</v>
      </c>
      <c r="B506" s="4" t="s">
        <v>2659</v>
      </c>
      <c r="C506" s="7" t="s">
        <v>42</v>
      </c>
      <c r="D506" s="7" t="s">
        <v>42</v>
      </c>
      <c r="E506" s="7" t="s">
        <v>43</v>
      </c>
      <c r="F506" s="20" t="s">
        <v>2579</v>
      </c>
      <c r="G506" s="7" t="s">
        <v>2660</v>
      </c>
      <c r="H506" s="7" t="s">
        <v>2661</v>
      </c>
      <c r="I506" s="1" t="s">
        <v>498</v>
      </c>
      <c r="J506" s="7" t="s">
        <v>2662</v>
      </c>
      <c r="K506" s="7"/>
      <c r="L506" s="7"/>
      <c r="M506" s="7"/>
      <c r="N506" s="7"/>
      <c r="O506" s="7" t="s">
        <v>48</v>
      </c>
      <c r="P506" s="13" t="s">
        <v>49</v>
      </c>
      <c r="Q506" s="7"/>
      <c r="R506" s="12"/>
      <c r="S506" s="7" t="s">
        <v>2600</v>
      </c>
      <c r="T506" s="7" t="s">
        <v>215</v>
      </c>
      <c r="U506" s="7" t="s">
        <v>52</v>
      </c>
      <c r="V506" s="7" t="s">
        <v>2663</v>
      </c>
      <c r="W506" s="3">
        <v>100</v>
      </c>
      <c r="X506" s="7" t="s">
        <v>55</v>
      </c>
      <c r="Y506" s="7" t="s">
        <v>232</v>
      </c>
      <c r="Z506" s="2" t="s">
        <v>2664</v>
      </c>
      <c r="AA506" s="7"/>
      <c r="AB506" s="7"/>
      <c r="AC506" s="1" t="s">
        <v>2911</v>
      </c>
      <c r="AD506" s="1" t="s">
        <v>2936</v>
      </c>
      <c r="AE506" s="1" t="s">
        <v>109</v>
      </c>
      <c r="AF506" s="1" t="s">
        <v>2950</v>
      </c>
    </row>
    <row r="507" spans="1:33" ht="48">
      <c r="A507" s="1" t="s">
        <v>6</v>
      </c>
      <c r="B507" s="7" t="s">
        <v>2665</v>
      </c>
      <c r="C507" s="7"/>
      <c r="D507" s="7"/>
      <c r="E507" s="7"/>
      <c r="F507" s="20" t="s">
        <v>2666</v>
      </c>
      <c r="G507" s="1"/>
      <c r="H507" s="1"/>
      <c r="I507" s="1"/>
      <c r="J507" s="1"/>
      <c r="K507" s="1"/>
      <c r="L507" s="1"/>
      <c r="M507" s="1"/>
      <c r="N507" s="7"/>
      <c r="O507" s="7"/>
      <c r="P507" s="7"/>
      <c r="Q507" s="7" t="s">
        <v>2951</v>
      </c>
      <c r="R507" s="7"/>
      <c r="S507" s="7"/>
      <c r="T507" s="7"/>
      <c r="U507" s="7"/>
      <c r="V507" s="7"/>
      <c r="W507" s="7"/>
      <c r="X507" s="7"/>
      <c r="Y507" s="7"/>
      <c r="Z507" s="7"/>
      <c r="AA507" s="7"/>
      <c r="AB507" s="7"/>
      <c r="AC507" s="7"/>
      <c r="AD507" s="7"/>
      <c r="AE507" s="7"/>
      <c r="AF507" s="7"/>
      <c r="AG507" s="6"/>
    </row>
    <row r="508" spans="1:33" ht="110">
      <c r="A508" s="1" t="s">
        <v>6</v>
      </c>
      <c r="B508" s="7" t="s">
        <v>2667</v>
      </c>
      <c r="C508" s="7" t="s">
        <v>105</v>
      </c>
      <c r="D508" s="7" t="s">
        <v>42</v>
      </c>
      <c r="E508" s="7" t="s">
        <v>43</v>
      </c>
      <c r="F508" s="20" t="s">
        <v>2666</v>
      </c>
      <c r="G508" s="1" t="s">
        <v>2668</v>
      </c>
      <c r="H508" s="1" t="s">
        <v>2669</v>
      </c>
      <c r="I508" s="1" t="s">
        <v>177</v>
      </c>
      <c r="J508" s="1" t="s">
        <v>2670</v>
      </c>
      <c r="K508" s="1" t="s">
        <v>2671</v>
      </c>
      <c r="L508" s="1"/>
      <c r="M508" s="1"/>
      <c r="N508" s="7"/>
      <c r="O508" s="7" t="s">
        <v>73</v>
      </c>
      <c r="P508" s="7" t="s">
        <v>2</v>
      </c>
      <c r="Q508" s="7"/>
      <c r="R508" s="7"/>
      <c r="S508" s="7"/>
      <c r="T508" s="7"/>
      <c r="U508" s="7"/>
      <c r="V508" s="7"/>
      <c r="W508" s="7"/>
      <c r="X508" s="7"/>
      <c r="Y508" s="7"/>
      <c r="Z508" s="7"/>
      <c r="AA508" s="7"/>
      <c r="AB508" s="7"/>
      <c r="AC508" s="7"/>
      <c r="AD508" s="7"/>
      <c r="AE508" s="7"/>
      <c r="AF508" s="7"/>
      <c r="AG508" s="6"/>
    </row>
    <row r="509" spans="1:33" ht="60">
      <c r="A509" s="1" t="s">
        <v>6</v>
      </c>
      <c r="B509" s="7" t="s">
        <v>2672</v>
      </c>
      <c r="C509" s="7" t="s">
        <v>43</v>
      </c>
      <c r="D509" s="7" t="s">
        <v>43</v>
      </c>
      <c r="E509" s="7" t="s">
        <v>43</v>
      </c>
      <c r="F509" s="20" t="s">
        <v>2666</v>
      </c>
      <c r="G509" s="1" t="s">
        <v>2673</v>
      </c>
      <c r="H509" s="1" t="s">
        <v>2674</v>
      </c>
      <c r="I509" s="1" t="s">
        <v>177</v>
      </c>
      <c r="J509" s="1" t="s">
        <v>2675</v>
      </c>
      <c r="K509" s="1"/>
      <c r="L509" s="1"/>
      <c r="M509" s="1"/>
      <c r="N509" s="7"/>
      <c r="O509" s="7" t="s">
        <v>73</v>
      </c>
      <c r="P509" s="7" t="s">
        <v>2</v>
      </c>
      <c r="Q509" s="7"/>
      <c r="R509" s="7"/>
      <c r="S509" s="7"/>
      <c r="T509" s="7"/>
      <c r="U509" s="7"/>
      <c r="V509" s="7"/>
      <c r="W509" s="7"/>
      <c r="X509" s="7"/>
      <c r="Y509" s="7"/>
      <c r="Z509" s="7"/>
      <c r="AA509" s="7"/>
      <c r="AB509" s="7"/>
      <c r="AC509" s="7"/>
      <c r="AD509" s="7"/>
      <c r="AE509" s="7"/>
      <c r="AF509" s="7"/>
      <c r="AG509" s="6"/>
    </row>
    <row r="510" spans="1:33" ht="40">
      <c r="A510" s="1" t="s">
        <v>6</v>
      </c>
      <c r="B510" s="7" t="s">
        <v>2676</v>
      </c>
      <c r="C510" s="7" t="s">
        <v>43</v>
      </c>
      <c r="D510" s="7" t="s">
        <v>43</v>
      </c>
      <c r="E510" s="7" t="s">
        <v>43</v>
      </c>
      <c r="F510" s="20" t="s">
        <v>2666</v>
      </c>
      <c r="G510" s="1" t="s">
        <v>2677</v>
      </c>
      <c r="H510" s="1" t="s">
        <v>2678</v>
      </c>
      <c r="I510" s="1" t="s">
        <v>177</v>
      </c>
      <c r="J510" s="1" t="s">
        <v>2679</v>
      </c>
      <c r="K510" s="1"/>
      <c r="L510" s="1"/>
      <c r="M510" s="1"/>
      <c r="N510" s="7"/>
      <c r="O510" s="7" t="s">
        <v>73</v>
      </c>
      <c r="P510" s="7" t="s">
        <v>2</v>
      </c>
      <c r="Q510" s="7"/>
      <c r="R510" s="7"/>
      <c r="S510" s="7"/>
      <c r="T510" s="7"/>
      <c r="U510" s="7"/>
      <c r="V510" s="7"/>
      <c r="W510" s="7"/>
      <c r="X510" s="7"/>
      <c r="Y510" s="7"/>
      <c r="Z510" s="7"/>
      <c r="AA510" s="7"/>
      <c r="AB510" s="7"/>
      <c r="AC510" s="7"/>
      <c r="AD510" s="7"/>
      <c r="AE510" s="7"/>
      <c r="AF510" s="7"/>
      <c r="AG510" s="6"/>
    </row>
    <row r="511" spans="1:33" ht="70">
      <c r="A511" s="1" t="s">
        <v>6</v>
      </c>
      <c r="B511" s="7" t="s">
        <v>2680</v>
      </c>
      <c r="C511" s="7" t="s">
        <v>105</v>
      </c>
      <c r="D511" s="7" t="s">
        <v>43</v>
      </c>
      <c r="E511" s="7" t="s">
        <v>43</v>
      </c>
      <c r="F511" s="20" t="s">
        <v>2666</v>
      </c>
      <c r="G511" s="1" t="s">
        <v>2681</v>
      </c>
      <c r="H511" s="1" t="s">
        <v>2682</v>
      </c>
      <c r="I511" s="1" t="s">
        <v>15</v>
      </c>
      <c r="J511" s="1" t="s">
        <v>2683</v>
      </c>
      <c r="K511" s="1"/>
      <c r="L511" s="1"/>
      <c r="M511" s="26" t="s">
        <v>2684</v>
      </c>
      <c r="N511" s="7"/>
      <c r="O511" s="7" t="s">
        <v>73</v>
      </c>
      <c r="P511" s="7" t="s">
        <v>2</v>
      </c>
      <c r="Q511" s="7"/>
      <c r="R511" s="7"/>
      <c r="S511" s="7"/>
      <c r="T511" s="7"/>
      <c r="U511" s="7"/>
      <c r="V511" s="7"/>
      <c r="W511" s="7"/>
      <c r="X511" s="7"/>
      <c r="Y511" s="7"/>
      <c r="Z511" s="7"/>
      <c r="AA511" s="7"/>
      <c r="AB511" s="7"/>
      <c r="AC511" s="7"/>
      <c r="AD511" s="7"/>
      <c r="AE511" s="7"/>
      <c r="AF511" s="7"/>
      <c r="AG511" s="6"/>
    </row>
    <row r="512" spans="1:33" ht="50">
      <c r="A512" s="1" t="s">
        <v>6</v>
      </c>
      <c r="B512" s="7" t="s">
        <v>2685</v>
      </c>
      <c r="C512" s="7" t="s">
        <v>43</v>
      </c>
      <c r="D512" s="7" t="s">
        <v>43</v>
      </c>
      <c r="E512" s="7" t="s">
        <v>43</v>
      </c>
      <c r="F512" s="20" t="s">
        <v>2666</v>
      </c>
      <c r="G512" s="1" t="s">
        <v>2686</v>
      </c>
      <c r="H512" s="1" t="s">
        <v>2687</v>
      </c>
      <c r="I512" s="1" t="s">
        <v>177</v>
      </c>
      <c r="J512" s="1" t="s">
        <v>2688</v>
      </c>
      <c r="K512" s="1"/>
      <c r="L512" s="1"/>
      <c r="M512" s="1"/>
      <c r="N512" s="7"/>
      <c r="O512" s="7" t="s">
        <v>48</v>
      </c>
      <c r="P512" s="7" t="s">
        <v>109</v>
      </c>
      <c r="Q512" s="7"/>
      <c r="R512" s="7"/>
      <c r="S512" s="7" t="s">
        <v>2600</v>
      </c>
      <c r="T512" s="7" t="s">
        <v>215</v>
      </c>
      <c r="U512" s="7"/>
      <c r="V512" s="7"/>
      <c r="W512" s="7"/>
      <c r="X512" s="7" t="s">
        <v>67</v>
      </c>
      <c r="Y512" s="7" t="s">
        <v>232</v>
      </c>
      <c r="Z512" s="2" t="s">
        <v>2689</v>
      </c>
      <c r="AA512" s="7"/>
      <c r="AB512" s="7"/>
      <c r="AC512" s="7"/>
      <c r="AD512" s="7"/>
      <c r="AE512" s="7"/>
      <c r="AF512" s="7"/>
      <c r="AG512" s="6"/>
    </row>
    <row r="513" spans="1:33" ht="40">
      <c r="A513" s="1" t="s">
        <v>6</v>
      </c>
      <c r="B513" s="7" t="s">
        <v>2690</v>
      </c>
      <c r="C513" s="7" t="s">
        <v>43</v>
      </c>
      <c r="D513" s="7" t="s">
        <v>43</v>
      </c>
      <c r="E513" s="7" t="s">
        <v>43</v>
      </c>
      <c r="F513" s="20" t="s">
        <v>2666</v>
      </c>
      <c r="G513" s="1" t="s">
        <v>2691</v>
      </c>
      <c r="H513" s="1" t="s">
        <v>2692</v>
      </c>
      <c r="I513" s="1" t="s">
        <v>177</v>
      </c>
      <c r="J513" s="1" t="s">
        <v>2693</v>
      </c>
      <c r="K513" s="1"/>
      <c r="L513" s="1"/>
      <c r="M513" s="1" t="s">
        <v>2694</v>
      </c>
      <c r="N513" s="7"/>
      <c r="O513" s="7" t="s">
        <v>48</v>
      </c>
      <c r="P513" s="7" t="s">
        <v>109</v>
      </c>
      <c r="Q513" s="7"/>
      <c r="R513" s="7"/>
      <c r="S513" s="7" t="s">
        <v>2600</v>
      </c>
      <c r="T513" s="7" t="s">
        <v>215</v>
      </c>
      <c r="U513" s="7"/>
      <c r="V513" s="7"/>
      <c r="W513" s="7"/>
      <c r="X513" s="7" t="s">
        <v>55</v>
      </c>
      <c r="Y513" s="7" t="s">
        <v>232</v>
      </c>
      <c r="Z513" s="2" t="s">
        <v>505</v>
      </c>
      <c r="AA513" s="7"/>
      <c r="AB513" s="7"/>
      <c r="AC513" s="7"/>
      <c r="AD513" s="7"/>
      <c r="AE513" s="7"/>
      <c r="AF513" s="7"/>
      <c r="AG513" s="6"/>
    </row>
    <row r="514" spans="1:33" ht="36">
      <c r="A514" s="1" t="s">
        <v>6</v>
      </c>
      <c r="B514" s="7" t="s">
        <v>2695</v>
      </c>
      <c r="C514" s="7"/>
      <c r="D514" s="7"/>
      <c r="E514" s="7"/>
      <c r="F514" s="20" t="s">
        <v>2696</v>
      </c>
      <c r="G514" s="1"/>
      <c r="H514" s="1"/>
      <c r="I514" s="1"/>
      <c r="J514" s="1"/>
      <c r="K514" s="1"/>
      <c r="L514" s="1"/>
      <c r="M514" s="1"/>
      <c r="N514" s="7"/>
      <c r="O514" s="7"/>
      <c r="P514" s="7"/>
      <c r="Q514" s="7" t="s">
        <v>2697</v>
      </c>
      <c r="R514" s="7"/>
      <c r="S514" s="7"/>
      <c r="T514" s="7"/>
      <c r="U514" s="7"/>
      <c r="V514" s="7"/>
      <c r="W514" s="7"/>
      <c r="X514" s="7"/>
      <c r="Y514" s="7"/>
      <c r="Z514" s="7"/>
      <c r="AA514" s="7"/>
      <c r="AB514" s="7"/>
      <c r="AC514" s="7"/>
      <c r="AD514" s="7"/>
      <c r="AE514" s="7"/>
      <c r="AF514" s="7"/>
      <c r="AG514" s="6"/>
    </row>
    <row r="515" spans="1:33" ht="108">
      <c r="A515" s="1" t="s">
        <v>6</v>
      </c>
      <c r="B515" s="7" t="s">
        <v>2698</v>
      </c>
      <c r="C515" s="7" t="s">
        <v>42</v>
      </c>
      <c r="D515" s="7" t="s">
        <v>105</v>
      </c>
      <c r="E515" s="7" t="s">
        <v>105</v>
      </c>
      <c r="F515" s="20" t="s">
        <v>2696</v>
      </c>
      <c r="G515" s="1" t="s">
        <v>2699</v>
      </c>
      <c r="H515" s="1" t="s">
        <v>2700</v>
      </c>
      <c r="I515" s="1" t="s">
        <v>498</v>
      </c>
      <c r="J515" s="1" t="s">
        <v>2701</v>
      </c>
      <c r="K515" s="1"/>
      <c r="L515" s="1"/>
      <c r="M515" s="26" t="s">
        <v>2702</v>
      </c>
      <c r="N515" s="7"/>
      <c r="O515" s="7" t="s">
        <v>48</v>
      </c>
      <c r="P515" s="7" t="s">
        <v>109</v>
      </c>
      <c r="Q515" s="7"/>
      <c r="R515" s="7"/>
      <c r="S515" s="7" t="s">
        <v>2703</v>
      </c>
      <c r="T515" s="7" t="s">
        <v>215</v>
      </c>
      <c r="U515" s="7" t="s">
        <v>52</v>
      </c>
      <c r="V515" s="7" t="s">
        <v>148</v>
      </c>
      <c r="W515" s="3">
        <v>100</v>
      </c>
      <c r="X515" s="7" t="s">
        <v>55</v>
      </c>
      <c r="Y515" s="7" t="s">
        <v>232</v>
      </c>
      <c r="Z515" s="2" t="s">
        <v>2952</v>
      </c>
      <c r="AA515" s="7"/>
      <c r="AB515" s="7"/>
      <c r="AC515" s="7"/>
      <c r="AD515" s="7"/>
      <c r="AE515" s="7"/>
      <c r="AF515" s="7"/>
      <c r="AG515" s="6"/>
    </row>
    <row r="516" spans="1:33" ht="100">
      <c r="A516" s="1" t="s">
        <v>6</v>
      </c>
      <c r="B516" s="7" t="s">
        <v>2704</v>
      </c>
      <c r="C516" s="7" t="s">
        <v>42</v>
      </c>
      <c r="D516" s="7" t="s">
        <v>105</v>
      </c>
      <c r="E516" s="7" t="s">
        <v>43</v>
      </c>
      <c r="F516" s="20" t="s">
        <v>2696</v>
      </c>
      <c r="G516" s="1" t="s">
        <v>2705</v>
      </c>
      <c r="H516" s="1" t="s">
        <v>2706</v>
      </c>
      <c r="I516" s="1" t="s">
        <v>498</v>
      </c>
      <c r="J516" s="1" t="s">
        <v>2707</v>
      </c>
      <c r="K516" s="1" t="s">
        <v>2708</v>
      </c>
      <c r="L516" s="1"/>
      <c r="M516" s="1"/>
      <c r="N516" s="7"/>
      <c r="O516" s="7" t="s">
        <v>48</v>
      </c>
      <c r="P516" s="7" t="s">
        <v>49</v>
      </c>
      <c r="Q516" s="7"/>
      <c r="R516" s="7" t="s">
        <v>91</v>
      </c>
      <c r="S516" s="7" t="s">
        <v>2709</v>
      </c>
      <c r="T516" s="7" t="s">
        <v>215</v>
      </c>
      <c r="U516" s="7" t="s">
        <v>52</v>
      </c>
      <c r="V516" s="7" t="s">
        <v>2953</v>
      </c>
      <c r="W516" s="3">
        <v>100</v>
      </c>
      <c r="X516" s="7" t="s">
        <v>55</v>
      </c>
      <c r="Y516" s="7" t="s">
        <v>232</v>
      </c>
      <c r="Z516" s="2" t="s">
        <v>2710</v>
      </c>
      <c r="AA516" s="7"/>
      <c r="AB516" s="7"/>
      <c r="AC516" s="7"/>
      <c r="AD516" s="7"/>
      <c r="AE516" s="7"/>
      <c r="AF516" s="7"/>
      <c r="AG516" s="6"/>
    </row>
    <row r="517" spans="1:33" ht="110">
      <c r="A517" s="1" t="s">
        <v>6</v>
      </c>
      <c r="B517" s="7" t="s">
        <v>2711</v>
      </c>
      <c r="C517" s="7" t="s">
        <v>43</v>
      </c>
      <c r="D517" s="7" t="s">
        <v>43</v>
      </c>
      <c r="E517" s="7" t="s">
        <v>43</v>
      </c>
      <c r="F517" s="20" t="s">
        <v>2696</v>
      </c>
      <c r="G517" s="1" t="s">
        <v>2712</v>
      </c>
      <c r="H517" s="1" t="s">
        <v>2713</v>
      </c>
      <c r="I517" s="1" t="s">
        <v>317</v>
      </c>
      <c r="J517" s="1" t="s">
        <v>2714</v>
      </c>
      <c r="K517" s="1" t="s">
        <v>2715</v>
      </c>
      <c r="L517" s="1"/>
      <c r="M517" s="1"/>
      <c r="N517" s="7"/>
      <c r="O517" s="7" t="s">
        <v>48</v>
      </c>
      <c r="P517" s="7" t="s">
        <v>737</v>
      </c>
      <c r="Q517" s="7"/>
      <c r="R517" s="7"/>
      <c r="S517" s="7" t="s">
        <v>2709</v>
      </c>
      <c r="T517" s="7" t="s">
        <v>215</v>
      </c>
      <c r="U517" s="7" t="s">
        <v>52</v>
      </c>
      <c r="V517" s="7" t="s">
        <v>148</v>
      </c>
      <c r="W517" s="3">
        <v>100</v>
      </c>
      <c r="X517" s="7" t="s">
        <v>67</v>
      </c>
      <c r="Y517" s="7" t="s">
        <v>232</v>
      </c>
      <c r="Z517" s="2" t="s">
        <v>505</v>
      </c>
      <c r="AA517" s="7"/>
      <c r="AB517" s="7"/>
      <c r="AC517" s="7"/>
      <c r="AD517" s="7"/>
      <c r="AE517" s="7"/>
      <c r="AF517" s="7"/>
      <c r="AG517" s="6"/>
    </row>
    <row r="518" spans="1:33" ht="70">
      <c r="A518" s="1" t="s">
        <v>6</v>
      </c>
      <c r="B518" s="7" t="s">
        <v>2716</v>
      </c>
      <c r="C518" s="7" t="s">
        <v>43</v>
      </c>
      <c r="D518" s="7" t="s">
        <v>43</v>
      </c>
      <c r="E518" s="7" t="s">
        <v>43</v>
      </c>
      <c r="F518" s="20" t="s">
        <v>2696</v>
      </c>
      <c r="G518" s="1" t="s">
        <v>2717</v>
      </c>
      <c r="H518" s="1" t="s">
        <v>2718</v>
      </c>
      <c r="I518" s="1" t="s">
        <v>317</v>
      </c>
      <c r="J518" s="1" t="s">
        <v>2719</v>
      </c>
      <c r="K518" s="1" t="s">
        <v>2720</v>
      </c>
      <c r="L518" s="1"/>
      <c r="M518" s="1" t="s">
        <v>2721</v>
      </c>
      <c r="N518" s="7"/>
      <c r="O518" s="7" t="s">
        <v>48</v>
      </c>
      <c r="P518" s="7" t="s">
        <v>737</v>
      </c>
      <c r="Q518" s="7"/>
      <c r="R518" s="7"/>
      <c r="S518" s="7" t="s">
        <v>2709</v>
      </c>
      <c r="T518" s="7" t="s">
        <v>215</v>
      </c>
      <c r="U518" s="7" t="s">
        <v>52</v>
      </c>
      <c r="V518" s="7" t="s">
        <v>148</v>
      </c>
      <c r="W518" s="3">
        <v>100</v>
      </c>
      <c r="X518" s="7" t="s">
        <v>55</v>
      </c>
      <c r="Y518" s="7" t="s">
        <v>232</v>
      </c>
      <c r="Z518" s="2" t="s">
        <v>505</v>
      </c>
      <c r="AA518" s="7"/>
      <c r="AB518" s="7"/>
      <c r="AC518" s="7"/>
      <c r="AD518" s="7"/>
      <c r="AE518" s="7"/>
      <c r="AF518" s="7"/>
      <c r="AG518" s="6"/>
    </row>
    <row r="519" spans="1:33" ht="110">
      <c r="A519" s="1" t="s">
        <v>6</v>
      </c>
      <c r="B519" s="7" t="s">
        <v>2722</v>
      </c>
      <c r="C519" s="7" t="s">
        <v>43</v>
      </c>
      <c r="D519" s="7" t="s">
        <v>43</v>
      </c>
      <c r="E519" s="7" t="s">
        <v>43</v>
      </c>
      <c r="F519" s="20" t="s">
        <v>2696</v>
      </c>
      <c r="G519" s="1" t="s">
        <v>2723</v>
      </c>
      <c r="H519" s="1" t="s">
        <v>2724</v>
      </c>
      <c r="I519" s="1" t="s">
        <v>498</v>
      </c>
      <c r="J519" s="1" t="s">
        <v>2725</v>
      </c>
      <c r="K519" s="1"/>
      <c r="L519" s="1"/>
      <c r="M519" s="26" t="s">
        <v>2726</v>
      </c>
      <c r="N519" s="7"/>
      <c r="O519" s="7" t="s">
        <v>73</v>
      </c>
      <c r="P519" s="7" t="s">
        <v>2</v>
      </c>
      <c r="Q519" s="7"/>
      <c r="R519" s="7"/>
      <c r="S519" s="7"/>
      <c r="T519" s="7"/>
      <c r="U519" s="7"/>
      <c r="V519" s="7"/>
      <c r="W519" s="7"/>
      <c r="X519" s="7"/>
      <c r="Y519" s="7"/>
      <c r="Z519" s="7"/>
      <c r="AA519" s="7"/>
      <c r="AB519" s="7"/>
      <c r="AC519" s="7"/>
      <c r="AD519" s="7"/>
      <c r="AE519" s="7"/>
      <c r="AF519" s="7"/>
      <c r="AG519" s="6"/>
    </row>
    <row r="520" spans="1:33" ht="120">
      <c r="A520" s="1" t="s">
        <v>6</v>
      </c>
      <c r="B520" s="7" t="s">
        <v>2727</v>
      </c>
      <c r="C520" s="7" t="s">
        <v>43</v>
      </c>
      <c r="D520" s="7" t="s">
        <v>43</v>
      </c>
      <c r="E520" s="7" t="s">
        <v>43</v>
      </c>
      <c r="F520" s="20" t="s">
        <v>2696</v>
      </c>
      <c r="G520" s="1" t="s">
        <v>2728</v>
      </c>
      <c r="H520" s="1" t="s">
        <v>2729</v>
      </c>
      <c r="I520" s="1" t="s">
        <v>15</v>
      </c>
      <c r="J520" s="1" t="s">
        <v>2730</v>
      </c>
      <c r="K520" s="1"/>
      <c r="L520" s="1"/>
      <c r="M520" s="1"/>
      <c r="N520" s="7"/>
      <c r="O520" s="7" t="s">
        <v>48</v>
      </c>
      <c r="P520" s="7" t="s">
        <v>737</v>
      </c>
      <c r="Q520" s="7"/>
      <c r="R520" s="7"/>
      <c r="S520" s="7" t="s">
        <v>2709</v>
      </c>
      <c r="T520" s="7" t="s">
        <v>215</v>
      </c>
      <c r="U520" s="7" t="s">
        <v>52</v>
      </c>
      <c r="V520" s="7" t="s">
        <v>148</v>
      </c>
      <c r="W520" s="3">
        <v>100</v>
      </c>
      <c r="X520" s="7" t="s">
        <v>283</v>
      </c>
      <c r="Y520" s="7" t="s">
        <v>232</v>
      </c>
      <c r="Z520" s="2" t="s">
        <v>505</v>
      </c>
      <c r="AA520" s="7"/>
      <c r="AB520" s="7"/>
      <c r="AC520" s="7"/>
      <c r="AD520" s="7"/>
      <c r="AE520" s="7"/>
      <c r="AF520" s="7"/>
      <c r="AG520" s="6"/>
    </row>
    <row r="521" spans="1:33" ht="150">
      <c r="A521" s="1" t="s">
        <v>6</v>
      </c>
      <c r="B521" s="7" t="s">
        <v>2731</v>
      </c>
      <c r="C521" s="7" t="s">
        <v>42</v>
      </c>
      <c r="D521" s="7" t="s">
        <v>43</v>
      </c>
      <c r="E521" s="7" t="s">
        <v>42</v>
      </c>
      <c r="F521" s="20" t="s">
        <v>2696</v>
      </c>
      <c r="G521" s="1" t="s">
        <v>2732</v>
      </c>
      <c r="H521" s="1" t="s">
        <v>2733</v>
      </c>
      <c r="I521" s="1" t="s">
        <v>498</v>
      </c>
      <c r="J521" s="1" t="s">
        <v>2734</v>
      </c>
      <c r="K521" s="1"/>
      <c r="L521" s="1"/>
      <c r="M521" s="1"/>
      <c r="N521" s="7"/>
      <c r="O521" s="7" t="s">
        <v>48</v>
      </c>
      <c r="P521" s="7" t="s">
        <v>49</v>
      </c>
      <c r="Q521" s="7"/>
      <c r="R521" s="7"/>
      <c r="S521" s="7" t="s">
        <v>2735</v>
      </c>
      <c r="T521" s="7" t="s">
        <v>215</v>
      </c>
      <c r="U521" s="7" t="s">
        <v>52</v>
      </c>
      <c r="V521" s="7" t="s">
        <v>148</v>
      </c>
      <c r="W521" s="3">
        <v>100</v>
      </c>
      <c r="X521" s="7" t="s">
        <v>55</v>
      </c>
      <c r="Y521" s="7" t="s">
        <v>95</v>
      </c>
      <c r="Z521" s="2" t="s">
        <v>2736</v>
      </c>
      <c r="AA521" s="7"/>
      <c r="AB521" s="7"/>
      <c r="AC521" s="7"/>
      <c r="AD521" s="7"/>
      <c r="AE521" s="7"/>
      <c r="AF521" s="7"/>
      <c r="AG521" s="6"/>
    </row>
    <row r="522" spans="1:33" ht="120">
      <c r="A522" s="1" t="s">
        <v>6</v>
      </c>
      <c r="B522" s="7" t="s">
        <v>2737</v>
      </c>
      <c r="C522" s="7" t="s">
        <v>43</v>
      </c>
      <c r="D522" s="7" t="s">
        <v>43</v>
      </c>
      <c r="E522" s="7" t="s">
        <v>43</v>
      </c>
      <c r="F522" s="20" t="s">
        <v>2696</v>
      </c>
      <c r="G522" s="1" t="s">
        <v>2738</v>
      </c>
      <c r="H522" s="1" t="s">
        <v>2739</v>
      </c>
      <c r="I522" s="1" t="s">
        <v>498</v>
      </c>
      <c r="J522" s="1" t="s">
        <v>2740</v>
      </c>
      <c r="K522" s="1"/>
      <c r="L522" s="1"/>
      <c r="M522" s="1"/>
      <c r="N522" s="7"/>
      <c r="O522" s="7" t="s">
        <v>73</v>
      </c>
      <c r="P522" s="7" t="s">
        <v>2</v>
      </c>
      <c r="Q522" s="7"/>
      <c r="R522" s="7"/>
      <c r="S522" s="7"/>
      <c r="T522" s="7"/>
      <c r="U522" s="7"/>
      <c r="V522" s="7"/>
      <c r="W522" s="7"/>
      <c r="X522" s="7"/>
      <c r="Y522" s="7"/>
      <c r="Z522" s="7"/>
      <c r="AA522" s="7"/>
      <c r="AB522" s="7"/>
      <c r="AC522" s="7"/>
      <c r="AD522" s="7"/>
      <c r="AE522" s="7"/>
      <c r="AF522" s="7"/>
      <c r="AG522" s="6"/>
    </row>
    <row r="523" spans="1:33" ht="60">
      <c r="A523" s="1" t="s">
        <v>6</v>
      </c>
      <c r="B523" s="7" t="s">
        <v>2741</v>
      </c>
      <c r="C523" s="7" t="s">
        <v>105</v>
      </c>
      <c r="D523" s="7" t="s">
        <v>43</v>
      </c>
      <c r="E523" s="7" t="s">
        <v>42</v>
      </c>
      <c r="F523" s="20" t="s">
        <v>2696</v>
      </c>
      <c r="G523" s="1" t="s">
        <v>2742</v>
      </c>
      <c r="H523" s="1" t="s">
        <v>2396</v>
      </c>
      <c r="I523" s="1" t="s">
        <v>177</v>
      </c>
      <c r="J523" s="1" t="s">
        <v>2743</v>
      </c>
      <c r="K523" s="1"/>
      <c r="L523" s="1"/>
      <c r="M523" s="1"/>
      <c r="N523" s="7"/>
      <c r="O523" s="7" t="s">
        <v>73</v>
      </c>
      <c r="P523" s="7" t="s">
        <v>2</v>
      </c>
      <c r="Q523" s="7"/>
      <c r="R523" s="7"/>
      <c r="S523" s="7"/>
      <c r="T523" s="7"/>
      <c r="U523" s="7"/>
      <c r="V523" s="7"/>
      <c r="W523" s="7"/>
      <c r="X523" s="7"/>
      <c r="Y523" s="7"/>
      <c r="Z523" s="7"/>
      <c r="AA523" s="7"/>
      <c r="AB523" s="7"/>
      <c r="AC523" s="7"/>
      <c r="AD523" s="7"/>
      <c r="AE523" s="7"/>
      <c r="AF523" s="7"/>
      <c r="AG523" s="6"/>
    </row>
    <row r="524" spans="1:33" ht="90">
      <c r="A524" s="1" t="s">
        <v>6</v>
      </c>
      <c r="B524" s="7" t="s">
        <v>2744</v>
      </c>
      <c r="C524" s="7" t="s">
        <v>43</v>
      </c>
      <c r="D524" s="7" t="s">
        <v>43</v>
      </c>
      <c r="E524" s="7" t="s">
        <v>43</v>
      </c>
      <c r="F524" s="20" t="s">
        <v>2696</v>
      </c>
      <c r="G524" s="1" t="s">
        <v>2745</v>
      </c>
      <c r="H524" s="1" t="s">
        <v>2746</v>
      </c>
      <c r="I524" s="1" t="s">
        <v>498</v>
      </c>
      <c r="J524" s="1" t="s">
        <v>2747</v>
      </c>
      <c r="K524" s="1"/>
      <c r="L524" s="1"/>
      <c r="M524" s="1"/>
      <c r="N524" s="7"/>
      <c r="O524" s="7" t="s">
        <v>48</v>
      </c>
      <c r="P524" s="7" t="s">
        <v>109</v>
      </c>
      <c r="Q524" s="7"/>
      <c r="R524" s="7"/>
      <c r="S524" s="7" t="s">
        <v>2735</v>
      </c>
      <c r="T524" s="7" t="s">
        <v>215</v>
      </c>
      <c r="U524" s="7" t="s">
        <v>52</v>
      </c>
      <c r="V524" s="7" t="s">
        <v>148</v>
      </c>
      <c r="W524" s="3">
        <v>100</v>
      </c>
      <c r="X524" s="7" t="s">
        <v>55</v>
      </c>
      <c r="Y524" s="7" t="s">
        <v>95</v>
      </c>
      <c r="Z524" s="2" t="s">
        <v>505</v>
      </c>
      <c r="AA524" s="7"/>
      <c r="AB524" s="7"/>
      <c r="AC524" s="7"/>
      <c r="AD524" s="7"/>
      <c r="AE524" s="7"/>
      <c r="AF524" s="7"/>
      <c r="AG524" s="6"/>
    </row>
    <row r="525" spans="1:33" ht="80">
      <c r="A525" s="1" t="s">
        <v>6</v>
      </c>
      <c r="B525" s="7" t="s">
        <v>2748</v>
      </c>
      <c r="C525" s="7" t="s">
        <v>43</v>
      </c>
      <c r="D525" s="7" t="s">
        <v>43</v>
      </c>
      <c r="E525" s="7" t="s">
        <v>43</v>
      </c>
      <c r="F525" s="20" t="s">
        <v>2696</v>
      </c>
      <c r="G525" s="1" t="s">
        <v>2749</v>
      </c>
      <c r="H525" s="1" t="s">
        <v>2750</v>
      </c>
      <c r="I525" s="1" t="s">
        <v>312</v>
      </c>
      <c r="J525" s="1" t="s">
        <v>2751</v>
      </c>
      <c r="K525" s="1"/>
      <c r="L525" s="1"/>
      <c r="M525" s="1"/>
      <c r="N525" s="7"/>
      <c r="O525" s="7" t="s">
        <v>48</v>
      </c>
      <c r="P525" s="7" t="s">
        <v>737</v>
      </c>
      <c r="Q525" s="7"/>
      <c r="R525" s="7"/>
      <c r="S525" s="7" t="s">
        <v>2709</v>
      </c>
      <c r="T525" s="7" t="s">
        <v>215</v>
      </c>
      <c r="U525" s="7" t="s">
        <v>52</v>
      </c>
      <c r="V525" s="7" t="s">
        <v>148</v>
      </c>
      <c r="W525" s="3">
        <v>100</v>
      </c>
      <c r="X525" s="7" t="s">
        <v>55</v>
      </c>
      <c r="Y525" s="7" t="s">
        <v>232</v>
      </c>
      <c r="Z525" s="2" t="s">
        <v>505</v>
      </c>
      <c r="AA525" s="7"/>
      <c r="AB525" s="7"/>
      <c r="AC525" s="7"/>
      <c r="AD525" s="7"/>
      <c r="AE525" s="7"/>
      <c r="AF525" s="7"/>
      <c r="AG525" s="6"/>
    </row>
    <row r="526" spans="1:33" ht="70">
      <c r="A526" s="1" t="s">
        <v>6</v>
      </c>
      <c r="B526" s="7" t="s">
        <v>2752</v>
      </c>
      <c r="C526" s="7" t="s">
        <v>43</v>
      </c>
      <c r="D526" s="7" t="s">
        <v>43</v>
      </c>
      <c r="E526" s="7" t="s">
        <v>43</v>
      </c>
      <c r="F526" s="20" t="s">
        <v>2696</v>
      </c>
      <c r="G526" s="1" t="s">
        <v>2753</v>
      </c>
      <c r="H526" s="1" t="s">
        <v>2754</v>
      </c>
      <c r="I526" s="1" t="s">
        <v>317</v>
      </c>
      <c r="J526" s="1" t="s">
        <v>2755</v>
      </c>
      <c r="K526" s="1"/>
      <c r="L526" s="1"/>
      <c r="M526" s="1"/>
      <c r="N526" s="7"/>
      <c r="O526" s="7" t="s">
        <v>48</v>
      </c>
      <c r="P526" s="7" t="s">
        <v>109</v>
      </c>
      <c r="Q526" s="7"/>
      <c r="R526" s="7"/>
      <c r="S526" s="7" t="s">
        <v>2756</v>
      </c>
      <c r="T526" s="7" t="s">
        <v>215</v>
      </c>
      <c r="U526" s="7" t="s">
        <v>52</v>
      </c>
      <c r="V526" s="7" t="s">
        <v>148</v>
      </c>
      <c r="W526" s="3">
        <v>100</v>
      </c>
      <c r="X526" s="7" t="s">
        <v>67</v>
      </c>
      <c r="Y526" s="7" t="s">
        <v>95</v>
      </c>
      <c r="Z526" s="2" t="s">
        <v>505</v>
      </c>
      <c r="AA526" s="7"/>
      <c r="AB526" s="7"/>
      <c r="AC526" s="7"/>
      <c r="AD526" s="7"/>
      <c r="AE526" s="7"/>
      <c r="AF526" s="7"/>
      <c r="AG526" s="6"/>
    </row>
    <row r="527" spans="1:33" ht="48">
      <c r="A527" s="1" t="s">
        <v>6</v>
      </c>
      <c r="B527" s="7" t="s">
        <v>2757</v>
      </c>
      <c r="C527" s="7"/>
      <c r="D527" s="7"/>
      <c r="E527" s="7"/>
      <c r="F527" s="20" t="s">
        <v>2758</v>
      </c>
      <c r="G527" s="1"/>
      <c r="H527" s="1"/>
      <c r="I527" s="1"/>
      <c r="J527" s="1"/>
      <c r="K527" s="1"/>
      <c r="L527" s="1"/>
      <c r="M527" s="1"/>
      <c r="N527" s="7"/>
      <c r="O527" s="7"/>
      <c r="P527" s="7"/>
      <c r="Q527" s="7" t="s">
        <v>2759</v>
      </c>
      <c r="R527" s="7"/>
      <c r="S527" s="7"/>
      <c r="T527" s="7"/>
      <c r="U527" s="7"/>
      <c r="V527" s="7"/>
      <c r="W527" s="7"/>
      <c r="X527" s="7"/>
      <c r="Y527" s="7"/>
      <c r="Z527" s="7"/>
      <c r="AA527" s="7"/>
      <c r="AB527" s="7"/>
      <c r="AC527" s="7"/>
      <c r="AD527" s="7"/>
      <c r="AE527" s="7"/>
      <c r="AF527" s="7"/>
      <c r="AG527" s="6"/>
    </row>
    <row r="528" spans="1:33" ht="84">
      <c r="A528" s="1" t="s">
        <v>6</v>
      </c>
      <c r="B528" s="7" t="s">
        <v>2760</v>
      </c>
      <c r="C528" s="7" t="s">
        <v>42</v>
      </c>
      <c r="D528" s="7" t="s">
        <v>105</v>
      </c>
      <c r="E528" s="7" t="s">
        <v>105</v>
      </c>
      <c r="F528" s="20" t="s">
        <v>2758</v>
      </c>
      <c r="G528" s="1" t="s">
        <v>2761</v>
      </c>
      <c r="H528" s="1" t="s">
        <v>2762</v>
      </c>
      <c r="I528" s="1" t="s">
        <v>15</v>
      </c>
      <c r="J528" s="1" t="s">
        <v>2763</v>
      </c>
      <c r="K528" s="1"/>
      <c r="L528" s="1"/>
      <c r="M528" s="26" t="s">
        <v>2764</v>
      </c>
      <c r="N528" s="7"/>
      <c r="O528" s="7" t="s">
        <v>48</v>
      </c>
      <c r="P528" s="7" t="s">
        <v>49</v>
      </c>
      <c r="Q528" s="7"/>
      <c r="R528" s="7"/>
      <c r="S528" s="7" t="s">
        <v>2765</v>
      </c>
      <c r="T528" s="7" t="s">
        <v>215</v>
      </c>
      <c r="U528" s="7" t="s">
        <v>52</v>
      </c>
      <c r="V528" s="7" t="s">
        <v>85</v>
      </c>
      <c r="W528" s="3">
        <v>100</v>
      </c>
      <c r="X528" s="7" t="s">
        <v>55</v>
      </c>
      <c r="Y528" s="7" t="s">
        <v>232</v>
      </c>
      <c r="Z528" s="2" t="s">
        <v>2766</v>
      </c>
      <c r="AA528" s="7"/>
      <c r="AB528" s="7"/>
      <c r="AC528" s="1" t="s">
        <v>2911</v>
      </c>
      <c r="AD528" s="1" t="s">
        <v>2936</v>
      </c>
      <c r="AE528" s="1" t="s">
        <v>109</v>
      </c>
      <c r="AF528" s="1" t="s">
        <v>2950</v>
      </c>
      <c r="AG528" s="6"/>
    </row>
    <row r="529" spans="1:33" ht="84">
      <c r="A529" s="1" t="s">
        <v>6</v>
      </c>
      <c r="B529" s="7" t="s">
        <v>2767</v>
      </c>
      <c r="C529" s="7" t="s">
        <v>43</v>
      </c>
      <c r="D529" s="7" t="s">
        <v>43</v>
      </c>
      <c r="E529" s="7" t="s">
        <v>43</v>
      </c>
      <c r="F529" s="20" t="s">
        <v>2758</v>
      </c>
      <c r="G529" s="1" t="s">
        <v>2768</v>
      </c>
      <c r="H529" s="1" t="s">
        <v>2769</v>
      </c>
      <c r="I529" s="1" t="s">
        <v>177</v>
      </c>
      <c r="J529" s="1" t="s">
        <v>2770</v>
      </c>
      <c r="K529" s="1"/>
      <c r="L529" s="1"/>
      <c r="M529" s="26" t="s">
        <v>2771</v>
      </c>
      <c r="N529" s="7"/>
      <c r="O529" s="7" t="s">
        <v>48</v>
      </c>
      <c r="P529" s="7" t="s">
        <v>49</v>
      </c>
      <c r="Q529" s="7"/>
      <c r="R529" s="7" t="s">
        <v>91</v>
      </c>
      <c r="S529" s="7" t="s">
        <v>2772</v>
      </c>
      <c r="T529" s="7" t="s">
        <v>215</v>
      </c>
      <c r="U529" s="7" t="s">
        <v>52</v>
      </c>
      <c r="V529" s="7" t="s">
        <v>85</v>
      </c>
      <c r="W529" s="3">
        <v>100</v>
      </c>
      <c r="X529" s="7" t="s">
        <v>55</v>
      </c>
      <c r="Y529" s="7" t="s">
        <v>232</v>
      </c>
      <c r="Z529" s="2" t="s">
        <v>2773</v>
      </c>
      <c r="AA529" s="7"/>
      <c r="AB529" s="7"/>
      <c r="AC529" s="7"/>
      <c r="AD529" s="7"/>
      <c r="AE529" s="7"/>
      <c r="AF529" s="7"/>
      <c r="AG529" s="6"/>
    </row>
    <row r="530" spans="1:33" ht="120">
      <c r="A530" s="1" t="s">
        <v>6</v>
      </c>
      <c r="B530" s="7" t="s">
        <v>2774</v>
      </c>
      <c r="C530" s="7" t="s">
        <v>43</v>
      </c>
      <c r="D530" s="7" t="s">
        <v>43</v>
      </c>
      <c r="E530" s="7" t="s">
        <v>43</v>
      </c>
      <c r="F530" s="20" t="s">
        <v>2758</v>
      </c>
      <c r="G530" s="1" t="s">
        <v>2775</v>
      </c>
      <c r="H530" s="1" t="s">
        <v>2776</v>
      </c>
      <c r="I530" s="1" t="s">
        <v>317</v>
      </c>
      <c r="J530" s="1" t="s">
        <v>2777</v>
      </c>
      <c r="K530" s="1"/>
      <c r="L530" s="1"/>
      <c r="M530" s="1" t="s">
        <v>2778</v>
      </c>
      <c r="N530" s="7"/>
      <c r="O530" s="7" t="s">
        <v>48</v>
      </c>
      <c r="P530" s="7" t="s">
        <v>49</v>
      </c>
      <c r="Q530" s="7"/>
      <c r="R530" s="7"/>
      <c r="S530" s="7" t="s">
        <v>2772</v>
      </c>
      <c r="T530" s="7" t="s">
        <v>215</v>
      </c>
      <c r="U530" s="7" t="s">
        <v>52</v>
      </c>
      <c r="V530" s="7" t="s">
        <v>85</v>
      </c>
      <c r="W530" s="3">
        <v>100</v>
      </c>
      <c r="X530" s="7" t="s">
        <v>55</v>
      </c>
      <c r="Y530" s="7" t="s">
        <v>232</v>
      </c>
      <c r="Z530" s="2" t="s">
        <v>2779</v>
      </c>
      <c r="AA530" s="7"/>
      <c r="AB530" s="7"/>
      <c r="AC530" s="7"/>
      <c r="AD530" s="7"/>
      <c r="AE530" s="7"/>
      <c r="AF530" s="7"/>
      <c r="AG530" s="6"/>
    </row>
    <row r="531" spans="1:33" ht="40">
      <c r="A531" s="1" t="s">
        <v>6</v>
      </c>
      <c r="B531" s="7" t="s">
        <v>2780</v>
      </c>
      <c r="C531" s="7" t="s">
        <v>43</v>
      </c>
      <c r="D531" s="7" t="s">
        <v>43</v>
      </c>
      <c r="E531" s="7" t="s">
        <v>43</v>
      </c>
      <c r="F531" s="20" t="s">
        <v>2758</v>
      </c>
      <c r="G531" s="1" t="s">
        <v>2781</v>
      </c>
      <c r="H531" s="1" t="s">
        <v>2782</v>
      </c>
      <c r="I531" s="1" t="s">
        <v>15</v>
      </c>
      <c r="J531" s="1" t="s">
        <v>2783</v>
      </c>
      <c r="K531" s="1" t="s">
        <v>2784</v>
      </c>
      <c r="L531" s="1"/>
      <c r="M531" s="1"/>
      <c r="N531" s="7"/>
      <c r="O531" s="7" t="s">
        <v>48</v>
      </c>
      <c r="P531" s="7" t="s">
        <v>49</v>
      </c>
      <c r="Q531" s="7"/>
      <c r="R531" s="7"/>
      <c r="S531" s="7" t="s">
        <v>2772</v>
      </c>
      <c r="T531" s="7" t="s">
        <v>215</v>
      </c>
      <c r="U531" s="7" t="s">
        <v>52</v>
      </c>
      <c r="V531" s="7" t="s">
        <v>85</v>
      </c>
      <c r="W531" s="3">
        <v>100</v>
      </c>
      <c r="X531" s="7" t="s">
        <v>55</v>
      </c>
      <c r="Y531" s="7" t="s">
        <v>232</v>
      </c>
      <c r="Z531" s="2" t="s">
        <v>505</v>
      </c>
      <c r="AA531" s="7"/>
      <c r="AB531" s="7"/>
      <c r="AC531" s="1" t="s">
        <v>2911</v>
      </c>
      <c r="AD531" s="1" t="s">
        <v>2936</v>
      </c>
      <c r="AE531" s="1" t="s">
        <v>109</v>
      </c>
      <c r="AF531" s="1" t="s">
        <v>2950</v>
      </c>
      <c r="AG531" s="6"/>
    </row>
    <row r="532" spans="1:33" ht="80">
      <c r="A532" s="1" t="s">
        <v>6</v>
      </c>
      <c r="B532" s="7" t="s">
        <v>2785</v>
      </c>
      <c r="C532" s="7" t="s">
        <v>43</v>
      </c>
      <c r="D532" s="7" t="s">
        <v>43</v>
      </c>
      <c r="E532" s="7" t="s">
        <v>43</v>
      </c>
      <c r="F532" s="20" t="s">
        <v>2758</v>
      </c>
      <c r="G532" s="1" t="s">
        <v>2786</v>
      </c>
      <c r="H532" s="1" t="s">
        <v>2787</v>
      </c>
      <c r="I532" s="1" t="s">
        <v>177</v>
      </c>
      <c r="J532" s="1" t="s">
        <v>2788</v>
      </c>
      <c r="K532" s="1"/>
      <c r="L532" s="1"/>
      <c r="M532" s="1"/>
      <c r="N532" s="7"/>
      <c r="O532" s="7" t="s">
        <v>48</v>
      </c>
      <c r="P532" s="7" t="s">
        <v>49</v>
      </c>
      <c r="Q532" s="7"/>
      <c r="R532" s="7"/>
      <c r="S532" s="7" t="s">
        <v>2772</v>
      </c>
      <c r="T532" s="7" t="s">
        <v>215</v>
      </c>
      <c r="U532" s="7"/>
      <c r="V532" s="7"/>
      <c r="W532" s="7"/>
      <c r="X532" s="7" t="s">
        <v>55</v>
      </c>
      <c r="Y532" s="7" t="s">
        <v>232</v>
      </c>
      <c r="Z532" s="2" t="s">
        <v>2789</v>
      </c>
      <c r="AA532" s="7"/>
      <c r="AB532" s="7"/>
      <c r="AC532" s="7"/>
      <c r="AD532" s="7"/>
      <c r="AE532" s="7"/>
      <c r="AF532" s="7"/>
      <c r="AG532" s="6"/>
    </row>
    <row r="533" spans="1:33" ht="90">
      <c r="A533" s="1" t="s">
        <v>6</v>
      </c>
      <c r="B533" s="7" t="s">
        <v>2790</v>
      </c>
      <c r="C533" s="7" t="s">
        <v>105</v>
      </c>
      <c r="D533" s="7" t="s">
        <v>43</v>
      </c>
      <c r="E533" s="7" t="s">
        <v>43</v>
      </c>
      <c r="F533" s="20" t="s">
        <v>2758</v>
      </c>
      <c r="G533" s="1" t="s">
        <v>2791</v>
      </c>
      <c r="H533" s="1" t="s">
        <v>2792</v>
      </c>
      <c r="I533" s="1" t="s">
        <v>177</v>
      </c>
      <c r="J533" s="1" t="s">
        <v>2793</v>
      </c>
      <c r="K533" s="1"/>
      <c r="L533" s="1"/>
      <c r="M533" s="1"/>
      <c r="N533" s="7"/>
      <c r="O533" s="7" t="s">
        <v>73</v>
      </c>
      <c r="P533" s="7" t="s">
        <v>2</v>
      </c>
      <c r="Q533" s="7"/>
      <c r="R533" s="7"/>
      <c r="S533" s="7"/>
      <c r="T533" s="7"/>
      <c r="U533" s="7"/>
      <c r="V533" s="7"/>
      <c r="W533" s="7"/>
      <c r="X533" s="7"/>
      <c r="Y533" s="7"/>
      <c r="Z533" s="7"/>
      <c r="AA533" s="7"/>
      <c r="AB533" s="7"/>
      <c r="AC533" s="7"/>
      <c r="AD533" s="7"/>
      <c r="AE533" s="7"/>
      <c r="AF533" s="7"/>
      <c r="AG533" s="6"/>
    </row>
    <row r="534" spans="1:33" ht="72">
      <c r="A534" s="1" t="s">
        <v>6</v>
      </c>
      <c r="B534" s="7" t="s">
        <v>2794</v>
      </c>
      <c r="C534" s="7" t="s">
        <v>43</v>
      </c>
      <c r="D534" s="7" t="s">
        <v>43</v>
      </c>
      <c r="E534" s="7" t="s">
        <v>43</v>
      </c>
      <c r="F534" s="20" t="s">
        <v>2758</v>
      </c>
      <c r="G534" s="1" t="s">
        <v>2795</v>
      </c>
      <c r="H534" s="1" t="s">
        <v>2796</v>
      </c>
      <c r="I534" s="1" t="s">
        <v>317</v>
      </c>
      <c r="J534" s="1" t="s">
        <v>2797</v>
      </c>
      <c r="K534" s="1"/>
      <c r="L534" s="1"/>
      <c r="M534" s="1"/>
      <c r="N534" s="7"/>
      <c r="O534" s="7" t="s">
        <v>48</v>
      </c>
      <c r="P534" s="7" t="s">
        <v>49</v>
      </c>
      <c r="Q534" s="7"/>
      <c r="R534" s="7" t="s">
        <v>91</v>
      </c>
      <c r="S534" s="7" t="s">
        <v>2772</v>
      </c>
      <c r="T534" s="7" t="s">
        <v>215</v>
      </c>
      <c r="U534" s="7" t="s">
        <v>52</v>
      </c>
      <c r="V534" s="7" t="s">
        <v>85</v>
      </c>
      <c r="W534" s="3">
        <v>100</v>
      </c>
      <c r="X534" s="7" t="s">
        <v>55</v>
      </c>
      <c r="Y534" s="7" t="s">
        <v>232</v>
      </c>
      <c r="Z534" s="2" t="s">
        <v>2798</v>
      </c>
      <c r="AA534" s="7"/>
      <c r="AB534" s="7"/>
      <c r="AC534" s="7"/>
      <c r="AD534" s="7"/>
      <c r="AE534" s="7"/>
      <c r="AF534" s="7"/>
      <c r="AG534" s="6"/>
    </row>
    <row r="535" spans="1:33" ht="100">
      <c r="A535" s="1" t="s">
        <v>6</v>
      </c>
      <c r="B535" s="7" t="s">
        <v>2799</v>
      </c>
      <c r="C535" s="7" t="s">
        <v>42</v>
      </c>
      <c r="D535" s="7" t="s">
        <v>43</v>
      </c>
      <c r="E535" s="7" t="s">
        <v>43</v>
      </c>
      <c r="F535" s="20" t="s">
        <v>2758</v>
      </c>
      <c r="G535" s="1" t="s">
        <v>2800</v>
      </c>
      <c r="H535" s="1" t="s">
        <v>2801</v>
      </c>
      <c r="I535" s="1" t="s">
        <v>498</v>
      </c>
      <c r="J535" s="1" t="s">
        <v>2802</v>
      </c>
      <c r="K535" s="1"/>
      <c r="L535" s="1"/>
      <c r="M535" s="1"/>
      <c r="N535" s="7"/>
      <c r="O535" s="7" t="s">
        <v>73</v>
      </c>
      <c r="P535" s="7" t="s">
        <v>2</v>
      </c>
      <c r="Q535" s="7"/>
      <c r="R535" s="7"/>
      <c r="S535" s="7"/>
      <c r="T535" s="7"/>
      <c r="U535" s="7"/>
      <c r="V535" s="7"/>
      <c r="W535" s="7"/>
      <c r="X535" s="7"/>
      <c r="Y535" s="7"/>
      <c r="Z535" s="2" t="s">
        <v>2779</v>
      </c>
      <c r="AA535" s="7"/>
      <c r="AB535" s="7"/>
      <c r="AC535" s="7"/>
      <c r="AD535" s="7"/>
      <c r="AE535" s="7"/>
      <c r="AF535" s="7"/>
      <c r="AG535" s="6"/>
    </row>
    <row r="536" spans="1:33" ht="72">
      <c r="A536" s="1" t="s">
        <v>6</v>
      </c>
      <c r="B536" s="7" t="s">
        <v>2803</v>
      </c>
      <c r="C536" s="7" t="s">
        <v>42</v>
      </c>
      <c r="D536" s="7" t="s">
        <v>43</v>
      </c>
      <c r="E536" s="7" t="s">
        <v>42</v>
      </c>
      <c r="F536" s="20" t="s">
        <v>2758</v>
      </c>
      <c r="G536" s="1" t="s">
        <v>2804</v>
      </c>
      <c r="H536" s="1" t="s">
        <v>2805</v>
      </c>
      <c r="I536" s="1" t="s">
        <v>619</v>
      </c>
      <c r="J536" s="1" t="s">
        <v>2806</v>
      </c>
      <c r="K536" s="1"/>
      <c r="L536" s="1"/>
      <c r="M536" s="26" t="s">
        <v>2807</v>
      </c>
      <c r="N536" s="7"/>
      <c r="O536" s="7" t="s">
        <v>48</v>
      </c>
      <c r="P536" s="7" t="s">
        <v>49</v>
      </c>
      <c r="Q536" s="7"/>
      <c r="R536" s="7"/>
      <c r="S536" s="7" t="s">
        <v>2808</v>
      </c>
      <c r="T536" s="7" t="s">
        <v>215</v>
      </c>
      <c r="U536" s="7" t="s">
        <v>52</v>
      </c>
      <c r="V536" s="7" t="s">
        <v>85</v>
      </c>
      <c r="W536" s="3">
        <v>100</v>
      </c>
      <c r="X536" s="7" t="s">
        <v>67</v>
      </c>
      <c r="Y536" s="7" t="s">
        <v>232</v>
      </c>
      <c r="Z536" s="2" t="s">
        <v>2809</v>
      </c>
      <c r="AA536" s="7"/>
      <c r="AB536" s="7"/>
      <c r="AC536" s="7"/>
      <c r="AD536" s="7"/>
      <c r="AE536" s="7"/>
      <c r="AF536" s="7"/>
      <c r="AG536" s="6"/>
    </row>
    <row r="537" spans="1:33" ht="90">
      <c r="A537" s="1" t="s">
        <v>6</v>
      </c>
      <c r="B537" s="7" t="s">
        <v>2810</v>
      </c>
      <c r="C537" s="7" t="s">
        <v>42</v>
      </c>
      <c r="D537" s="7" t="s">
        <v>43</v>
      </c>
      <c r="E537" s="7" t="s">
        <v>43</v>
      </c>
      <c r="F537" s="20" t="s">
        <v>2758</v>
      </c>
      <c r="G537" s="1" t="s">
        <v>2811</v>
      </c>
      <c r="H537" s="1" t="s">
        <v>2812</v>
      </c>
      <c r="I537" s="1" t="s">
        <v>312</v>
      </c>
      <c r="J537" s="1" t="s">
        <v>2813</v>
      </c>
      <c r="K537" s="1"/>
      <c r="L537" s="1"/>
      <c r="M537" s="1"/>
      <c r="N537" s="7"/>
      <c r="O537" s="7" t="s">
        <v>48</v>
      </c>
      <c r="P537" s="7" t="s">
        <v>49</v>
      </c>
      <c r="Q537" s="7"/>
      <c r="R537" s="7" t="s">
        <v>91</v>
      </c>
      <c r="S537" s="7" t="s">
        <v>2814</v>
      </c>
      <c r="T537" s="7" t="s">
        <v>215</v>
      </c>
      <c r="U537" s="7" t="s">
        <v>52</v>
      </c>
      <c r="V537" s="7" t="s">
        <v>85</v>
      </c>
      <c r="W537" s="3">
        <v>100</v>
      </c>
      <c r="X537" s="7" t="s">
        <v>67</v>
      </c>
      <c r="Y537" s="7" t="s">
        <v>232</v>
      </c>
      <c r="Z537" s="2" t="s">
        <v>2815</v>
      </c>
      <c r="AA537" s="7"/>
      <c r="AB537" s="7"/>
      <c r="AC537" s="7"/>
      <c r="AD537" s="7"/>
      <c r="AE537" s="7"/>
      <c r="AF537" s="7"/>
      <c r="AG537" s="6"/>
    </row>
    <row r="538" spans="1:33" ht="50">
      <c r="A538" s="1" t="s">
        <v>6</v>
      </c>
      <c r="B538" s="7" t="s">
        <v>2816</v>
      </c>
      <c r="C538" s="7" t="s">
        <v>43</v>
      </c>
      <c r="D538" s="7" t="s">
        <v>43</v>
      </c>
      <c r="E538" s="7" t="s">
        <v>43</v>
      </c>
      <c r="F538" s="20" t="s">
        <v>2758</v>
      </c>
      <c r="G538" s="1" t="s">
        <v>2817</v>
      </c>
      <c r="H538" s="1" t="s">
        <v>2818</v>
      </c>
      <c r="I538" s="1" t="s">
        <v>312</v>
      </c>
      <c r="J538" s="1" t="s">
        <v>2819</v>
      </c>
      <c r="K538" s="1"/>
      <c r="L538" s="1"/>
      <c r="M538" s="1"/>
      <c r="N538" s="7"/>
      <c r="O538" s="7" t="s">
        <v>73</v>
      </c>
      <c r="P538" s="7" t="s">
        <v>2</v>
      </c>
      <c r="Q538" s="7"/>
      <c r="R538" s="7"/>
      <c r="S538" s="7"/>
      <c r="T538" s="7"/>
      <c r="U538" s="7"/>
      <c r="V538" s="7"/>
      <c r="W538" s="7"/>
      <c r="X538" s="7"/>
      <c r="Y538" s="7"/>
      <c r="Z538" s="7"/>
      <c r="AA538" s="7"/>
      <c r="AB538" s="7"/>
      <c r="AC538" s="7"/>
      <c r="AD538" s="7"/>
      <c r="AE538" s="7"/>
      <c r="AF538" s="7"/>
      <c r="AG538" s="6"/>
    </row>
    <row r="539" spans="1:33" ht="50">
      <c r="A539" s="1" t="s">
        <v>6</v>
      </c>
      <c r="B539" s="7" t="s">
        <v>2820</v>
      </c>
      <c r="C539" s="7" t="s">
        <v>43</v>
      </c>
      <c r="D539" s="7" t="s">
        <v>43</v>
      </c>
      <c r="E539" s="7" t="s">
        <v>43</v>
      </c>
      <c r="F539" s="20" t="s">
        <v>2758</v>
      </c>
      <c r="G539" s="1" t="s">
        <v>2821</v>
      </c>
      <c r="H539" s="1" t="s">
        <v>2822</v>
      </c>
      <c r="I539" s="1" t="s">
        <v>16</v>
      </c>
      <c r="J539" s="1" t="s">
        <v>2823</v>
      </c>
      <c r="K539" s="1"/>
      <c r="L539" s="1"/>
      <c r="M539" s="1"/>
      <c r="N539" s="7"/>
      <c r="O539" s="7" t="s">
        <v>48</v>
      </c>
      <c r="P539" s="7" t="s">
        <v>109</v>
      </c>
      <c r="Q539" s="7"/>
      <c r="R539" s="7"/>
      <c r="S539" s="7" t="s">
        <v>2772</v>
      </c>
      <c r="T539" s="7" t="s">
        <v>215</v>
      </c>
      <c r="U539" s="7"/>
      <c r="V539" s="7"/>
      <c r="W539" s="7"/>
      <c r="X539" s="7" t="s">
        <v>283</v>
      </c>
      <c r="Y539" s="7" t="s">
        <v>56</v>
      </c>
      <c r="Z539" s="2" t="s">
        <v>505</v>
      </c>
      <c r="AA539" s="7"/>
      <c r="AB539" s="7"/>
      <c r="AC539" s="7"/>
      <c r="AD539" s="7"/>
      <c r="AE539" s="7"/>
      <c r="AF539" s="7"/>
      <c r="AG539" s="6"/>
    </row>
    <row r="540" spans="1:33" ht="80">
      <c r="A540" s="1" t="s">
        <v>6</v>
      </c>
      <c r="B540" s="7" t="s">
        <v>2824</v>
      </c>
      <c r="C540" s="7" t="s">
        <v>43</v>
      </c>
      <c r="D540" s="7" t="s">
        <v>43</v>
      </c>
      <c r="E540" s="7" t="s">
        <v>43</v>
      </c>
      <c r="F540" s="20" t="s">
        <v>2758</v>
      </c>
      <c r="G540" s="1" t="s">
        <v>2825</v>
      </c>
      <c r="H540" s="1" t="s">
        <v>2826</v>
      </c>
      <c r="I540" s="1" t="s">
        <v>15</v>
      </c>
      <c r="J540" s="1" t="s">
        <v>2827</v>
      </c>
      <c r="K540" s="1"/>
      <c r="L540" s="1"/>
      <c r="M540" s="1"/>
      <c r="N540" s="7"/>
      <c r="O540" s="7" t="s">
        <v>73</v>
      </c>
      <c r="P540" s="7" t="s">
        <v>2</v>
      </c>
      <c r="Q540" s="7"/>
      <c r="R540" s="7"/>
      <c r="S540" s="7"/>
      <c r="T540" s="7"/>
      <c r="U540" s="7"/>
      <c r="V540" s="7"/>
      <c r="W540" s="7"/>
      <c r="X540" s="7"/>
      <c r="Y540" s="7"/>
      <c r="Z540" s="7"/>
      <c r="AA540" s="7"/>
      <c r="AB540" s="7"/>
      <c r="AC540" s="7"/>
      <c r="AD540" s="7"/>
      <c r="AE540" s="7"/>
      <c r="AF540" s="7"/>
      <c r="AG540" s="6"/>
    </row>
    <row r="541" spans="1:33" ht="36">
      <c r="A541" s="1" t="s">
        <v>6</v>
      </c>
      <c r="B541" s="7" t="s">
        <v>2828</v>
      </c>
      <c r="C541" s="7"/>
      <c r="D541" s="7"/>
      <c r="E541" s="7"/>
      <c r="F541" s="20" t="s">
        <v>2829</v>
      </c>
      <c r="G541" s="1"/>
      <c r="H541" s="1"/>
      <c r="I541" s="1"/>
      <c r="J541" s="1"/>
      <c r="K541" s="1"/>
      <c r="L541" s="1"/>
      <c r="M541" s="1"/>
      <c r="N541" s="7"/>
      <c r="O541" s="7"/>
      <c r="P541" s="7"/>
      <c r="Q541" s="7" t="s">
        <v>2697</v>
      </c>
      <c r="R541" s="7"/>
      <c r="S541" s="7"/>
      <c r="T541" s="7"/>
      <c r="U541" s="7"/>
      <c r="V541" s="7"/>
      <c r="W541" s="7"/>
      <c r="X541" s="7"/>
      <c r="Y541" s="7"/>
      <c r="Z541" s="7"/>
      <c r="AA541" s="7"/>
      <c r="AB541" s="7"/>
      <c r="AC541" s="7"/>
      <c r="AD541" s="7"/>
      <c r="AE541" s="7"/>
      <c r="AF541" s="7"/>
      <c r="AG541" s="6"/>
    </row>
    <row r="542" spans="1:33" ht="84">
      <c r="A542" s="1" t="s">
        <v>6</v>
      </c>
      <c r="B542" s="7" t="s">
        <v>2830</v>
      </c>
      <c r="C542" s="7" t="s">
        <v>42</v>
      </c>
      <c r="D542" s="7" t="s">
        <v>43</v>
      </c>
      <c r="E542" s="7" t="s">
        <v>43</v>
      </c>
      <c r="F542" s="20" t="s">
        <v>2829</v>
      </c>
      <c r="G542" s="1" t="s">
        <v>2831</v>
      </c>
      <c r="H542" s="1" t="s">
        <v>2832</v>
      </c>
      <c r="I542" s="1" t="s">
        <v>317</v>
      </c>
      <c r="J542" s="1" t="s">
        <v>2833</v>
      </c>
      <c r="K542" s="1"/>
      <c r="L542" s="1"/>
      <c r="M542" s="1"/>
      <c r="N542" s="7"/>
      <c r="O542" s="7" t="s">
        <v>48</v>
      </c>
      <c r="P542" s="7" t="s">
        <v>49</v>
      </c>
      <c r="Q542" s="7"/>
      <c r="R542" s="7"/>
      <c r="S542" s="7" t="s">
        <v>2772</v>
      </c>
      <c r="T542" s="7" t="s">
        <v>215</v>
      </c>
      <c r="U542" s="7" t="s">
        <v>52</v>
      </c>
      <c r="V542" s="7" t="s">
        <v>85</v>
      </c>
      <c r="W542" s="3">
        <v>100</v>
      </c>
      <c r="X542" s="7" t="s">
        <v>67</v>
      </c>
      <c r="Y542" s="7" t="s">
        <v>232</v>
      </c>
      <c r="Z542" s="2" t="s">
        <v>2834</v>
      </c>
      <c r="AA542" s="7"/>
      <c r="AB542" s="7"/>
      <c r="AC542" s="7"/>
      <c r="AD542" s="7"/>
      <c r="AE542" s="7"/>
      <c r="AF542" s="7"/>
      <c r="AG542" s="6"/>
    </row>
    <row r="543" spans="1:33" ht="30">
      <c r="A543" s="1" t="s">
        <v>6</v>
      </c>
      <c r="B543" s="7" t="s">
        <v>2835</v>
      </c>
      <c r="C543" s="7" t="s">
        <v>43</v>
      </c>
      <c r="D543" s="7" t="s">
        <v>42</v>
      </c>
      <c r="E543" s="7" t="s">
        <v>42</v>
      </c>
      <c r="F543" s="20" t="s">
        <v>2829</v>
      </c>
      <c r="G543" s="1" t="s">
        <v>2836</v>
      </c>
      <c r="H543" s="1" t="s">
        <v>2837</v>
      </c>
      <c r="I543" s="1" t="s">
        <v>177</v>
      </c>
      <c r="J543" s="1" t="s">
        <v>2838</v>
      </c>
      <c r="K543" s="1" t="s">
        <v>2839</v>
      </c>
      <c r="L543" s="1"/>
      <c r="M543" s="1" t="s">
        <v>2840</v>
      </c>
      <c r="N543" s="7"/>
      <c r="O543" s="7" t="s">
        <v>48</v>
      </c>
      <c r="P543" s="7" t="s">
        <v>49</v>
      </c>
      <c r="Q543" s="7"/>
      <c r="R543" s="7"/>
      <c r="S543" s="7" t="s">
        <v>2841</v>
      </c>
      <c r="T543" s="7" t="s">
        <v>2842</v>
      </c>
      <c r="U543" s="7"/>
      <c r="V543" s="7"/>
      <c r="W543" s="7"/>
      <c r="X543" s="7" t="s">
        <v>283</v>
      </c>
      <c r="Y543" s="7" t="s">
        <v>232</v>
      </c>
      <c r="Z543" s="2" t="s">
        <v>2789</v>
      </c>
      <c r="AA543" s="7"/>
      <c r="AB543" s="7"/>
      <c r="AC543" s="7"/>
      <c r="AD543" s="7"/>
      <c r="AE543" s="7"/>
      <c r="AF543" s="7"/>
      <c r="AG543" s="6"/>
    </row>
    <row r="544" spans="1:33" ht="50">
      <c r="A544" s="1" t="s">
        <v>6</v>
      </c>
      <c r="B544" s="7" t="s">
        <v>2843</v>
      </c>
      <c r="C544" s="7" t="s">
        <v>43</v>
      </c>
      <c r="D544" s="7" t="s">
        <v>42</v>
      </c>
      <c r="E544" s="7" t="s">
        <v>42</v>
      </c>
      <c r="F544" s="20" t="s">
        <v>2829</v>
      </c>
      <c r="G544" s="1" t="s">
        <v>2844</v>
      </c>
      <c r="H544" s="1" t="s">
        <v>2845</v>
      </c>
      <c r="I544" s="1" t="s">
        <v>15</v>
      </c>
      <c r="J544" s="1" t="s">
        <v>2846</v>
      </c>
      <c r="K544" s="1"/>
      <c r="L544" s="1"/>
      <c r="M544" s="1"/>
      <c r="N544" s="7"/>
      <c r="O544" s="7" t="s">
        <v>48</v>
      </c>
      <c r="P544" s="7" t="s">
        <v>49</v>
      </c>
      <c r="Q544" s="7"/>
      <c r="R544" s="7"/>
      <c r="S544" s="7" t="s">
        <v>2847</v>
      </c>
      <c r="T544" s="7" t="s">
        <v>215</v>
      </c>
      <c r="U544" s="7" t="s">
        <v>52</v>
      </c>
      <c r="V544" s="7" t="s">
        <v>85</v>
      </c>
      <c r="W544" s="3">
        <v>100</v>
      </c>
      <c r="X544" s="7" t="s">
        <v>55</v>
      </c>
      <c r="Y544" s="7" t="s">
        <v>232</v>
      </c>
      <c r="Z544" s="2" t="s">
        <v>505</v>
      </c>
      <c r="AA544" s="7"/>
      <c r="AB544" s="7"/>
      <c r="AC544" s="7"/>
      <c r="AD544" s="7"/>
      <c r="AE544" s="7"/>
      <c r="AF544" s="7"/>
      <c r="AG544" s="6"/>
    </row>
    <row r="545" spans="1:33" ht="90">
      <c r="A545" s="1" t="s">
        <v>6</v>
      </c>
      <c r="B545" s="7" t="s">
        <v>2848</v>
      </c>
      <c r="C545" s="7" t="s">
        <v>43</v>
      </c>
      <c r="D545" s="7" t="s">
        <v>43</v>
      </c>
      <c r="E545" s="7" t="s">
        <v>43</v>
      </c>
      <c r="F545" s="20" t="s">
        <v>2829</v>
      </c>
      <c r="G545" s="1" t="s">
        <v>2849</v>
      </c>
      <c r="H545" s="1" t="s">
        <v>2850</v>
      </c>
      <c r="I545" s="1" t="s">
        <v>172</v>
      </c>
      <c r="J545" s="1" t="s">
        <v>2851</v>
      </c>
      <c r="K545" s="1" t="s">
        <v>2852</v>
      </c>
      <c r="L545" s="1"/>
      <c r="M545" s="1"/>
      <c r="N545" s="7"/>
      <c r="O545" s="7" t="s">
        <v>73</v>
      </c>
      <c r="P545" s="7" t="s">
        <v>2</v>
      </c>
      <c r="Q545" s="7"/>
      <c r="R545" s="7"/>
      <c r="S545" s="7"/>
      <c r="T545" s="7"/>
      <c r="U545" s="7"/>
      <c r="V545" s="7"/>
      <c r="W545" s="7"/>
      <c r="X545" s="7"/>
      <c r="Y545" s="7"/>
      <c r="Z545" s="7"/>
      <c r="AA545" s="7"/>
      <c r="AB545" s="7"/>
      <c r="AC545" s="7"/>
      <c r="AD545" s="7"/>
      <c r="AE545" s="7"/>
      <c r="AF545" s="7"/>
      <c r="AG545" s="6"/>
    </row>
    <row r="546" spans="1:33" ht="80">
      <c r="A546" s="1" t="s">
        <v>6</v>
      </c>
      <c r="B546" s="7" t="s">
        <v>2853</v>
      </c>
      <c r="C546" s="7" t="s">
        <v>105</v>
      </c>
      <c r="D546" s="7" t="s">
        <v>43</v>
      </c>
      <c r="E546" s="7" t="s">
        <v>43</v>
      </c>
      <c r="F546" s="20" t="s">
        <v>2829</v>
      </c>
      <c r="G546" s="1" t="s">
        <v>2854</v>
      </c>
      <c r="H546" s="1" t="s">
        <v>2855</v>
      </c>
      <c r="I546" s="1" t="s">
        <v>498</v>
      </c>
      <c r="J546" s="1" t="s">
        <v>2856</v>
      </c>
      <c r="K546" s="1"/>
      <c r="L546" s="1"/>
      <c r="M546" s="1"/>
      <c r="N546" s="7"/>
      <c r="O546" s="7" t="s">
        <v>48</v>
      </c>
      <c r="P546" s="7" t="s">
        <v>49</v>
      </c>
      <c r="Q546" s="7"/>
      <c r="R546" s="7"/>
      <c r="S546" s="7" t="s">
        <v>2847</v>
      </c>
      <c r="T546" s="7" t="s">
        <v>215</v>
      </c>
      <c r="U546" s="7"/>
      <c r="V546" s="7"/>
      <c r="W546" s="7"/>
      <c r="X546" s="7" t="s">
        <v>55</v>
      </c>
      <c r="Y546" s="7" t="s">
        <v>232</v>
      </c>
      <c r="Z546" s="2" t="s">
        <v>378</v>
      </c>
      <c r="AA546" s="7"/>
      <c r="AB546" s="7"/>
      <c r="AC546" s="7"/>
      <c r="AD546" s="7"/>
      <c r="AE546" s="7"/>
      <c r="AF546" s="7"/>
      <c r="AG546" s="6"/>
    </row>
    <row r="547" spans="1:33" ht="80">
      <c r="A547" s="1" t="s">
        <v>6</v>
      </c>
      <c r="B547" s="7" t="s">
        <v>2857</v>
      </c>
      <c r="C547" s="7" t="s">
        <v>105</v>
      </c>
      <c r="D547" s="7" t="s">
        <v>43</v>
      </c>
      <c r="E547" s="7" t="s">
        <v>43</v>
      </c>
      <c r="F547" s="20" t="s">
        <v>2829</v>
      </c>
      <c r="G547" s="1" t="s">
        <v>2858</v>
      </c>
      <c r="H547" s="1" t="s">
        <v>2859</v>
      </c>
      <c r="I547" s="1" t="s">
        <v>177</v>
      </c>
      <c r="J547" s="1" t="s">
        <v>2860</v>
      </c>
      <c r="K547" s="1" t="s">
        <v>2861</v>
      </c>
      <c r="L547" s="1"/>
      <c r="M547" s="1"/>
      <c r="N547" s="7"/>
      <c r="O547" s="7" t="s">
        <v>73</v>
      </c>
      <c r="P547" s="7" t="s">
        <v>2</v>
      </c>
      <c r="Q547" s="7"/>
      <c r="R547" s="7"/>
      <c r="S547" s="7"/>
      <c r="T547" s="7"/>
      <c r="U547" s="7"/>
      <c r="V547" s="7"/>
      <c r="W547" s="7"/>
      <c r="X547" s="7"/>
      <c r="Y547" s="7"/>
      <c r="Z547" s="7"/>
      <c r="AA547" s="7"/>
      <c r="AB547" s="7"/>
      <c r="AC547" s="1" t="s">
        <v>2911</v>
      </c>
      <c r="AD547" s="1" t="s">
        <v>2936</v>
      </c>
      <c r="AE547" s="1" t="s">
        <v>109</v>
      </c>
      <c r="AF547" s="1" t="s">
        <v>2954</v>
      </c>
      <c r="AG547" s="6"/>
    </row>
    <row r="548" spans="1:33" ht="30">
      <c r="A548" s="1" t="s">
        <v>6</v>
      </c>
      <c r="B548" s="7" t="s">
        <v>2862</v>
      </c>
      <c r="C548" s="7" t="s">
        <v>42</v>
      </c>
      <c r="D548" s="7" t="s">
        <v>43</v>
      </c>
      <c r="E548" s="7" t="s">
        <v>43</v>
      </c>
      <c r="F548" s="20" t="s">
        <v>2829</v>
      </c>
      <c r="G548" s="1" t="s">
        <v>2863</v>
      </c>
      <c r="H548" s="1" t="s">
        <v>2864</v>
      </c>
      <c r="I548" s="1" t="s">
        <v>177</v>
      </c>
      <c r="J548" s="1" t="s">
        <v>2865</v>
      </c>
      <c r="K548" s="1"/>
      <c r="L548" s="1"/>
      <c r="M548" s="1"/>
      <c r="N548" s="7"/>
      <c r="O548" s="7" t="s">
        <v>73</v>
      </c>
      <c r="P548" s="7" t="s">
        <v>2</v>
      </c>
      <c r="Q548" s="7"/>
      <c r="R548" s="7"/>
      <c r="S548" s="7"/>
      <c r="T548" s="7"/>
      <c r="U548" s="7"/>
      <c r="V548" s="7"/>
      <c r="W548" s="7"/>
      <c r="X548" s="7"/>
      <c r="Y548" s="7"/>
      <c r="Z548" s="7"/>
      <c r="AA548" s="7"/>
      <c r="AB548" s="7"/>
      <c r="AC548" s="1" t="s">
        <v>2911</v>
      </c>
      <c r="AD548" s="1" t="s">
        <v>2936</v>
      </c>
      <c r="AE548" s="1" t="s">
        <v>109</v>
      </c>
      <c r="AF548" s="1" t="s">
        <v>2954</v>
      </c>
      <c r="AG548" s="6"/>
    </row>
    <row r="549" spans="1:33" ht="24">
      <c r="A549" s="1" t="s">
        <v>6</v>
      </c>
      <c r="B549" s="7" t="s">
        <v>2866</v>
      </c>
      <c r="C549" s="7"/>
      <c r="D549" s="7"/>
      <c r="E549" s="7"/>
      <c r="F549" s="20" t="s">
        <v>2867</v>
      </c>
      <c r="G549" s="1"/>
      <c r="H549" s="1"/>
      <c r="I549" s="1"/>
      <c r="J549" s="1"/>
      <c r="K549" s="1"/>
      <c r="L549" s="1"/>
      <c r="M549" s="1"/>
      <c r="N549" s="7"/>
      <c r="O549" s="7"/>
      <c r="P549" s="7"/>
      <c r="Q549" s="7" t="s">
        <v>1034</v>
      </c>
      <c r="R549" s="7"/>
      <c r="S549" s="7"/>
      <c r="T549" s="7"/>
      <c r="U549" s="7"/>
      <c r="V549" s="7"/>
      <c r="W549" s="7"/>
      <c r="X549" s="7"/>
      <c r="Y549" s="7"/>
      <c r="Z549" s="7"/>
      <c r="AA549" s="7"/>
      <c r="AB549" s="7"/>
      <c r="AC549" s="7"/>
      <c r="AD549" s="7"/>
      <c r="AE549" s="7"/>
      <c r="AF549" s="7"/>
      <c r="AG549" s="6"/>
    </row>
    <row r="550" spans="1:33" ht="36">
      <c r="A550" s="1" t="s">
        <v>6</v>
      </c>
      <c r="B550" s="7" t="s">
        <v>2868</v>
      </c>
      <c r="C550" s="7" t="s">
        <v>43</v>
      </c>
      <c r="D550" s="7" t="s">
        <v>43</v>
      </c>
      <c r="E550" s="7" t="s">
        <v>42</v>
      </c>
      <c r="F550" s="20" t="s">
        <v>2867</v>
      </c>
      <c r="G550" s="1" t="s">
        <v>2869</v>
      </c>
      <c r="H550" s="1" t="s">
        <v>2870</v>
      </c>
      <c r="I550" s="1" t="s">
        <v>16</v>
      </c>
      <c r="J550" s="1" t="s">
        <v>2871</v>
      </c>
      <c r="K550" s="1"/>
      <c r="L550" s="1"/>
      <c r="M550" s="1"/>
      <c r="N550" s="7"/>
      <c r="O550" s="7" t="s">
        <v>48</v>
      </c>
      <c r="P550" s="7" t="s">
        <v>49</v>
      </c>
      <c r="Q550" s="7"/>
      <c r="R550" s="7"/>
      <c r="S550" s="7" t="s">
        <v>2872</v>
      </c>
      <c r="T550" s="7" t="s">
        <v>215</v>
      </c>
      <c r="U550" s="7" t="s">
        <v>52</v>
      </c>
      <c r="V550" s="7" t="s">
        <v>85</v>
      </c>
      <c r="W550" s="3">
        <v>100</v>
      </c>
      <c r="X550" s="7" t="s">
        <v>55</v>
      </c>
      <c r="Y550" s="7" t="s">
        <v>232</v>
      </c>
      <c r="Z550" s="2" t="s">
        <v>2779</v>
      </c>
      <c r="AA550" s="7"/>
      <c r="AB550" s="7"/>
      <c r="AC550" s="7"/>
      <c r="AD550" s="7"/>
      <c r="AE550" s="7"/>
      <c r="AF550" s="7"/>
      <c r="AG550" s="6"/>
    </row>
    <row r="551" spans="1:33" ht="60">
      <c r="A551" s="1" t="s">
        <v>6</v>
      </c>
      <c r="B551" s="7" t="s">
        <v>2873</v>
      </c>
      <c r="C551" s="7" t="s">
        <v>43</v>
      </c>
      <c r="D551" s="7" t="s">
        <v>43</v>
      </c>
      <c r="E551" s="7" t="s">
        <v>43</v>
      </c>
      <c r="F551" s="20" t="s">
        <v>2867</v>
      </c>
      <c r="G551" s="1" t="s">
        <v>2874</v>
      </c>
      <c r="H551" s="1" t="s">
        <v>2875</v>
      </c>
      <c r="I551" s="1" t="s">
        <v>317</v>
      </c>
      <c r="J551" s="1" t="s">
        <v>2876</v>
      </c>
      <c r="K551" s="1"/>
      <c r="L551" s="1"/>
      <c r="M551" s="1"/>
      <c r="N551" s="7"/>
      <c r="O551" s="7" t="s">
        <v>73</v>
      </c>
      <c r="P551" s="7" t="s">
        <v>2</v>
      </c>
      <c r="Q551" s="7"/>
      <c r="R551" s="7"/>
      <c r="S551" s="7"/>
      <c r="T551" s="7"/>
      <c r="U551" s="7"/>
      <c r="V551" s="7"/>
      <c r="W551" s="7"/>
      <c r="X551" s="7"/>
      <c r="Y551" s="7"/>
      <c r="Z551" s="7"/>
      <c r="AA551" s="7"/>
      <c r="AB551" s="7"/>
      <c r="AC551" s="7"/>
      <c r="AD551" s="7"/>
      <c r="AE551" s="7"/>
      <c r="AF551" s="7"/>
      <c r="AG551" s="6"/>
    </row>
    <row r="552" spans="1:33" ht="36">
      <c r="A552" s="1" t="s">
        <v>6</v>
      </c>
      <c r="B552" s="7" t="s">
        <v>2877</v>
      </c>
      <c r="C552" s="7" t="s">
        <v>43</v>
      </c>
      <c r="D552" s="7" t="s">
        <v>43</v>
      </c>
      <c r="E552" s="7" t="s">
        <v>43</v>
      </c>
      <c r="F552" s="20" t="s">
        <v>2867</v>
      </c>
      <c r="G552" s="1" t="s">
        <v>2878</v>
      </c>
      <c r="H552" s="1" t="s">
        <v>2879</v>
      </c>
      <c r="I552" s="1" t="s">
        <v>177</v>
      </c>
      <c r="J552" s="1" t="s">
        <v>2880</v>
      </c>
      <c r="K552" s="1"/>
      <c r="L552" s="1"/>
      <c r="M552" s="1"/>
      <c r="N552" s="7"/>
      <c r="O552" s="7" t="s">
        <v>48</v>
      </c>
      <c r="P552" s="7" t="s">
        <v>49</v>
      </c>
      <c r="Q552" s="7"/>
      <c r="R552" s="7"/>
      <c r="S552" s="7" t="s">
        <v>2872</v>
      </c>
      <c r="T552" s="7" t="s">
        <v>215</v>
      </c>
      <c r="U552" s="7" t="s">
        <v>52</v>
      </c>
      <c r="V552" s="7" t="s">
        <v>85</v>
      </c>
      <c r="W552" s="3">
        <v>100</v>
      </c>
      <c r="X552" s="7" t="s">
        <v>283</v>
      </c>
      <c r="Y552" s="7" t="s">
        <v>232</v>
      </c>
      <c r="Z552" s="2" t="s">
        <v>2779</v>
      </c>
      <c r="AA552" s="7"/>
      <c r="AB552" s="7"/>
      <c r="AC552" s="7"/>
      <c r="AD552" s="7"/>
      <c r="AE552" s="7"/>
      <c r="AF552" s="7"/>
      <c r="AG552" s="6"/>
    </row>
    <row r="553" spans="1:33" ht="40">
      <c r="A553" s="1" t="s">
        <v>6</v>
      </c>
      <c r="B553" s="7" t="s">
        <v>2881</v>
      </c>
      <c r="C553" s="7" t="s">
        <v>43</v>
      </c>
      <c r="D553" s="7" t="s">
        <v>42</v>
      </c>
      <c r="E553" s="7" t="s">
        <v>43</v>
      </c>
      <c r="F553" s="20" t="s">
        <v>2867</v>
      </c>
      <c r="G553" s="1" t="s">
        <v>2882</v>
      </c>
      <c r="H553" s="1" t="s">
        <v>2883</v>
      </c>
      <c r="I553" s="1" t="s">
        <v>15</v>
      </c>
      <c r="J553" s="1" t="s">
        <v>2884</v>
      </c>
      <c r="K553" s="1"/>
      <c r="L553" s="1"/>
      <c r="M553" s="1"/>
      <c r="N553" s="7"/>
      <c r="O553" s="7" t="s">
        <v>73</v>
      </c>
      <c r="P553" s="7" t="s">
        <v>2</v>
      </c>
      <c r="Q553" s="7"/>
      <c r="R553" s="7"/>
      <c r="S553" s="7"/>
      <c r="T553" s="7"/>
      <c r="U553" s="7"/>
      <c r="V553" s="7"/>
      <c r="W553" s="7"/>
      <c r="X553" s="7"/>
      <c r="Y553" s="7"/>
      <c r="Z553" s="7"/>
      <c r="AA553" s="7"/>
      <c r="AB553" s="7"/>
      <c r="AC553" s="7"/>
      <c r="AD553" s="7"/>
      <c r="AE553" s="7"/>
      <c r="AF553" s="7"/>
      <c r="AG553" s="6"/>
    </row>
    <row r="554" spans="1:33" ht="40">
      <c r="A554" s="1" t="s">
        <v>6</v>
      </c>
      <c r="B554" s="7" t="s">
        <v>2885</v>
      </c>
      <c r="C554" s="7" t="s">
        <v>43</v>
      </c>
      <c r="D554" s="7" t="s">
        <v>43</v>
      </c>
      <c r="E554" s="7" t="s">
        <v>43</v>
      </c>
      <c r="F554" s="20" t="s">
        <v>2867</v>
      </c>
      <c r="G554" s="1" t="s">
        <v>2886</v>
      </c>
      <c r="H554" s="1" t="s">
        <v>2887</v>
      </c>
      <c r="I554" s="1" t="s">
        <v>15</v>
      </c>
      <c r="J554" s="1" t="s">
        <v>2888</v>
      </c>
      <c r="K554" s="1"/>
      <c r="L554" s="1"/>
      <c r="M554" s="1"/>
      <c r="N554" s="7"/>
      <c r="O554" s="7" t="s">
        <v>73</v>
      </c>
      <c r="P554" s="7" t="s">
        <v>2</v>
      </c>
      <c r="Q554" s="7"/>
      <c r="R554" s="7"/>
      <c r="S554" s="7"/>
      <c r="T554" s="7"/>
      <c r="U554" s="7"/>
      <c r="V554" s="7"/>
      <c r="W554" s="7"/>
      <c r="X554" s="7"/>
      <c r="Y554" s="7"/>
      <c r="Z554" s="7"/>
      <c r="AA554" s="7"/>
      <c r="AB554" s="7"/>
      <c r="AC554" s="7"/>
      <c r="AD554" s="7"/>
      <c r="AE554" s="7"/>
      <c r="AF554" s="7"/>
      <c r="AG554" s="6"/>
    </row>
    <row r="555" spans="1:33" ht="84">
      <c r="A555" s="1" t="s">
        <v>6</v>
      </c>
      <c r="B555" s="7" t="s">
        <v>2889</v>
      </c>
      <c r="C555" s="7" t="s">
        <v>42</v>
      </c>
      <c r="D555" s="7" t="s">
        <v>43</v>
      </c>
      <c r="E555" s="7" t="s">
        <v>43</v>
      </c>
      <c r="F555" s="20" t="s">
        <v>2867</v>
      </c>
      <c r="G555" s="1" t="s">
        <v>2890</v>
      </c>
      <c r="H555" s="1" t="s">
        <v>2891</v>
      </c>
      <c r="I555" s="1" t="s">
        <v>619</v>
      </c>
      <c r="J555" s="1" t="s">
        <v>2892</v>
      </c>
      <c r="K555" s="1"/>
      <c r="L555" s="1"/>
      <c r="M555" s="1"/>
      <c r="N555" s="7"/>
      <c r="O555" s="7" t="s">
        <v>48</v>
      </c>
      <c r="P555" s="7" t="s">
        <v>109</v>
      </c>
      <c r="Q555" s="7"/>
      <c r="R555" s="7"/>
      <c r="S555" s="7" t="s">
        <v>2872</v>
      </c>
      <c r="T555" s="7" t="s">
        <v>215</v>
      </c>
      <c r="U555" s="7" t="s">
        <v>52</v>
      </c>
      <c r="V555" s="7" t="s">
        <v>85</v>
      </c>
      <c r="W555" s="3">
        <v>100</v>
      </c>
      <c r="X555" s="7" t="s">
        <v>283</v>
      </c>
      <c r="Y555" s="7" t="s">
        <v>232</v>
      </c>
      <c r="Z555" s="2" t="s">
        <v>2893</v>
      </c>
      <c r="AA555" s="7"/>
      <c r="AB555" s="7"/>
      <c r="AC555" s="7"/>
      <c r="AD555" s="7"/>
      <c r="AE555" s="7"/>
      <c r="AF555" s="7"/>
      <c r="AG555" s="6"/>
    </row>
    <row r="556" spans="1:33" ht="60">
      <c r="A556" s="1" t="s">
        <v>6</v>
      </c>
      <c r="B556" s="7" t="s">
        <v>2894</v>
      </c>
      <c r="C556" s="7" t="s">
        <v>43</v>
      </c>
      <c r="D556" s="7" t="s">
        <v>43</v>
      </c>
      <c r="E556" s="7" t="s">
        <v>43</v>
      </c>
      <c r="F556" s="20" t="s">
        <v>2867</v>
      </c>
      <c r="G556" s="1" t="s">
        <v>2895</v>
      </c>
      <c r="H556" s="1" t="s">
        <v>2896</v>
      </c>
      <c r="I556" s="1" t="s">
        <v>15</v>
      </c>
      <c r="J556" s="1" t="s">
        <v>372</v>
      </c>
      <c r="K556" s="1"/>
      <c r="L556" s="1"/>
      <c r="M556" s="1"/>
      <c r="N556" s="7"/>
      <c r="O556" s="7" t="s">
        <v>48</v>
      </c>
      <c r="P556" s="7" t="s">
        <v>737</v>
      </c>
      <c r="Q556" s="7"/>
      <c r="R556" s="7"/>
      <c r="S556" s="7" t="s">
        <v>2897</v>
      </c>
      <c r="T556" s="7" t="s">
        <v>215</v>
      </c>
      <c r="U556" s="7"/>
      <c r="V556" s="7"/>
      <c r="W556" s="7"/>
      <c r="X556" s="7" t="s">
        <v>55</v>
      </c>
      <c r="Y556" s="7" t="s">
        <v>95</v>
      </c>
      <c r="Z556" s="2" t="s">
        <v>149</v>
      </c>
      <c r="AA556" s="7"/>
      <c r="AB556" s="7"/>
      <c r="AC556" s="7"/>
      <c r="AD556" s="7"/>
      <c r="AE556" s="7"/>
      <c r="AF556" s="7"/>
      <c r="AG556" s="6"/>
    </row>
    <row r="557" spans="1:33" ht="60">
      <c r="A557" s="1" t="s">
        <v>6</v>
      </c>
      <c r="B557" s="7" t="s">
        <v>2898</v>
      </c>
      <c r="C557" s="7" t="s">
        <v>43</v>
      </c>
      <c r="D557" s="7" t="s">
        <v>43</v>
      </c>
      <c r="E557" s="7" t="s">
        <v>43</v>
      </c>
      <c r="F557" s="20" t="s">
        <v>2867</v>
      </c>
      <c r="G557" s="1" t="s">
        <v>2571</v>
      </c>
      <c r="H557" s="1" t="s">
        <v>1828</v>
      </c>
      <c r="I557" s="1" t="s">
        <v>317</v>
      </c>
      <c r="J557" s="1" t="s">
        <v>1829</v>
      </c>
      <c r="K557" s="1"/>
      <c r="L557" s="1"/>
      <c r="M557" s="1"/>
      <c r="N557" s="7"/>
      <c r="O557" s="7" t="s">
        <v>48</v>
      </c>
      <c r="P557" s="7" t="s">
        <v>109</v>
      </c>
      <c r="Q557" s="7"/>
      <c r="R557" s="7"/>
      <c r="S557" s="7" t="s">
        <v>2897</v>
      </c>
      <c r="T557" s="7" t="s">
        <v>215</v>
      </c>
      <c r="U557" s="7"/>
      <c r="V557" s="7"/>
      <c r="W557" s="7"/>
      <c r="X557" s="7" t="s">
        <v>67</v>
      </c>
      <c r="Y557" s="7" t="s">
        <v>232</v>
      </c>
      <c r="Z557" s="2" t="s">
        <v>2577</v>
      </c>
      <c r="AA557" s="7"/>
      <c r="AB557" s="7"/>
      <c r="AC557" s="7"/>
      <c r="AD557" s="7"/>
      <c r="AE557" s="7"/>
      <c r="AF557" s="7"/>
      <c r="AG557" s="6"/>
    </row>
    <row r="558" spans="1:33" ht="40">
      <c r="A558" s="1" t="s">
        <v>6</v>
      </c>
      <c r="B558" s="7" t="s">
        <v>2898</v>
      </c>
      <c r="C558" s="7" t="s">
        <v>105</v>
      </c>
      <c r="D558" s="7" t="s">
        <v>43</v>
      </c>
      <c r="E558" s="7" t="s">
        <v>43</v>
      </c>
      <c r="F558" s="20" t="s">
        <v>2867</v>
      </c>
      <c r="G558" s="1" t="s">
        <v>2899</v>
      </c>
      <c r="H558" s="1" t="s">
        <v>2574</v>
      </c>
      <c r="I558" s="1" t="s">
        <v>172</v>
      </c>
      <c r="J558" s="1" t="s">
        <v>1831</v>
      </c>
      <c r="K558" s="1"/>
      <c r="L558" s="1"/>
      <c r="M558" s="1"/>
      <c r="N558" s="7"/>
      <c r="O558" s="7" t="s">
        <v>48</v>
      </c>
      <c r="P558" s="7" t="s">
        <v>109</v>
      </c>
      <c r="Q558" s="7"/>
      <c r="R558" s="7"/>
      <c r="S558" s="7" t="s">
        <v>2900</v>
      </c>
      <c r="T558" s="7" t="s">
        <v>215</v>
      </c>
      <c r="U558" s="7"/>
      <c r="V558" s="7"/>
      <c r="W558" s="7"/>
      <c r="X558" s="7" t="s">
        <v>67</v>
      </c>
      <c r="Y558" s="7" t="s">
        <v>95</v>
      </c>
      <c r="Z558" s="2" t="s">
        <v>518</v>
      </c>
      <c r="AA558" s="7"/>
      <c r="AB558" s="7"/>
      <c r="AC558" s="7"/>
      <c r="AD558" s="7"/>
      <c r="AE558" s="7"/>
      <c r="AF558" s="7"/>
      <c r="AG558" s="6"/>
    </row>
    <row r="559" spans="1:33">
      <c r="A559" s="28"/>
      <c r="F559" s="28"/>
      <c r="G559" s="28"/>
      <c r="H559" s="28"/>
      <c r="I559" s="28"/>
      <c r="J559" s="28"/>
      <c r="K559" s="28"/>
      <c r="L559" s="28"/>
      <c r="M559" s="28"/>
      <c r="S559" s="11"/>
      <c r="T559" s="11"/>
      <c r="U559" s="11"/>
      <c r="V559" s="11"/>
      <c r="W559" s="11"/>
      <c r="X559" s="11"/>
      <c r="Y559" s="11"/>
      <c r="Z559" s="11"/>
      <c r="AC559" s="6"/>
      <c r="AD559" s="6"/>
      <c r="AE559" s="6"/>
      <c r="AF559" s="6"/>
    </row>
    <row r="560" spans="1:33">
      <c r="A560" s="28"/>
      <c r="F560" s="28"/>
      <c r="G560" s="28"/>
      <c r="H560" s="28"/>
      <c r="I560" s="28"/>
      <c r="J560" s="28"/>
      <c r="K560" s="28"/>
      <c r="L560" s="28"/>
      <c r="M560" s="28"/>
      <c r="S560" s="11"/>
      <c r="T560" s="11"/>
      <c r="U560" s="11"/>
      <c r="V560" s="11"/>
      <c r="W560" s="11"/>
      <c r="X560" s="11"/>
      <c r="Y560" s="11"/>
      <c r="Z560" s="11"/>
      <c r="AC560" s="6"/>
      <c r="AD560" s="6"/>
      <c r="AE560" s="6"/>
      <c r="AF560" s="6"/>
    </row>
    <row r="561" spans="1:32">
      <c r="A561" s="28"/>
      <c r="F561" s="28"/>
      <c r="G561" s="28"/>
      <c r="H561" s="28"/>
      <c r="I561" s="28"/>
      <c r="J561" s="28"/>
      <c r="K561" s="28"/>
      <c r="L561" s="28"/>
      <c r="M561" s="28"/>
      <c r="S561" s="11"/>
      <c r="T561" s="11"/>
      <c r="U561" s="11"/>
      <c r="V561" s="11"/>
      <c r="W561" s="11"/>
      <c r="X561" s="11"/>
      <c r="Y561" s="11"/>
      <c r="Z561" s="11"/>
      <c r="AC561" s="6"/>
      <c r="AD561" s="6"/>
      <c r="AE561" s="6"/>
      <c r="AF561" s="6"/>
    </row>
    <row r="562" spans="1:32">
      <c r="A562" s="28"/>
      <c r="F562" s="28"/>
      <c r="G562" s="28"/>
      <c r="H562" s="28"/>
      <c r="I562" s="28"/>
      <c r="J562" s="28"/>
      <c r="K562" s="28"/>
      <c r="L562" s="28"/>
      <c r="M562" s="28"/>
      <c r="S562" s="11"/>
      <c r="T562" s="11"/>
      <c r="U562" s="11"/>
      <c r="V562" s="11"/>
      <c r="W562" s="11"/>
      <c r="X562" s="11"/>
      <c r="Y562" s="11"/>
      <c r="Z562" s="11"/>
      <c r="AC562" s="6"/>
      <c r="AD562" s="6"/>
      <c r="AE562" s="6"/>
      <c r="AF562" s="6"/>
    </row>
    <row r="563" spans="1:32">
      <c r="A563" s="28"/>
      <c r="F563" s="28"/>
      <c r="G563" s="28"/>
      <c r="H563" s="28"/>
      <c r="I563" s="28"/>
      <c r="J563" s="28"/>
      <c r="K563" s="28"/>
      <c r="L563" s="28"/>
      <c r="M563" s="28"/>
      <c r="S563" s="11"/>
      <c r="T563" s="11"/>
      <c r="U563" s="11"/>
      <c r="V563" s="11"/>
      <c r="W563" s="11"/>
      <c r="X563" s="11"/>
      <c r="Y563" s="11"/>
      <c r="Z563" s="11"/>
      <c r="AC563" s="6"/>
      <c r="AD563" s="6"/>
      <c r="AE563" s="6"/>
      <c r="AF563" s="6"/>
    </row>
    <row r="564" spans="1:32">
      <c r="A564" s="28"/>
      <c r="F564" s="28"/>
      <c r="G564" s="28"/>
      <c r="H564" s="28"/>
      <c r="I564" s="28"/>
      <c r="J564" s="28"/>
      <c r="K564" s="28"/>
      <c r="L564" s="28"/>
      <c r="M564" s="28"/>
      <c r="S564" s="11"/>
      <c r="T564" s="11"/>
      <c r="U564" s="11"/>
      <c r="V564" s="11"/>
      <c r="W564" s="11"/>
      <c r="X564" s="11"/>
      <c r="Y564" s="11"/>
      <c r="Z564" s="11"/>
      <c r="AC564" s="6"/>
      <c r="AD564" s="6"/>
      <c r="AE564" s="6"/>
      <c r="AF564" s="6"/>
    </row>
    <row r="565" spans="1:32">
      <c r="A565" s="28"/>
      <c r="F565" s="28"/>
      <c r="G565" s="28"/>
      <c r="H565" s="28"/>
      <c r="I565" s="28"/>
      <c r="J565" s="28"/>
      <c r="K565" s="28"/>
      <c r="L565" s="28"/>
      <c r="M565" s="28"/>
      <c r="S565" s="11"/>
      <c r="T565" s="11"/>
      <c r="U565" s="11"/>
      <c r="V565" s="11"/>
      <c r="W565" s="11"/>
      <c r="X565" s="11"/>
      <c r="Y565" s="11"/>
      <c r="Z565" s="11"/>
      <c r="AC565" s="6"/>
      <c r="AD565" s="6"/>
      <c r="AE565" s="6"/>
      <c r="AF565" s="6"/>
    </row>
    <row r="566" spans="1:32">
      <c r="A566" s="28"/>
      <c r="F566" s="28"/>
      <c r="G566" s="28"/>
      <c r="H566" s="28"/>
      <c r="I566" s="28"/>
      <c r="J566" s="28"/>
      <c r="K566" s="28"/>
      <c r="L566" s="28"/>
      <c r="M566" s="28"/>
      <c r="S566" s="11"/>
      <c r="T566" s="11"/>
      <c r="U566" s="11"/>
      <c r="V566" s="11"/>
      <c r="W566" s="11"/>
      <c r="X566" s="11"/>
      <c r="Y566" s="11"/>
      <c r="Z566" s="11"/>
      <c r="AC566" s="6"/>
      <c r="AD566" s="6"/>
      <c r="AE566" s="6"/>
      <c r="AF566" s="6"/>
    </row>
    <row r="567" spans="1:32">
      <c r="A567" s="28"/>
      <c r="F567" s="28"/>
      <c r="G567" s="28"/>
      <c r="H567" s="28"/>
      <c r="I567" s="28"/>
      <c r="J567" s="28"/>
      <c r="K567" s="28"/>
      <c r="L567" s="28"/>
      <c r="M567" s="28"/>
      <c r="S567" s="11"/>
      <c r="T567" s="11"/>
      <c r="U567" s="11"/>
      <c r="V567" s="11"/>
      <c r="W567" s="11"/>
      <c r="X567" s="11"/>
      <c r="Y567" s="11"/>
      <c r="Z567" s="11"/>
      <c r="AC567" s="6"/>
      <c r="AD567" s="6"/>
      <c r="AE567" s="6"/>
      <c r="AF567" s="6"/>
    </row>
    <row r="568" spans="1:32">
      <c r="A568" s="28"/>
      <c r="F568" s="28"/>
      <c r="G568" s="28"/>
      <c r="H568" s="28"/>
      <c r="I568" s="28"/>
      <c r="J568" s="28"/>
      <c r="K568" s="28"/>
      <c r="L568" s="28"/>
      <c r="M568" s="28"/>
      <c r="S568" s="11"/>
      <c r="T568" s="11"/>
      <c r="U568" s="11"/>
      <c r="V568" s="11"/>
      <c r="W568" s="11"/>
      <c r="X568" s="11"/>
      <c r="Y568" s="11"/>
      <c r="Z568" s="11"/>
      <c r="AC568" s="6"/>
      <c r="AD568" s="6"/>
      <c r="AE568" s="6"/>
      <c r="AF568" s="6"/>
    </row>
    <row r="569" spans="1:32">
      <c r="A569" s="28"/>
      <c r="F569" s="28"/>
      <c r="G569" s="28"/>
      <c r="H569" s="28"/>
      <c r="I569" s="28"/>
      <c r="J569" s="28"/>
      <c r="K569" s="28"/>
      <c r="L569" s="28"/>
      <c r="M569" s="28"/>
      <c r="S569" s="11"/>
      <c r="T569" s="11"/>
      <c r="U569" s="11"/>
      <c r="V569" s="11"/>
      <c r="W569" s="11"/>
      <c r="X569" s="11"/>
      <c r="Y569" s="11"/>
      <c r="Z569" s="11"/>
      <c r="AC569" s="6"/>
      <c r="AD569" s="6"/>
      <c r="AE569" s="6"/>
      <c r="AF569" s="6"/>
    </row>
    <row r="570" spans="1:32">
      <c r="A570" s="28"/>
      <c r="F570" s="28"/>
      <c r="G570" s="28"/>
      <c r="H570" s="28"/>
      <c r="I570" s="28"/>
      <c r="J570" s="28"/>
      <c r="K570" s="28"/>
      <c r="L570" s="28"/>
      <c r="M570" s="28"/>
      <c r="S570" s="11"/>
      <c r="T570" s="11"/>
      <c r="U570" s="11"/>
      <c r="V570" s="11"/>
      <c r="W570" s="11"/>
      <c r="X570" s="11"/>
      <c r="Y570" s="11"/>
      <c r="Z570" s="11"/>
      <c r="AC570" s="6"/>
      <c r="AD570" s="6"/>
      <c r="AE570" s="6"/>
      <c r="AF570" s="6"/>
    </row>
    <row r="571" spans="1:32">
      <c r="A571" s="28"/>
      <c r="F571" s="28"/>
      <c r="G571" s="28"/>
      <c r="H571" s="28"/>
      <c r="I571" s="28"/>
      <c r="J571" s="28"/>
      <c r="K571" s="28"/>
      <c r="L571" s="28"/>
      <c r="M571" s="28"/>
      <c r="S571" s="11"/>
      <c r="T571" s="11"/>
      <c r="U571" s="11"/>
      <c r="V571" s="11"/>
      <c r="W571" s="11"/>
      <c r="X571" s="11"/>
      <c r="Y571" s="11"/>
      <c r="Z571" s="11"/>
      <c r="AC571" s="6"/>
      <c r="AD571" s="6"/>
      <c r="AE571" s="6"/>
      <c r="AF571" s="6"/>
    </row>
    <row r="572" spans="1:32">
      <c r="A572" s="28"/>
      <c r="F572" s="28"/>
      <c r="G572" s="28"/>
      <c r="H572" s="28"/>
      <c r="I572" s="28"/>
      <c r="J572" s="28"/>
      <c r="K572" s="28"/>
      <c r="L572" s="28"/>
      <c r="M572" s="28"/>
      <c r="S572" s="11"/>
      <c r="T572" s="11"/>
      <c r="U572" s="11"/>
      <c r="V572" s="11"/>
      <c r="W572" s="11"/>
      <c r="X572" s="11"/>
      <c r="Y572" s="11"/>
      <c r="Z572" s="11"/>
      <c r="AC572" s="6"/>
      <c r="AD572" s="6"/>
      <c r="AE572" s="6"/>
      <c r="AF572" s="6"/>
    </row>
    <row r="573" spans="1:32">
      <c r="A573" s="28"/>
      <c r="F573" s="28"/>
      <c r="G573" s="28"/>
      <c r="H573" s="28"/>
      <c r="I573" s="28"/>
      <c r="J573" s="28"/>
      <c r="K573" s="28"/>
      <c r="L573" s="28"/>
      <c r="M573" s="28"/>
      <c r="S573" s="11"/>
      <c r="T573" s="11"/>
      <c r="U573" s="11"/>
      <c r="V573" s="11"/>
      <c r="W573" s="11"/>
      <c r="X573" s="11"/>
      <c r="Y573" s="11"/>
      <c r="Z573" s="11"/>
      <c r="AC573" s="6"/>
      <c r="AD573" s="6"/>
      <c r="AE573" s="6"/>
      <c r="AF573" s="6"/>
    </row>
    <row r="574" spans="1:32">
      <c r="A574" s="28"/>
      <c r="F574" s="28"/>
      <c r="G574" s="28"/>
      <c r="H574" s="28"/>
      <c r="I574" s="28"/>
      <c r="J574" s="28"/>
      <c r="K574" s="28"/>
      <c r="L574" s="28"/>
      <c r="M574" s="28"/>
      <c r="S574" s="11"/>
      <c r="T574" s="11"/>
      <c r="U574" s="11"/>
      <c r="V574" s="11"/>
      <c r="W574" s="11"/>
      <c r="X574" s="11"/>
      <c r="Y574" s="11"/>
      <c r="Z574" s="11"/>
      <c r="AC574" s="6"/>
      <c r="AD574" s="6"/>
      <c r="AE574" s="6"/>
      <c r="AF574" s="6"/>
    </row>
    <row r="575" spans="1:32">
      <c r="A575" s="28"/>
      <c r="F575" s="28"/>
      <c r="G575" s="28"/>
      <c r="H575" s="28"/>
      <c r="I575" s="28"/>
      <c r="J575" s="28"/>
      <c r="K575" s="28"/>
      <c r="L575" s="28"/>
      <c r="M575" s="28"/>
      <c r="S575" s="11"/>
      <c r="T575" s="11"/>
      <c r="U575" s="11"/>
      <c r="V575" s="11"/>
      <c r="W575" s="11"/>
      <c r="X575" s="11"/>
      <c r="Y575" s="11"/>
      <c r="Z575" s="11"/>
      <c r="AC575" s="6"/>
      <c r="AD575" s="6"/>
      <c r="AE575" s="6"/>
      <c r="AF575" s="6"/>
    </row>
    <row r="576" spans="1:32">
      <c r="A576" s="28"/>
      <c r="F576" s="28"/>
      <c r="G576" s="28"/>
      <c r="H576" s="28"/>
      <c r="I576" s="28"/>
      <c r="J576" s="28"/>
      <c r="K576" s="28"/>
      <c r="L576" s="28"/>
      <c r="M576" s="28"/>
      <c r="S576" s="11"/>
      <c r="T576" s="11"/>
      <c r="U576" s="11"/>
      <c r="V576" s="11"/>
      <c r="W576" s="11"/>
      <c r="X576" s="11"/>
      <c r="Y576" s="11"/>
      <c r="Z576" s="11"/>
      <c r="AC576" s="6"/>
      <c r="AD576" s="6"/>
      <c r="AE576" s="6"/>
      <c r="AF576" s="6"/>
    </row>
    <row r="577" spans="1:32">
      <c r="A577" s="28"/>
      <c r="F577" s="28"/>
      <c r="G577" s="28"/>
      <c r="H577" s="28"/>
      <c r="I577" s="28"/>
      <c r="J577" s="28"/>
      <c r="K577" s="28"/>
      <c r="L577" s="28"/>
      <c r="M577" s="28"/>
      <c r="S577" s="11"/>
      <c r="T577" s="11"/>
      <c r="U577" s="11"/>
      <c r="V577" s="11"/>
      <c r="W577" s="11"/>
      <c r="X577" s="11"/>
      <c r="Y577" s="11"/>
      <c r="Z577" s="11"/>
      <c r="AC577" s="6"/>
      <c r="AD577" s="6"/>
      <c r="AE577" s="6"/>
      <c r="AF577" s="6"/>
    </row>
    <row r="578" spans="1:32">
      <c r="A578" s="28"/>
      <c r="F578" s="28"/>
      <c r="G578" s="28"/>
      <c r="H578" s="28"/>
      <c r="I578" s="28"/>
      <c r="J578" s="28"/>
      <c r="K578" s="28"/>
      <c r="L578" s="28"/>
      <c r="M578" s="28"/>
      <c r="S578" s="11"/>
      <c r="T578" s="11"/>
      <c r="U578" s="11"/>
      <c r="V578" s="11"/>
      <c r="W578" s="11"/>
      <c r="X578" s="11"/>
      <c r="Y578" s="11"/>
      <c r="Z578" s="11"/>
      <c r="AC578" s="6"/>
      <c r="AD578" s="6"/>
      <c r="AE578" s="6"/>
      <c r="AF578" s="6"/>
    </row>
    <row r="579" spans="1:32">
      <c r="A579" s="28"/>
      <c r="F579" s="28"/>
      <c r="G579" s="28"/>
      <c r="H579" s="28"/>
      <c r="I579" s="28"/>
      <c r="J579" s="28"/>
      <c r="K579" s="28"/>
      <c r="L579" s="28"/>
      <c r="M579" s="28"/>
      <c r="S579" s="11"/>
      <c r="T579" s="11"/>
      <c r="U579" s="11"/>
      <c r="V579" s="11"/>
      <c r="W579" s="11"/>
      <c r="X579" s="11"/>
      <c r="Y579" s="11"/>
      <c r="Z579" s="11"/>
      <c r="AC579" s="6"/>
      <c r="AD579" s="6"/>
      <c r="AE579" s="6"/>
      <c r="AF579" s="6"/>
    </row>
    <row r="580" spans="1:32">
      <c r="A580" s="28"/>
      <c r="F580" s="28"/>
      <c r="G580" s="28"/>
      <c r="H580" s="28"/>
      <c r="I580" s="28"/>
      <c r="J580" s="28"/>
      <c r="K580" s="28"/>
      <c r="L580" s="28"/>
      <c r="M580" s="28"/>
      <c r="S580" s="11"/>
      <c r="T580" s="11"/>
      <c r="U580" s="11"/>
      <c r="V580" s="11"/>
      <c r="W580" s="11"/>
      <c r="X580" s="11"/>
      <c r="Y580" s="11"/>
      <c r="Z580" s="11"/>
      <c r="AC580" s="6"/>
      <c r="AD580" s="6"/>
      <c r="AE580" s="6"/>
      <c r="AF580" s="6"/>
    </row>
    <row r="581" spans="1:32">
      <c r="A581" s="28"/>
      <c r="F581" s="28"/>
      <c r="G581" s="28"/>
      <c r="H581" s="28"/>
      <c r="I581" s="28"/>
      <c r="J581" s="28"/>
      <c r="K581" s="28"/>
      <c r="L581" s="28"/>
      <c r="M581" s="28"/>
      <c r="S581" s="11"/>
      <c r="T581" s="11"/>
      <c r="U581" s="11"/>
      <c r="V581" s="11"/>
      <c r="W581" s="11"/>
      <c r="X581" s="11"/>
      <c r="Y581" s="11"/>
      <c r="Z581" s="11"/>
      <c r="AC581" s="6"/>
      <c r="AD581" s="6"/>
      <c r="AE581" s="6"/>
      <c r="AF581" s="6"/>
    </row>
    <row r="582" spans="1:32">
      <c r="A582" s="28"/>
      <c r="F582" s="28"/>
      <c r="G582" s="28"/>
      <c r="H582" s="28"/>
      <c r="I582" s="28"/>
      <c r="J582" s="28"/>
      <c r="K582" s="28"/>
      <c r="L582" s="28"/>
      <c r="M582" s="28"/>
      <c r="S582" s="11"/>
      <c r="T582" s="11"/>
      <c r="U582" s="11"/>
      <c r="V582" s="11"/>
      <c r="W582" s="11"/>
      <c r="X582" s="11"/>
      <c r="Y582" s="11"/>
      <c r="Z582" s="11"/>
      <c r="AC582" s="6"/>
      <c r="AD582" s="6"/>
      <c r="AE582" s="6"/>
      <c r="AF582" s="6"/>
    </row>
    <row r="583" spans="1:32">
      <c r="A583" s="28"/>
      <c r="F583" s="28"/>
      <c r="G583" s="28"/>
      <c r="H583" s="28"/>
      <c r="I583" s="28"/>
      <c r="J583" s="28"/>
      <c r="K583" s="28"/>
      <c r="L583" s="28"/>
      <c r="M583" s="28"/>
      <c r="S583" s="11"/>
      <c r="T583" s="11"/>
      <c r="U583" s="11"/>
      <c r="V583" s="11"/>
      <c r="W583" s="11"/>
      <c r="X583" s="11"/>
      <c r="Y583" s="11"/>
      <c r="Z583" s="11"/>
      <c r="AC583" s="6"/>
      <c r="AD583" s="6"/>
      <c r="AE583" s="6"/>
      <c r="AF583" s="6"/>
    </row>
    <row r="584" spans="1:32">
      <c r="A584" s="28"/>
      <c r="F584" s="28"/>
      <c r="G584" s="28"/>
      <c r="H584" s="28"/>
      <c r="I584" s="28"/>
      <c r="J584" s="28"/>
      <c r="K584" s="28"/>
      <c r="L584" s="28"/>
      <c r="M584" s="28"/>
      <c r="S584" s="11"/>
      <c r="T584" s="11"/>
      <c r="U584" s="11"/>
      <c r="V584" s="11"/>
      <c r="W584" s="11"/>
      <c r="X584" s="11"/>
      <c r="Y584" s="11"/>
      <c r="Z584" s="11"/>
      <c r="AC584" s="6"/>
      <c r="AD584" s="6"/>
      <c r="AE584" s="6"/>
      <c r="AF584" s="6"/>
    </row>
    <row r="585" spans="1:32">
      <c r="A585" s="28"/>
      <c r="F585" s="28"/>
      <c r="G585" s="28"/>
      <c r="H585" s="28"/>
      <c r="I585" s="28"/>
      <c r="J585" s="28"/>
      <c r="K585" s="28"/>
      <c r="L585" s="28"/>
      <c r="M585" s="28"/>
      <c r="S585" s="11"/>
      <c r="T585" s="11"/>
      <c r="U585" s="11"/>
      <c r="V585" s="11"/>
      <c r="W585" s="11"/>
      <c r="X585" s="11"/>
      <c r="Y585" s="11"/>
      <c r="Z585" s="11"/>
      <c r="AC585" s="6"/>
      <c r="AD585" s="6"/>
      <c r="AE585" s="6"/>
      <c r="AF585" s="6"/>
    </row>
    <row r="586" spans="1:32">
      <c r="A586" s="28"/>
      <c r="F586" s="28"/>
      <c r="G586" s="28"/>
      <c r="H586" s="28"/>
      <c r="I586" s="28"/>
      <c r="J586" s="28"/>
      <c r="K586" s="28"/>
      <c r="L586" s="28"/>
      <c r="M586" s="28"/>
      <c r="S586" s="11"/>
      <c r="T586" s="11"/>
      <c r="U586" s="11"/>
      <c r="V586" s="11"/>
      <c r="W586" s="11"/>
      <c r="X586" s="11"/>
      <c r="Y586" s="11"/>
      <c r="Z586" s="11"/>
      <c r="AC586" s="6"/>
      <c r="AD586" s="6"/>
      <c r="AE586" s="6"/>
      <c r="AF586" s="6"/>
    </row>
    <row r="587" spans="1:32">
      <c r="A587" s="28"/>
      <c r="F587" s="28"/>
      <c r="G587" s="28"/>
      <c r="H587" s="28"/>
      <c r="I587" s="28"/>
      <c r="J587" s="28"/>
      <c r="K587" s="28"/>
      <c r="L587" s="28"/>
      <c r="M587" s="28"/>
      <c r="S587" s="11"/>
      <c r="T587" s="11"/>
      <c r="U587" s="11"/>
      <c r="V587" s="11"/>
      <c r="W587" s="11"/>
      <c r="X587" s="11"/>
      <c r="Y587" s="11"/>
      <c r="Z587" s="11"/>
      <c r="AC587" s="6"/>
      <c r="AD587" s="6"/>
      <c r="AE587" s="6"/>
      <c r="AF587" s="6"/>
    </row>
    <row r="588" spans="1:32">
      <c r="A588" s="28"/>
      <c r="F588" s="28"/>
      <c r="G588" s="28"/>
      <c r="H588" s="28"/>
      <c r="I588" s="28"/>
      <c r="J588" s="28"/>
      <c r="K588" s="28"/>
      <c r="L588" s="28"/>
      <c r="M588" s="28"/>
      <c r="S588" s="11"/>
      <c r="T588" s="11"/>
      <c r="U588" s="11"/>
      <c r="V588" s="11"/>
      <c r="W588" s="11"/>
      <c r="X588" s="11"/>
      <c r="Y588" s="11"/>
      <c r="Z588" s="11"/>
      <c r="AC588" s="6"/>
      <c r="AD588" s="6"/>
      <c r="AE588" s="6"/>
      <c r="AF588" s="6"/>
    </row>
    <row r="589" spans="1:32">
      <c r="A589" s="28"/>
      <c r="F589" s="28"/>
      <c r="G589" s="28"/>
      <c r="H589" s="28"/>
      <c r="I589" s="28"/>
      <c r="J589" s="28"/>
      <c r="K589" s="28"/>
      <c r="L589" s="28"/>
      <c r="M589" s="28"/>
      <c r="S589" s="11"/>
      <c r="T589" s="11"/>
      <c r="U589" s="11"/>
      <c r="V589" s="11"/>
      <c r="W589" s="11"/>
      <c r="X589" s="11"/>
      <c r="Y589" s="11"/>
      <c r="Z589" s="11"/>
      <c r="AC589" s="6"/>
      <c r="AD589" s="6"/>
      <c r="AE589" s="6"/>
      <c r="AF589" s="6"/>
    </row>
    <row r="590" spans="1:32">
      <c r="A590" s="28"/>
      <c r="F590" s="28"/>
      <c r="G590" s="28"/>
      <c r="H590" s="28"/>
      <c r="I590" s="28"/>
      <c r="J590" s="28"/>
      <c r="K590" s="28"/>
      <c r="L590" s="28"/>
      <c r="M590" s="28"/>
      <c r="S590" s="11"/>
      <c r="T590" s="11"/>
      <c r="U590" s="11"/>
      <c r="V590" s="11"/>
      <c r="W590" s="11"/>
      <c r="X590" s="11"/>
      <c r="Y590" s="11"/>
      <c r="Z590" s="11"/>
      <c r="AC590" s="6"/>
      <c r="AD590" s="6"/>
      <c r="AE590" s="6"/>
      <c r="AF590" s="6"/>
    </row>
    <row r="591" spans="1:32">
      <c r="A591" s="28"/>
      <c r="F591" s="28"/>
      <c r="G591" s="28"/>
      <c r="H591" s="28"/>
      <c r="I591" s="28"/>
      <c r="J591" s="28"/>
      <c r="K591" s="28"/>
      <c r="L591" s="28"/>
      <c r="M591" s="28"/>
      <c r="S591" s="11"/>
      <c r="T591" s="11"/>
      <c r="U591" s="11"/>
      <c r="V591" s="11"/>
      <c r="W591" s="11"/>
      <c r="X591" s="11"/>
      <c r="Y591" s="11"/>
      <c r="Z591" s="11"/>
      <c r="AC591" s="6"/>
      <c r="AD591" s="6"/>
      <c r="AE591" s="6"/>
      <c r="AF591" s="6"/>
    </row>
    <row r="592" spans="1:32">
      <c r="A592" s="28"/>
      <c r="F592" s="28"/>
      <c r="G592" s="28"/>
      <c r="H592" s="28"/>
      <c r="I592" s="28"/>
      <c r="J592" s="28"/>
      <c r="K592" s="28"/>
      <c r="L592" s="28"/>
      <c r="M592" s="28"/>
      <c r="S592" s="11"/>
      <c r="T592" s="11"/>
      <c r="U592" s="11"/>
      <c r="V592" s="11"/>
      <c r="W592" s="11"/>
      <c r="X592" s="11"/>
      <c r="Y592" s="11"/>
      <c r="Z592" s="11"/>
      <c r="AC592" s="6"/>
      <c r="AD592" s="6"/>
      <c r="AE592" s="6"/>
      <c r="AF592" s="6"/>
    </row>
    <row r="593" spans="1:32">
      <c r="A593" s="28"/>
      <c r="F593" s="28"/>
      <c r="G593" s="28"/>
      <c r="H593" s="28"/>
      <c r="I593" s="28"/>
      <c r="J593" s="28"/>
      <c r="K593" s="28"/>
      <c r="L593" s="28"/>
      <c r="M593" s="28"/>
      <c r="S593" s="11"/>
      <c r="T593" s="11"/>
      <c r="U593" s="11"/>
      <c r="V593" s="11"/>
      <c r="W593" s="11"/>
      <c r="X593" s="11"/>
      <c r="Y593" s="11"/>
      <c r="Z593" s="11"/>
      <c r="AC593" s="6"/>
      <c r="AD593" s="6"/>
      <c r="AE593" s="6"/>
      <c r="AF593" s="6"/>
    </row>
    <row r="594" spans="1:32">
      <c r="A594" s="28"/>
      <c r="F594" s="28"/>
      <c r="G594" s="28"/>
      <c r="H594" s="28"/>
      <c r="I594" s="28"/>
      <c r="J594" s="28"/>
      <c r="K594" s="28"/>
      <c r="L594" s="28"/>
      <c r="M594" s="28"/>
      <c r="S594" s="11"/>
      <c r="T594" s="11"/>
      <c r="U594" s="11"/>
      <c r="V594" s="11"/>
      <c r="W594" s="11"/>
      <c r="X594" s="11"/>
      <c r="Y594" s="11"/>
      <c r="Z594" s="11"/>
      <c r="AC594" s="6"/>
      <c r="AD594" s="6"/>
      <c r="AE594" s="6"/>
      <c r="AF594" s="6"/>
    </row>
    <row r="595" spans="1:32">
      <c r="A595" s="28"/>
      <c r="F595" s="28"/>
      <c r="G595" s="28"/>
      <c r="H595" s="28"/>
      <c r="I595" s="28"/>
      <c r="J595" s="28"/>
      <c r="K595" s="28"/>
      <c r="L595" s="28"/>
      <c r="M595" s="28"/>
      <c r="S595" s="11"/>
      <c r="T595" s="11"/>
      <c r="U595" s="11"/>
      <c r="V595" s="11"/>
      <c r="W595" s="11"/>
      <c r="X595" s="11"/>
      <c r="Y595" s="11"/>
      <c r="Z595" s="11"/>
      <c r="AC595" s="6"/>
      <c r="AD595" s="6"/>
      <c r="AE595" s="6"/>
      <c r="AF595" s="6"/>
    </row>
    <row r="596" spans="1:32">
      <c r="A596" s="28"/>
      <c r="F596" s="28"/>
      <c r="G596" s="28"/>
      <c r="H596" s="28"/>
      <c r="I596" s="28"/>
      <c r="J596" s="28"/>
      <c r="K596" s="28"/>
      <c r="L596" s="28"/>
      <c r="M596" s="28"/>
      <c r="S596" s="11"/>
      <c r="T596" s="11"/>
      <c r="U596" s="11"/>
      <c r="V596" s="11"/>
      <c r="W596" s="11"/>
      <c r="X596" s="11"/>
      <c r="Y596" s="11"/>
      <c r="Z596" s="11"/>
      <c r="AC596" s="6"/>
      <c r="AD596" s="6"/>
      <c r="AE596" s="6"/>
      <c r="AF596" s="6"/>
    </row>
    <row r="597" spans="1:32">
      <c r="A597" s="28"/>
      <c r="F597" s="28"/>
      <c r="G597" s="28"/>
      <c r="H597" s="28"/>
      <c r="I597" s="28"/>
      <c r="J597" s="28"/>
      <c r="K597" s="28"/>
      <c r="L597" s="28"/>
      <c r="M597" s="28"/>
      <c r="S597" s="11"/>
      <c r="T597" s="11"/>
      <c r="U597" s="11"/>
      <c r="V597" s="11"/>
      <c r="W597" s="11"/>
      <c r="X597" s="11"/>
      <c r="Y597" s="11"/>
      <c r="Z597" s="11"/>
      <c r="AC597" s="6"/>
      <c r="AD597" s="6"/>
      <c r="AE597" s="6"/>
      <c r="AF597" s="6"/>
    </row>
    <row r="598" spans="1:32">
      <c r="A598" s="28"/>
      <c r="F598" s="28"/>
      <c r="G598" s="28"/>
      <c r="H598" s="28"/>
      <c r="I598" s="28"/>
      <c r="J598" s="28"/>
      <c r="K598" s="28"/>
      <c r="L598" s="28"/>
      <c r="M598" s="28"/>
      <c r="S598" s="11"/>
      <c r="T598" s="11"/>
      <c r="U598" s="11"/>
      <c r="V598" s="11"/>
      <c r="W598" s="11"/>
      <c r="X598" s="11"/>
      <c r="Y598" s="11"/>
      <c r="Z598" s="11"/>
      <c r="AC598" s="6"/>
      <c r="AD598" s="6"/>
      <c r="AE598" s="6"/>
      <c r="AF598" s="6"/>
    </row>
    <row r="599" spans="1:32">
      <c r="A599" s="28"/>
      <c r="F599" s="28"/>
      <c r="G599" s="28"/>
      <c r="H599" s="28"/>
      <c r="I599" s="28"/>
      <c r="J599" s="28"/>
      <c r="K599" s="28"/>
      <c r="L599" s="28"/>
      <c r="M599" s="28"/>
      <c r="S599" s="11"/>
      <c r="T599" s="11"/>
      <c r="U599" s="11"/>
      <c r="V599" s="11"/>
      <c r="W599" s="11"/>
      <c r="X599" s="11"/>
      <c r="Y599" s="11"/>
      <c r="Z599" s="11"/>
      <c r="AC599" s="6"/>
      <c r="AD599" s="6"/>
      <c r="AE599" s="6"/>
      <c r="AF599" s="6"/>
    </row>
    <row r="600" spans="1:32">
      <c r="A600" s="28"/>
      <c r="F600" s="28"/>
      <c r="G600" s="28"/>
      <c r="H600" s="28"/>
      <c r="I600" s="28"/>
      <c r="J600" s="28"/>
      <c r="K600" s="28"/>
      <c r="L600" s="28"/>
      <c r="M600" s="28"/>
      <c r="S600" s="11"/>
      <c r="T600" s="11"/>
      <c r="U600" s="11"/>
      <c r="V600" s="11"/>
      <c r="W600" s="11"/>
      <c r="X600" s="11"/>
      <c r="Y600" s="11"/>
      <c r="Z600" s="11"/>
      <c r="AC600" s="6"/>
      <c r="AD600" s="6"/>
      <c r="AE600" s="6"/>
      <c r="AF600" s="6"/>
    </row>
    <row r="601" spans="1:32">
      <c r="A601" s="28"/>
      <c r="F601" s="28"/>
      <c r="G601" s="28"/>
      <c r="H601" s="28"/>
      <c r="I601" s="28"/>
      <c r="J601" s="28"/>
      <c r="K601" s="28"/>
      <c r="L601" s="28"/>
      <c r="M601" s="28"/>
      <c r="S601" s="11"/>
      <c r="T601" s="11"/>
      <c r="U601" s="11"/>
      <c r="V601" s="11"/>
      <c r="W601" s="11"/>
      <c r="X601" s="11"/>
      <c r="Y601" s="11"/>
      <c r="Z601" s="11"/>
      <c r="AC601" s="6"/>
      <c r="AD601" s="6"/>
      <c r="AE601" s="6"/>
      <c r="AF601" s="6"/>
    </row>
    <row r="602" spans="1:32">
      <c r="A602" s="28"/>
      <c r="F602" s="28"/>
      <c r="G602" s="28"/>
      <c r="H602" s="28"/>
      <c r="I602" s="28"/>
      <c r="J602" s="28"/>
      <c r="K602" s="28"/>
      <c r="L602" s="28"/>
      <c r="M602" s="28"/>
      <c r="S602" s="11"/>
      <c r="T602" s="11"/>
      <c r="U602" s="11"/>
      <c r="V602" s="11"/>
      <c r="W602" s="11"/>
      <c r="X602" s="11"/>
      <c r="Y602" s="11"/>
      <c r="Z602" s="11"/>
      <c r="AC602" s="6"/>
      <c r="AD602" s="6"/>
      <c r="AE602" s="6"/>
      <c r="AF602" s="6"/>
    </row>
    <row r="603" spans="1:32">
      <c r="A603" s="28"/>
      <c r="F603" s="28"/>
      <c r="G603" s="28"/>
      <c r="H603" s="28"/>
      <c r="I603" s="28"/>
      <c r="J603" s="28"/>
      <c r="K603" s="28"/>
      <c r="L603" s="28"/>
      <c r="M603" s="28"/>
      <c r="S603" s="11"/>
      <c r="T603" s="11"/>
      <c r="U603" s="11"/>
      <c r="V603" s="11"/>
      <c r="W603" s="11"/>
      <c r="X603" s="11"/>
      <c r="Y603" s="11"/>
      <c r="Z603" s="11"/>
      <c r="AC603" s="6"/>
      <c r="AD603" s="6"/>
      <c r="AE603" s="6"/>
      <c r="AF603" s="6"/>
    </row>
    <row r="604" spans="1:32">
      <c r="A604" s="28"/>
      <c r="F604" s="28"/>
      <c r="G604" s="28"/>
      <c r="H604" s="28"/>
      <c r="I604" s="28"/>
      <c r="J604" s="28"/>
      <c r="K604" s="28"/>
      <c r="L604" s="28"/>
      <c r="M604" s="28"/>
      <c r="S604" s="11"/>
      <c r="T604" s="11"/>
      <c r="U604" s="11"/>
      <c r="V604" s="11"/>
      <c r="W604" s="11"/>
      <c r="X604" s="11"/>
      <c r="Y604" s="11"/>
      <c r="Z604" s="11"/>
      <c r="AC604" s="6"/>
      <c r="AD604" s="6"/>
      <c r="AE604" s="6"/>
      <c r="AF604" s="6"/>
    </row>
    <row r="605" spans="1:32">
      <c r="A605" s="28"/>
      <c r="F605" s="28"/>
      <c r="G605" s="28"/>
      <c r="H605" s="28"/>
      <c r="I605" s="28"/>
      <c r="J605" s="28"/>
      <c r="K605" s="28"/>
      <c r="L605" s="28"/>
      <c r="M605" s="28"/>
      <c r="S605" s="11"/>
      <c r="T605" s="11"/>
      <c r="U605" s="11"/>
      <c r="V605" s="11"/>
      <c r="W605" s="11"/>
      <c r="X605" s="11"/>
      <c r="Y605" s="11"/>
      <c r="Z605" s="11"/>
      <c r="AC605" s="6"/>
      <c r="AD605" s="6"/>
      <c r="AE605" s="6"/>
      <c r="AF605" s="6"/>
    </row>
    <row r="606" spans="1:32">
      <c r="A606" s="28"/>
      <c r="F606" s="28"/>
      <c r="G606" s="28"/>
      <c r="H606" s="28"/>
      <c r="I606" s="28"/>
      <c r="J606" s="28"/>
      <c r="K606" s="28"/>
      <c r="L606" s="28"/>
      <c r="M606" s="28"/>
      <c r="S606" s="11"/>
      <c r="T606" s="11"/>
      <c r="U606" s="11"/>
      <c r="V606" s="11"/>
      <c r="W606" s="11"/>
      <c r="X606" s="11"/>
      <c r="Y606" s="11"/>
      <c r="Z606" s="11"/>
      <c r="AC606" s="6"/>
      <c r="AD606" s="6"/>
      <c r="AE606" s="6"/>
      <c r="AF606" s="6"/>
    </row>
    <row r="607" spans="1:32">
      <c r="A607" s="28"/>
      <c r="F607" s="28"/>
      <c r="G607" s="28"/>
      <c r="H607" s="28"/>
      <c r="I607" s="28"/>
      <c r="J607" s="28"/>
      <c r="K607" s="28"/>
      <c r="L607" s="28"/>
      <c r="M607" s="28"/>
      <c r="S607" s="11"/>
      <c r="T607" s="11"/>
      <c r="U607" s="11"/>
      <c r="V607" s="11"/>
      <c r="W607" s="11"/>
      <c r="X607" s="11"/>
      <c r="Y607" s="11"/>
      <c r="Z607" s="11"/>
      <c r="AC607" s="6"/>
      <c r="AD607" s="6"/>
      <c r="AE607" s="6"/>
      <c r="AF607" s="6"/>
    </row>
    <row r="608" spans="1:32">
      <c r="A608" s="28"/>
      <c r="F608" s="28"/>
      <c r="G608" s="28"/>
      <c r="H608" s="28"/>
      <c r="I608" s="28"/>
      <c r="J608" s="28"/>
      <c r="K608" s="28"/>
      <c r="L608" s="28"/>
      <c r="M608" s="28"/>
      <c r="S608" s="11"/>
      <c r="T608" s="11"/>
      <c r="U608" s="11"/>
      <c r="V608" s="11"/>
      <c r="W608" s="11"/>
      <c r="X608" s="11"/>
      <c r="Y608" s="11"/>
      <c r="Z608" s="11"/>
      <c r="AC608" s="6"/>
      <c r="AD608" s="6"/>
      <c r="AE608" s="6"/>
      <c r="AF608" s="6"/>
    </row>
    <row r="609" spans="1:32">
      <c r="A609" s="28"/>
      <c r="F609" s="28"/>
      <c r="G609" s="28"/>
      <c r="H609" s="28"/>
      <c r="I609" s="28"/>
      <c r="J609" s="28"/>
      <c r="K609" s="28"/>
      <c r="L609" s="28"/>
      <c r="M609" s="28"/>
      <c r="S609" s="11"/>
      <c r="T609" s="11"/>
      <c r="U609" s="11"/>
      <c r="V609" s="11"/>
      <c r="W609" s="11"/>
      <c r="X609" s="11"/>
      <c r="Y609" s="11"/>
      <c r="Z609" s="11"/>
      <c r="AC609" s="6"/>
      <c r="AD609" s="6"/>
      <c r="AE609" s="6"/>
      <c r="AF609" s="6"/>
    </row>
    <row r="610" spans="1:32">
      <c r="A610" s="28"/>
      <c r="F610" s="28"/>
      <c r="G610" s="28"/>
      <c r="H610" s="28"/>
      <c r="I610" s="28"/>
      <c r="J610" s="28"/>
      <c r="K610" s="28"/>
      <c r="L610" s="28"/>
      <c r="M610" s="28"/>
      <c r="S610" s="11"/>
      <c r="T610" s="11"/>
      <c r="U610" s="11"/>
      <c r="V610" s="11"/>
      <c r="W610" s="11"/>
      <c r="X610" s="11"/>
      <c r="Y610" s="11"/>
      <c r="Z610" s="11"/>
      <c r="AC610" s="6"/>
      <c r="AD610" s="6"/>
      <c r="AE610" s="6"/>
      <c r="AF610" s="6"/>
    </row>
    <row r="611" spans="1:32">
      <c r="A611" s="28"/>
      <c r="F611" s="28"/>
      <c r="G611" s="28"/>
      <c r="H611" s="28"/>
      <c r="I611" s="28"/>
      <c r="J611" s="28"/>
      <c r="K611" s="28"/>
      <c r="L611" s="28"/>
      <c r="M611" s="28"/>
      <c r="S611" s="11"/>
      <c r="T611" s="11"/>
      <c r="U611" s="11"/>
      <c r="V611" s="11"/>
      <c r="W611" s="11"/>
      <c r="X611" s="11"/>
      <c r="Y611" s="11"/>
      <c r="Z611" s="11"/>
      <c r="AC611" s="6"/>
      <c r="AD611" s="6"/>
      <c r="AE611" s="6"/>
      <c r="AF611" s="6"/>
    </row>
    <row r="612" spans="1:32">
      <c r="A612" s="28"/>
      <c r="F612" s="28"/>
      <c r="G612" s="28"/>
      <c r="H612" s="28"/>
      <c r="I612" s="28"/>
      <c r="J612" s="28"/>
      <c r="K612" s="28"/>
      <c r="L612" s="28"/>
      <c r="M612" s="28"/>
      <c r="S612" s="11"/>
      <c r="T612" s="11"/>
      <c r="U612" s="11"/>
      <c r="V612" s="11"/>
      <c r="W612" s="11"/>
      <c r="X612" s="11"/>
      <c r="Y612" s="11"/>
      <c r="Z612" s="11"/>
      <c r="AC612" s="6"/>
      <c r="AD612" s="6"/>
      <c r="AE612" s="6"/>
      <c r="AF612" s="6"/>
    </row>
    <row r="613" spans="1:32">
      <c r="A613" s="28"/>
      <c r="F613" s="28"/>
      <c r="G613" s="28"/>
      <c r="H613" s="28"/>
      <c r="I613" s="28"/>
      <c r="J613" s="28"/>
      <c r="K613" s="28"/>
      <c r="L613" s="28"/>
      <c r="M613" s="28"/>
      <c r="S613" s="11"/>
      <c r="T613" s="11"/>
      <c r="U613" s="11"/>
      <c r="V613" s="11"/>
      <c r="W613" s="11"/>
      <c r="X613" s="11"/>
      <c r="Y613" s="11"/>
      <c r="Z613" s="11"/>
      <c r="AC613" s="6"/>
      <c r="AD613" s="6"/>
      <c r="AE613" s="6"/>
      <c r="AF613" s="6"/>
    </row>
    <row r="614" spans="1:32">
      <c r="A614" s="28"/>
      <c r="F614" s="28"/>
      <c r="G614" s="28"/>
      <c r="H614" s="28"/>
      <c r="I614" s="28"/>
      <c r="J614" s="28"/>
      <c r="K614" s="28"/>
      <c r="L614" s="28"/>
      <c r="M614" s="28"/>
      <c r="S614" s="11"/>
      <c r="T614" s="11"/>
      <c r="U614" s="11"/>
      <c r="V614" s="11"/>
      <c r="W614" s="11"/>
      <c r="X614" s="11"/>
      <c r="Y614" s="11"/>
      <c r="Z614" s="11"/>
      <c r="AC614" s="6"/>
      <c r="AD614" s="6"/>
      <c r="AE614" s="6"/>
      <c r="AF614" s="6"/>
    </row>
    <row r="615" spans="1:32">
      <c r="A615" s="28"/>
      <c r="F615" s="28"/>
      <c r="G615" s="28"/>
      <c r="H615" s="28"/>
      <c r="I615" s="28"/>
      <c r="J615" s="28"/>
      <c r="K615" s="28"/>
      <c r="L615" s="28"/>
      <c r="M615" s="28"/>
      <c r="S615" s="11"/>
      <c r="T615" s="11"/>
      <c r="U615" s="11"/>
      <c r="V615" s="11"/>
      <c r="W615" s="11"/>
      <c r="X615" s="11"/>
      <c r="Y615" s="11"/>
      <c r="Z615" s="11"/>
      <c r="AC615" s="6"/>
      <c r="AD615" s="6"/>
      <c r="AE615" s="6"/>
      <c r="AF615" s="6"/>
    </row>
    <row r="616" spans="1:32">
      <c r="A616" s="28"/>
      <c r="F616" s="28"/>
      <c r="G616" s="28"/>
      <c r="H616" s="28"/>
      <c r="I616" s="28"/>
      <c r="J616" s="28"/>
      <c r="K616" s="28"/>
      <c r="L616" s="28"/>
      <c r="M616" s="28"/>
      <c r="S616" s="11"/>
      <c r="T616" s="11"/>
      <c r="U616" s="11"/>
      <c r="V616" s="11"/>
      <c r="W616" s="11"/>
      <c r="X616" s="11"/>
      <c r="Y616" s="11"/>
      <c r="Z616" s="11"/>
      <c r="AC616" s="6"/>
      <c r="AD616" s="6"/>
      <c r="AE616" s="6"/>
      <c r="AF616" s="6"/>
    </row>
    <row r="617" spans="1:32">
      <c r="A617" s="28"/>
      <c r="F617" s="28"/>
      <c r="G617" s="28"/>
      <c r="H617" s="28"/>
      <c r="I617" s="28"/>
      <c r="J617" s="28"/>
      <c r="K617" s="28"/>
      <c r="L617" s="28"/>
      <c r="M617" s="28"/>
      <c r="S617" s="11"/>
      <c r="T617" s="11"/>
      <c r="U617" s="11"/>
      <c r="V617" s="11"/>
      <c r="W617" s="11"/>
      <c r="X617" s="11"/>
      <c r="Y617" s="11"/>
      <c r="Z617" s="11"/>
      <c r="AC617" s="6"/>
      <c r="AD617" s="6"/>
      <c r="AE617" s="6"/>
      <c r="AF617" s="6"/>
    </row>
    <row r="618" spans="1:32">
      <c r="A618" s="28"/>
      <c r="F618" s="28"/>
      <c r="G618" s="28"/>
      <c r="H618" s="28"/>
      <c r="I618" s="28"/>
      <c r="J618" s="28"/>
      <c r="K618" s="28"/>
      <c r="L618" s="28"/>
      <c r="M618" s="28"/>
      <c r="S618" s="11"/>
      <c r="T618" s="11"/>
      <c r="U618" s="11"/>
      <c r="V618" s="11"/>
      <c r="W618" s="11"/>
      <c r="X618" s="11"/>
      <c r="Y618" s="11"/>
      <c r="Z618" s="11"/>
      <c r="AC618" s="6"/>
      <c r="AD618" s="6"/>
      <c r="AE618" s="6"/>
      <c r="AF618" s="6"/>
    </row>
    <row r="619" spans="1:32">
      <c r="A619" s="28"/>
      <c r="F619" s="28"/>
      <c r="G619" s="28"/>
      <c r="H619" s="28"/>
      <c r="I619" s="28"/>
      <c r="J619" s="28"/>
      <c r="K619" s="28"/>
      <c r="L619" s="28"/>
      <c r="M619" s="28"/>
      <c r="S619" s="11"/>
      <c r="T619" s="11"/>
      <c r="U619" s="11"/>
      <c r="V619" s="11"/>
      <c r="W619" s="11"/>
      <c r="X619" s="11"/>
      <c r="Y619" s="11"/>
      <c r="Z619" s="11"/>
      <c r="AC619" s="6"/>
      <c r="AD619" s="6"/>
      <c r="AE619" s="6"/>
      <c r="AF619" s="6"/>
    </row>
    <row r="620" spans="1:32">
      <c r="A620" s="28"/>
      <c r="F620" s="28"/>
      <c r="G620" s="28"/>
      <c r="H620" s="28"/>
      <c r="I620" s="28"/>
      <c r="J620" s="28"/>
      <c r="K620" s="28"/>
      <c r="L620" s="28"/>
      <c r="M620" s="28"/>
      <c r="S620" s="11"/>
      <c r="T620" s="11"/>
      <c r="U620" s="11"/>
      <c r="V620" s="11"/>
      <c r="W620" s="11"/>
      <c r="X620" s="11"/>
      <c r="Y620" s="11"/>
      <c r="Z620" s="11"/>
      <c r="AC620" s="6"/>
      <c r="AD620" s="6"/>
      <c r="AE620" s="6"/>
      <c r="AF620" s="6"/>
    </row>
    <row r="621" spans="1:32">
      <c r="A621" s="28"/>
      <c r="F621" s="28"/>
      <c r="G621" s="28"/>
      <c r="H621" s="28"/>
      <c r="I621" s="28"/>
      <c r="J621" s="28"/>
      <c r="K621" s="28"/>
      <c r="L621" s="28"/>
      <c r="M621" s="28"/>
      <c r="S621" s="11"/>
      <c r="T621" s="11"/>
      <c r="U621" s="11"/>
      <c r="V621" s="11"/>
      <c r="W621" s="11"/>
      <c r="X621" s="11"/>
      <c r="Y621" s="11"/>
      <c r="Z621" s="11"/>
      <c r="AC621" s="6"/>
      <c r="AD621" s="6"/>
      <c r="AE621" s="6"/>
      <c r="AF621" s="6"/>
    </row>
    <row r="622" spans="1:32">
      <c r="A622" s="28"/>
      <c r="F622" s="28"/>
      <c r="G622" s="28"/>
      <c r="H622" s="28"/>
      <c r="I622" s="28"/>
      <c r="J622" s="28"/>
      <c r="K622" s="28"/>
      <c r="L622" s="28"/>
      <c r="M622" s="28"/>
      <c r="S622" s="11"/>
      <c r="T622" s="11"/>
      <c r="U622" s="11"/>
      <c r="V622" s="11"/>
      <c r="W622" s="11"/>
      <c r="X622" s="11"/>
      <c r="Y622" s="11"/>
      <c r="Z622" s="11"/>
      <c r="AC622" s="6"/>
      <c r="AD622" s="6"/>
      <c r="AE622" s="6"/>
      <c r="AF622" s="6"/>
    </row>
    <row r="623" spans="1:32">
      <c r="A623" s="28"/>
      <c r="F623" s="28"/>
      <c r="G623" s="28"/>
      <c r="H623" s="28"/>
      <c r="I623" s="28"/>
      <c r="J623" s="28"/>
      <c r="K623" s="28"/>
      <c r="L623" s="28"/>
      <c r="M623" s="28"/>
      <c r="S623" s="11"/>
      <c r="T623" s="11"/>
      <c r="U623" s="11"/>
      <c r="V623" s="11"/>
      <c r="W623" s="11"/>
      <c r="X623" s="11"/>
      <c r="Y623" s="11"/>
      <c r="Z623" s="11"/>
      <c r="AC623" s="6"/>
      <c r="AD623" s="6"/>
      <c r="AE623" s="6"/>
      <c r="AF623" s="6"/>
    </row>
    <row r="624" spans="1:32">
      <c r="A624" s="28"/>
      <c r="F624" s="28"/>
      <c r="G624" s="28"/>
      <c r="H624" s="28"/>
      <c r="I624" s="28"/>
      <c r="J624" s="28"/>
      <c r="K624" s="28"/>
      <c r="L624" s="28"/>
      <c r="M624" s="28"/>
      <c r="S624" s="11"/>
      <c r="T624" s="11"/>
      <c r="U624" s="11"/>
      <c r="V624" s="11"/>
      <c r="W624" s="11"/>
      <c r="X624" s="11"/>
      <c r="Y624" s="11"/>
      <c r="Z624" s="11"/>
      <c r="AC624" s="6"/>
      <c r="AD624" s="6"/>
      <c r="AE624" s="6"/>
      <c r="AF624" s="6"/>
    </row>
    <row r="625" spans="1:32">
      <c r="A625" s="28"/>
      <c r="F625" s="28"/>
      <c r="G625" s="28"/>
      <c r="H625" s="28"/>
      <c r="I625" s="28"/>
      <c r="J625" s="28"/>
      <c r="K625" s="28"/>
      <c r="L625" s="28"/>
      <c r="M625" s="28"/>
      <c r="S625" s="11"/>
      <c r="T625" s="11"/>
      <c r="U625" s="11"/>
      <c r="V625" s="11"/>
      <c r="W625" s="11"/>
      <c r="X625" s="11"/>
      <c r="Y625" s="11"/>
      <c r="Z625" s="11"/>
      <c r="AC625" s="6"/>
      <c r="AD625" s="6"/>
      <c r="AE625" s="6"/>
      <c r="AF625" s="6"/>
    </row>
    <row r="626" spans="1:32">
      <c r="A626" s="28"/>
      <c r="F626" s="28"/>
      <c r="G626" s="28"/>
      <c r="H626" s="28"/>
      <c r="I626" s="28"/>
      <c r="J626" s="28"/>
      <c r="K626" s="28"/>
      <c r="L626" s="28"/>
      <c r="M626" s="28"/>
      <c r="S626" s="11"/>
      <c r="T626" s="11"/>
      <c r="U626" s="11"/>
      <c r="V626" s="11"/>
      <c r="W626" s="11"/>
      <c r="X626" s="11"/>
      <c r="Y626" s="11"/>
      <c r="Z626" s="11"/>
      <c r="AC626" s="6"/>
      <c r="AD626" s="6"/>
      <c r="AE626" s="6"/>
      <c r="AF626" s="6"/>
    </row>
    <row r="627" spans="1:32">
      <c r="A627" s="28"/>
      <c r="F627" s="28"/>
      <c r="G627" s="28"/>
      <c r="H627" s="28"/>
      <c r="I627" s="28"/>
      <c r="J627" s="28"/>
      <c r="K627" s="28"/>
      <c r="L627" s="28"/>
      <c r="M627" s="28"/>
      <c r="S627" s="11"/>
      <c r="T627" s="11"/>
      <c r="U627" s="11"/>
      <c r="V627" s="11"/>
      <c r="W627" s="11"/>
      <c r="X627" s="11"/>
      <c r="Y627" s="11"/>
      <c r="Z627" s="11"/>
      <c r="AC627" s="6"/>
      <c r="AD627" s="6"/>
      <c r="AE627" s="6"/>
      <c r="AF627" s="6"/>
    </row>
    <row r="628" spans="1:32">
      <c r="A628" s="28"/>
      <c r="F628" s="28"/>
      <c r="G628" s="28"/>
      <c r="H628" s="28"/>
      <c r="I628" s="28"/>
      <c r="J628" s="28"/>
      <c r="K628" s="28"/>
      <c r="L628" s="28"/>
      <c r="M628" s="28"/>
      <c r="S628" s="11"/>
      <c r="T628" s="11"/>
      <c r="U628" s="11"/>
      <c r="V628" s="11"/>
      <c r="W628" s="11"/>
      <c r="X628" s="11"/>
      <c r="Y628" s="11"/>
      <c r="Z628" s="11"/>
      <c r="AC628" s="6"/>
      <c r="AD628" s="6"/>
      <c r="AE628" s="6"/>
      <c r="AF628" s="6"/>
    </row>
    <row r="629" spans="1:32">
      <c r="A629" s="28"/>
      <c r="F629" s="28"/>
      <c r="G629" s="28"/>
      <c r="H629" s="28"/>
      <c r="I629" s="28"/>
      <c r="J629" s="28"/>
      <c r="K629" s="28"/>
      <c r="L629" s="28"/>
      <c r="M629" s="28"/>
      <c r="S629" s="11"/>
      <c r="T629" s="11"/>
      <c r="U629" s="11"/>
      <c r="V629" s="11"/>
      <c r="W629" s="11"/>
      <c r="X629" s="11"/>
      <c r="Y629" s="11"/>
      <c r="Z629" s="11"/>
      <c r="AC629" s="6"/>
      <c r="AD629" s="6"/>
      <c r="AE629" s="6"/>
      <c r="AF629" s="6"/>
    </row>
    <row r="630" spans="1:32">
      <c r="A630" s="28"/>
      <c r="F630" s="28"/>
      <c r="G630" s="28"/>
      <c r="H630" s="28"/>
      <c r="I630" s="28"/>
      <c r="J630" s="28"/>
      <c r="K630" s="28"/>
      <c r="L630" s="28"/>
      <c r="M630" s="28"/>
      <c r="S630" s="11"/>
      <c r="T630" s="11"/>
      <c r="U630" s="11"/>
      <c r="V630" s="11"/>
      <c r="W630" s="11"/>
      <c r="X630" s="11"/>
      <c r="Y630" s="11"/>
      <c r="Z630" s="11"/>
      <c r="AC630" s="6"/>
      <c r="AD630" s="6"/>
      <c r="AE630" s="6"/>
      <c r="AF630" s="6"/>
    </row>
    <row r="631" spans="1:32">
      <c r="A631" s="28"/>
      <c r="F631" s="28"/>
      <c r="G631" s="28"/>
      <c r="H631" s="28"/>
      <c r="I631" s="28"/>
      <c r="J631" s="28"/>
      <c r="K631" s="28"/>
      <c r="L631" s="28"/>
      <c r="M631" s="28"/>
      <c r="S631" s="11"/>
      <c r="T631" s="11"/>
      <c r="U631" s="11"/>
      <c r="V631" s="11"/>
      <c r="W631" s="11"/>
      <c r="X631" s="11"/>
      <c r="Y631" s="11"/>
      <c r="Z631" s="11"/>
      <c r="AC631" s="6"/>
      <c r="AD631" s="6"/>
      <c r="AE631" s="6"/>
      <c r="AF631" s="6"/>
    </row>
    <row r="632" spans="1:32">
      <c r="A632" s="28"/>
      <c r="F632" s="28"/>
      <c r="G632" s="28"/>
      <c r="H632" s="28"/>
      <c r="I632" s="28"/>
      <c r="J632" s="28"/>
      <c r="K632" s="28"/>
      <c r="L632" s="28"/>
      <c r="M632" s="28"/>
      <c r="S632" s="11"/>
      <c r="T632" s="11"/>
      <c r="U632" s="11"/>
      <c r="V632" s="11"/>
      <c r="W632" s="11"/>
      <c r="X632" s="11"/>
      <c r="Y632" s="11"/>
      <c r="Z632" s="11"/>
      <c r="AC632" s="6"/>
      <c r="AD632" s="6"/>
      <c r="AE632" s="6"/>
      <c r="AF632" s="6"/>
    </row>
    <row r="633" spans="1:32">
      <c r="A633" s="28"/>
      <c r="F633" s="28"/>
      <c r="G633" s="28"/>
      <c r="H633" s="28"/>
      <c r="I633" s="28"/>
      <c r="J633" s="28"/>
      <c r="K633" s="28"/>
      <c r="L633" s="28"/>
      <c r="M633" s="28"/>
      <c r="S633" s="11"/>
      <c r="T633" s="11"/>
      <c r="U633" s="11"/>
      <c r="V633" s="11"/>
      <c r="W633" s="11"/>
      <c r="X633" s="11"/>
      <c r="Y633" s="11"/>
      <c r="Z633" s="11"/>
      <c r="AC633" s="6"/>
      <c r="AD633" s="6"/>
      <c r="AE633" s="6"/>
      <c r="AF633" s="6"/>
    </row>
    <row r="634" spans="1:32">
      <c r="A634" s="28"/>
      <c r="F634" s="28"/>
      <c r="G634" s="28"/>
      <c r="H634" s="28"/>
      <c r="I634" s="28"/>
      <c r="J634" s="28"/>
      <c r="K634" s="28"/>
      <c r="L634" s="28"/>
      <c r="M634" s="28"/>
      <c r="S634" s="11"/>
      <c r="T634" s="11"/>
      <c r="U634" s="11"/>
      <c r="V634" s="11"/>
      <c r="W634" s="11"/>
      <c r="X634" s="11"/>
      <c r="Y634" s="11"/>
      <c r="Z634" s="11"/>
      <c r="AC634" s="6"/>
      <c r="AD634" s="6"/>
      <c r="AE634" s="6"/>
      <c r="AF634" s="6"/>
    </row>
    <row r="635" spans="1:32">
      <c r="A635" s="28"/>
      <c r="F635" s="28"/>
      <c r="G635" s="28"/>
      <c r="H635" s="28"/>
      <c r="I635" s="28"/>
      <c r="J635" s="28"/>
      <c r="K635" s="28"/>
      <c r="L635" s="28"/>
      <c r="M635" s="28"/>
      <c r="S635" s="11"/>
      <c r="T635" s="11"/>
      <c r="U635" s="11"/>
      <c r="V635" s="11"/>
      <c r="W635" s="11"/>
      <c r="X635" s="11"/>
      <c r="Y635" s="11"/>
      <c r="Z635" s="11"/>
      <c r="AC635" s="6"/>
      <c r="AD635" s="6"/>
      <c r="AE635" s="6"/>
      <c r="AF635" s="6"/>
    </row>
    <row r="636" spans="1:32">
      <c r="A636" s="28"/>
      <c r="F636" s="28"/>
      <c r="G636" s="28"/>
      <c r="H636" s="28"/>
      <c r="I636" s="28"/>
      <c r="J636" s="28"/>
      <c r="K636" s="28"/>
      <c r="L636" s="28"/>
      <c r="M636" s="28"/>
      <c r="S636" s="11"/>
      <c r="T636" s="11"/>
      <c r="U636" s="11"/>
      <c r="V636" s="11"/>
      <c r="W636" s="11"/>
      <c r="X636" s="11"/>
      <c r="Y636" s="11"/>
      <c r="Z636" s="11"/>
      <c r="AC636" s="6"/>
      <c r="AD636" s="6"/>
      <c r="AE636" s="6"/>
      <c r="AF636" s="6"/>
    </row>
    <row r="637" spans="1:32">
      <c r="A637" s="28"/>
      <c r="F637" s="28"/>
      <c r="G637" s="28"/>
      <c r="H637" s="28"/>
      <c r="I637" s="28"/>
      <c r="J637" s="28"/>
      <c r="K637" s="28"/>
      <c r="L637" s="28"/>
      <c r="M637" s="28"/>
      <c r="S637" s="11"/>
      <c r="T637" s="11"/>
      <c r="U637" s="11"/>
      <c r="V637" s="11"/>
      <c r="W637" s="11"/>
      <c r="X637" s="11"/>
      <c r="Y637" s="11"/>
      <c r="Z637" s="11"/>
      <c r="AC637" s="6"/>
      <c r="AD637" s="6"/>
      <c r="AE637" s="6"/>
      <c r="AF637" s="6"/>
    </row>
    <row r="638" spans="1:32">
      <c r="A638" s="28"/>
      <c r="F638" s="28"/>
      <c r="G638" s="28"/>
      <c r="H638" s="28"/>
      <c r="I638" s="28"/>
      <c r="J638" s="28"/>
      <c r="K638" s="28"/>
      <c r="L638" s="28"/>
      <c r="M638" s="28"/>
      <c r="S638" s="11"/>
      <c r="T638" s="11"/>
      <c r="U638" s="11"/>
      <c r="V638" s="11"/>
      <c r="W638" s="11"/>
      <c r="X638" s="11"/>
      <c r="Y638" s="11"/>
      <c r="Z638" s="11"/>
      <c r="AC638" s="6"/>
      <c r="AD638" s="6"/>
      <c r="AE638" s="6"/>
      <c r="AF638" s="6"/>
    </row>
    <row r="639" spans="1:32">
      <c r="A639" s="28"/>
      <c r="F639" s="28"/>
      <c r="G639" s="28"/>
      <c r="H639" s="28"/>
      <c r="I639" s="28"/>
      <c r="J639" s="28"/>
      <c r="K639" s="28"/>
      <c r="L639" s="28"/>
      <c r="M639" s="28"/>
      <c r="S639" s="11"/>
      <c r="T639" s="11"/>
      <c r="U639" s="11"/>
      <c r="V639" s="11"/>
      <c r="W639" s="11"/>
      <c r="X639" s="11"/>
      <c r="Y639" s="11"/>
      <c r="Z639" s="11"/>
      <c r="AC639" s="6"/>
      <c r="AD639" s="6"/>
      <c r="AE639" s="6"/>
      <c r="AF639" s="6"/>
    </row>
    <row r="640" spans="1:32">
      <c r="A640" s="28"/>
      <c r="F640" s="28"/>
      <c r="G640" s="28"/>
      <c r="H640" s="28"/>
      <c r="I640" s="28"/>
      <c r="J640" s="28"/>
      <c r="K640" s="28"/>
      <c r="L640" s="28"/>
      <c r="M640" s="28"/>
      <c r="S640" s="11"/>
      <c r="T640" s="11"/>
      <c r="U640" s="11"/>
      <c r="V640" s="11"/>
      <c r="W640" s="11"/>
      <c r="X640" s="11"/>
      <c r="Y640" s="11"/>
      <c r="Z640" s="11"/>
      <c r="AC640" s="6"/>
      <c r="AD640" s="6"/>
      <c r="AE640" s="6"/>
      <c r="AF640" s="6"/>
    </row>
    <row r="641" spans="1:32">
      <c r="A641" s="28"/>
      <c r="F641" s="28"/>
      <c r="G641" s="28"/>
      <c r="H641" s="28"/>
      <c r="I641" s="28"/>
      <c r="J641" s="28"/>
      <c r="K641" s="28"/>
      <c r="L641" s="28"/>
      <c r="M641" s="28"/>
      <c r="S641" s="11"/>
      <c r="T641" s="11"/>
      <c r="U641" s="11"/>
      <c r="V641" s="11"/>
      <c r="W641" s="11"/>
      <c r="X641" s="11"/>
      <c r="Y641" s="11"/>
      <c r="Z641" s="11"/>
      <c r="AC641" s="6"/>
      <c r="AD641" s="6"/>
      <c r="AE641" s="6"/>
      <c r="AF641" s="6"/>
    </row>
    <row r="642" spans="1:32">
      <c r="A642" s="28"/>
      <c r="F642" s="28"/>
      <c r="G642" s="28"/>
      <c r="H642" s="28"/>
      <c r="I642" s="28"/>
      <c r="J642" s="28"/>
      <c r="K642" s="28"/>
      <c r="L642" s="28"/>
      <c r="M642" s="28"/>
      <c r="S642" s="11"/>
      <c r="T642" s="11"/>
      <c r="U642" s="11"/>
      <c r="V642" s="11"/>
      <c r="W642" s="11"/>
      <c r="X642" s="11"/>
      <c r="Y642" s="11"/>
      <c r="Z642" s="11"/>
      <c r="AC642" s="6"/>
      <c r="AD642" s="6"/>
      <c r="AE642" s="6"/>
      <c r="AF642" s="6"/>
    </row>
    <row r="643" spans="1:32">
      <c r="A643" s="28"/>
      <c r="F643" s="28"/>
      <c r="G643" s="28"/>
      <c r="H643" s="28"/>
      <c r="I643" s="28"/>
      <c r="J643" s="28"/>
      <c r="K643" s="28"/>
      <c r="L643" s="28"/>
      <c r="M643" s="28"/>
      <c r="S643" s="11"/>
      <c r="T643" s="11"/>
      <c r="U643" s="11"/>
      <c r="V643" s="11"/>
      <c r="W643" s="11"/>
      <c r="X643" s="11"/>
      <c r="Y643" s="11"/>
      <c r="Z643" s="11"/>
      <c r="AC643" s="6"/>
      <c r="AD643" s="6"/>
      <c r="AE643" s="6"/>
      <c r="AF643" s="6"/>
    </row>
    <row r="644" spans="1:32">
      <c r="A644" s="28"/>
      <c r="F644" s="28"/>
      <c r="G644" s="28"/>
      <c r="H644" s="28"/>
      <c r="I644" s="28"/>
      <c r="J644" s="28"/>
      <c r="K644" s="28"/>
      <c r="L644" s="28"/>
      <c r="M644" s="28"/>
      <c r="S644" s="11"/>
      <c r="T644" s="11"/>
      <c r="U644" s="11"/>
      <c r="V644" s="11"/>
      <c r="W644" s="11"/>
      <c r="X644" s="11"/>
      <c r="Y644" s="11"/>
      <c r="Z644" s="11"/>
      <c r="AC644" s="6"/>
      <c r="AD644" s="6"/>
      <c r="AE644" s="6"/>
      <c r="AF644" s="6"/>
    </row>
    <row r="645" spans="1:32">
      <c r="A645" s="28"/>
      <c r="F645" s="28"/>
      <c r="G645" s="28"/>
      <c r="H645" s="28"/>
      <c r="I645" s="28"/>
      <c r="J645" s="28"/>
      <c r="K645" s="28"/>
      <c r="L645" s="28"/>
      <c r="M645" s="28"/>
      <c r="S645" s="11"/>
      <c r="T645" s="11"/>
      <c r="U645" s="11"/>
      <c r="V645" s="11"/>
      <c r="W645" s="11"/>
      <c r="X645" s="11"/>
      <c r="Y645" s="11"/>
      <c r="Z645" s="11"/>
      <c r="AC645" s="6"/>
      <c r="AD645" s="6"/>
      <c r="AE645" s="6"/>
      <c r="AF645" s="6"/>
    </row>
    <row r="646" spans="1:32">
      <c r="A646" s="28"/>
      <c r="F646" s="28"/>
      <c r="G646" s="28"/>
      <c r="H646" s="28"/>
      <c r="I646" s="28"/>
      <c r="J646" s="28"/>
      <c r="K646" s="28"/>
      <c r="L646" s="28"/>
      <c r="M646" s="28"/>
      <c r="S646" s="11"/>
      <c r="T646" s="11"/>
      <c r="U646" s="11"/>
      <c r="V646" s="11"/>
      <c r="W646" s="11"/>
      <c r="X646" s="11"/>
      <c r="Y646" s="11"/>
      <c r="Z646" s="11"/>
      <c r="AC646" s="6"/>
      <c r="AD646" s="6"/>
      <c r="AE646" s="6"/>
      <c r="AF646" s="6"/>
    </row>
    <row r="647" spans="1:32">
      <c r="A647" s="28"/>
      <c r="F647" s="28"/>
      <c r="G647" s="28"/>
      <c r="H647" s="28"/>
      <c r="I647" s="28"/>
      <c r="J647" s="28"/>
      <c r="K647" s="28"/>
      <c r="L647" s="28"/>
      <c r="M647" s="28"/>
      <c r="S647" s="11"/>
      <c r="T647" s="11"/>
      <c r="U647" s="11"/>
      <c r="V647" s="11"/>
      <c r="W647" s="11"/>
      <c r="X647" s="11"/>
      <c r="Y647" s="11"/>
      <c r="Z647" s="11"/>
      <c r="AC647" s="6"/>
      <c r="AD647" s="6"/>
      <c r="AE647" s="6"/>
      <c r="AF647" s="6"/>
    </row>
    <row r="648" spans="1:32">
      <c r="A648" s="28"/>
      <c r="F648" s="28"/>
      <c r="G648" s="28"/>
      <c r="H648" s="28"/>
      <c r="I648" s="28"/>
      <c r="J648" s="28"/>
      <c r="K648" s="28"/>
      <c r="L648" s="28"/>
      <c r="M648" s="28"/>
      <c r="S648" s="11"/>
      <c r="T648" s="11"/>
      <c r="U648" s="11"/>
      <c r="V648" s="11"/>
      <c r="W648" s="11"/>
      <c r="X648" s="11"/>
      <c r="Y648" s="11"/>
      <c r="Z648" s="11"/>
      <c r="AC648" s="6"/>
      <c r="AD648" s="6"/>
      <c r="AE648" s="6"/>
      <c r="AF648" s="6"/>
    </row>
    <row r="649" spans="1:32">
      <c r="A649" s="28"/>
      <c r="F649" s="28"/>
      <c r="G649" s="28"/>
      <c r="H649" s="28"/>
      <c r="I649" s="28"/>
      <c r="J649" s="28"/>
      <c r="K649" s="28"/>
      <c r="L649" s="28"/>
      <c r="M649" s="28"/>
      <c r="S649" s="11"/>
      <c r="T649" s="11"/>
      <c r="U649" s="11"/>
      <c r="V649" s="11"/>
      <c r="W649" s="11"/>
      <c r="X649" s="11"/>
      <c r="Y649" s="11"/>
      <c r="Z649" s="11"/>
      <c r="AC649" s="6"/>
      <c r="AD649" s="6"/>
      <c r="AE649" s="6"/>
      <c r="AF649" s="6"/>
    </row>
    <row r="650" spans="1:32">
      <c r="A650" s="28"/>
      <c r="F650" s="28"/>
      <c r="G650" s="28"/>
      <c r="H650" s="28"/>
      <c r="I650" s="28"/>
      <c r="J650" s="28"/>
      <c r="K650" s="28"/>
      <c r="L650" s="28"/>
      <c r="M650" s="28"/>
      <c r="S650" s="11"/>
      <c r="T650" s="11"/>
      <c r="U650" s="11"/>
      <c r="V650" s="11"/>
      <c r="W650" s="11"/>
      <c r="X650" s="11"/>
      <c r="Y650" s="11"/>
      <c r="Z650" s="11"/>
      <c r="AC650" s="6"/>
      <c r="AD650" s="6"/>
      <c r="AE650" s="6"/>
      <c r="AF650" s="6"/>
    </row>
    <row r="651" spans="1:32">
      <c r="A651" s="28"/>
      <c r="F651" s="28"/>
      <c r="G651" s="28"/>
      <c r="H651" s="28"/>
      <c r="I651" s="28"/>
      <c r="J651" s="28"/>
      <c r="K651" s="28"/>
      <c r="L651" s="28"/>
      <c r="M651" s="28"/>
      <c r="S651" s="11"/>
      <c r="T651" s="11"/>
      <c r="U651" s="11"/>
      <c r="V651" s="11"/>
      <c r="W651" s="11"/>
      <c r="X651" s="11"/>
      <c r="Y651" s="11"/>
      <c r="Z651" s="11"/>
      <c r="AC651" s="6"/>
      <c r="AD651" s="6"/>
      <c r="AE651" s="6"/>
      <c r="AF651" s="6"/>
    </row>
    <row r="652" spans="1:32">
      <c r="A652" s="28"/>
      <c r="F652" s="28"/>
      <c r="G652" s="28"/>
      <c r="H652" s="28"/>
      <c r="I652" s="28"/>
      <c r="J652" s="28"/>
      <c r="K652" s="28"/>
      <c r="L652" s="28"/>
      <c r="M652" s="28"/>
      <c r="S652" s="11"/>
      <c r="T652" s="11"/>
      <c r="U652" s="11"/>
      <c r="V652" s="11"/>
      <c r="W652" s="11"/>
      <c r="X652" s="11"/>
      <c r="Y652" s="11"/>
      <c r="Z652" s="11"/>
      <c r="AC652" s="6"/>
      <c r="AD652" s="6"/>
      <c r="AE652" s="6"/>
      <c r="AF652" s="6"/>
    </row>
    <row r="653" spans="1:32">
      <c r="A653" s="28"/>
      <c r="F653" s="28"/>
      <c r="G653" s="28"/>
      <c r="H653" s="28"/>
      <c r="I653" s="28"/>
      <c r="J653" s="28"/>
      <c r="K653" s="28"/>
      <c r="L653" s="28"/>
      <c r="M653" s="28"/>
      <c r="S653" s="11"/>
      <c r="T653" s="11"/>
      <c r="U653" s="11"/>
      <c r="V653" s="11"/>
      <c r="W653" s="11"/>
      <c r="X653" s="11"/>
      <c r="Y653" s="11"/>
      <c r="Z653" s="11"/>
      <c r="AC653" s="6"/>
      <c r="AD653" s="6"/>
      <c r="AE653" s="6"/>
      <c r="AF653" s="6"/>
    </row>
    <row r="654" spans="1:32">
      <c r="A654" s="28"/>
      <c r="F654" s="28"/>
      <c r="G654" s="28"/>
      <c r="H654" s="28"/>
      <c r="I654" s="28"/>
      <c r="J654" s="28"/>
      <c r="K654" s="28"/>
      <c r="L654" s="28"/>
      <c r="M654" s="28"/>
      <c r="S654" s="11"/>
      <c r="T654" s="11"/>
      <c r="U654" s="11"/>
      <c r="V654" s="11"/>
      <c r="W654" s="11"/>
      <c r="X654" s="11"/>
      <c r="Y654" s="11"/>
      <c r="Z654" s="11"/>
      <c r="AC654" s="6"/>
      <c r="AD654" s="6"/>
      <c r="AE654" s="6"/>
      <c r="AF654" s="6"/>
    </row>
    <row r="655" spans="1:32">
      <c r="A655" s="28"/>
      <c r="F655" s="28"/>
      <c r="G655" s="28"/>
      <c r="H655" s="28"/>
      <c r="I655" s="28"/>
      <c r="J655" s="28"/>
      <c r="K655" s="28"/>
      <c r="L655" s="28"/>
      <c r="M655" s="28"/>
      <c r="S655" s="11"/>
      <c r="T655" s="11"/>
      <c r="U655" s="11"/>
      <c r="V655" s="11"/>
      <c r="W655" s="11"/>
      <c r="X655" s="11"/>
      <c r="Y655" s="11"/>
      <c r="Z655" s="11"/>
      <c r="AC655" s="6"/>
      <c r="AD655" s="6"/>
      <c r="AE655" s="6"/>
      <c r="AF655" s="6"/>
    </row>
    <row r="656" spans="1:32">
      <c r="A656" s="28"/>
      <c r="F656" s="28"/>
      <c r="G656" s="28"/>
      <c r="H656" s="28"/>
      <c r="I656" s="28"/>
      <c r="J656" s="28"/>
      <c r="K656" s="28"/>
      <c r="L656" s="28"/>
      <c r="M656" s="28"/>
      <c r="S656" s="11"/>
      <c r="T656" s="11"/>
      <c r="U656" s="11"/>
      <c r="V656" s="11"/>
      <c r="W656" s="11"/>
      <c r="X656" s="11"/>
      <c r="Y656" s="11"/>
      <c r="Z656" s="11"/>
      <c r="AC656" s="6"/>
      <c r="AD656" s="6"/>
      <c r="AE656" s="6"/>
      <c r="AF656" s="6"/>
    </row>
    <row r="657" spans="1:32">
      <c r="A657" s="28"/>
      <c r="F657" s="28"/>
      <c r="G657" s="28"/>
      <c r="H657" s="28"/>
      <c r="I657" s="28"/>
      <c r="J657" s="28"/>
      <c r="K657" s="28"/>
      <c r="L657" s="28"/>
      <c r="M657" s="28"/>
      <c r="S657" s="11"/>
      <c r="T657" s="11"/>
      <c r="U657" s="11"/>
      <c r="V657" s="11"/>
      <c r="W657" s="11"/>
      <c r="X657" s="11"/>
      <c r="Y657" s="11"/>
      <c r="Z657" s="11"/>
      <c r="AC657" s="6"/>
      <c r="AD657" s="6"/>
      <c r="AE657" s="6"/>
      <c r="AF657" s="6"/>
    </row>
    <row r="658" spans="1:32">
      <c r="A658" s="28"/>
      <c r="F658" s="28"/>
      <c r="G658" s="28"/>
      <c r="H658" s="28"/>
      <c r="I658" s="28"/>
      <c r="J658" s="28"/>
      <c r="K658" s="28"/>
      <c r="L658" s="28"/>
      <c r="M658" s="28"/>
      <c r="S658" s="11"/>
      <c r="T658" s="11"/>
      <c r="U658" s="11"/>
      <c r="V658" s="11"/>
      <c r="W658" s="11"/>
      <c r="X658" s="11"/>
      <c r="Y658" s="11"/>
      <c r="Z658" s="11"/>
      <c r="AC658" s="6"/>
      <c r="AD658" s="6"/>
      <c r="AE658" s="6"/>
      <c r="AF658" s="6"/>
    </row>
    <row r="659" spans="1:32">
      <c r="A659" s="28"/>
      <c r="F659" s="28"/>
      <c r="G659" s="28"/>
      <c r="H659" s="28"/>
      <c r="I659" s="28"/>
      <c r="J659" s="28"/>
      <c r="K659" s="28"/>
      <c r="L659" s="28"/>
      <c r="M659" s="28"/>
      <c r="S659" s="11"/>
      <c r="T659" s="11"/>
      <c r="U659" s="11"/>
      <c r="V659" s="11"/>
      <c r="W659" s="11"/>
      <c r="X659" s="11"/>
      <c r="Y659" s="11"/>
      <c r="Z659" s="11"/>
      <c r="AC659" s="6"/>
      <c r="AD659" s="6"/>
      <c r="AE659" s="6"/>
      <c r="AF659" s="6"/>
    </row>
    <row r="660" spans="1:32">
      <c r="A660" s="28"/>
      <c r="F660" s="28"/>
      <c r="G660" s="28"/>
      <c r="H660" s="28"/>
      <c r="I660" s="28"/>
      <c r="J660" s="28"/>
      <c r="K660" s="28"/>
      <c r="L660" s="28"/>
      <c r="M660" s="28"/>
      <c r="S660" s="11"/>
      <c r="T660" s="11"/>
      <c r="U660" s="11"/>
      <c r="V660" s="11"/>
      <c r="W660" s="11"/>
      <c r="X660" s="11"/>
      <c r="Y660" s="11"/>
      <c r="Z660" s="11"/>
      <c r="AC660" s="6"/>
      <c r="AD660" s="6"/>
      <c r="AE660" s="6"/>
      <c r="AF660" s="6"/>
    </row>
    <row r="661" spans="1:32">
      <c r="A661" s="28"/>
      <c r="F661" s="28"/>
      <c r="G661" s="28"/>
      <c r="H661" s="28"/>
      <c r="I661" s="28"/>
      <c r="J661" s="28"/>
      <c r="K661" s="28"/>
      <c r="L661" s="28"/>
      <c r="M661" s="28"/>
      <c r="S661" s="11"/>
      <c r="T661" s="11"/>
      <c r="U661" s="11"/>
      <c r="V661" s="11"/>
      <c r="W661" s="11"/>
      <c r="X661" s="11"/>
      <c r="Y661" s="11"/>
      <c r="Z661" s="11"/>
      <c r="AC661" s="6"/>
      <c r="AD661" s="6"/>
      <c r="AE661" s="6"/>
      <c r="AF661" s="6"/>
    </row>
    <row r="662" spans="1:32">
      <c r="A662" s="28"/>
      <c r="F662" s="28"/>
      <c r="G662" s="28"/>
      <c r="H662" s="28"/>
      <c r="I662" s="28"/>
      <c r="J662" s="28"/>
      <c r="K662" s="28"/>
      <c r="L662" s="28"/>
      <c r="M662" s="28"/>
      <c r="S662" s="11"/>
      <c r="T662" s="11"/>
      <c r="U662" s="11"/>
      <c r="V662" s="11"/>
      <c r="W662" s="11"/>
      <c r="X662" s="11"/>
      <c r="Y662" s="11"/>
      <c r="Z662" s="11"/>
      <c r="AC662" s="6"/>
      <c r="AD662" s="6"/>
      <c r="AE662" s="6"/>
      <c r="AF662" s="6"/>
    </row>
    <row r="663" spans="1:32">
      <c r="A663" s="28"/>
      <c r="F663" s="28"/>
      <c r="G663" s="28"/>
      <c r="H663" s="28"/>
      <c r="I663" s="28"/>
      <c r="J663" s="28"/>
      <c r="K663" s="28"/>
      <c r="L663" s="28"/>
      <c r="M663" s="28"/>
      <c r="S663" s="11"/>
      <c r="T663" s="11"/>
      <c r="U663" s="11"/>
      <c r="V663" s="11"/>
      <c r="W663" s="11"/>
      <c r="X663" s="11"/>
      <c r="Y663" s="11"/>
      <c r="Z663" s="11"/>
      <c r="AC663" s="6"/>
      <c r="AD663" s="6"/>
      <c r="AE663" s="6"/>
      <c r="AF663" s="6"/>
    </row>
    <row r="664" spans="1:32">
      <c r="A664" s="28"/>
      <c r="F664" s="28"/>
      <c r="G664" s="28"/>
      <c r="H664" s="28"/>
      <c r="I664" s="28"/>
      <c r="J664" s="28"/>
      <c r="K664" s="28"/>
      <c r="L664" s="28"/>
      <c r="M664" s="28"/>
      <c r="S664" s="11"/>
      <c r="T664" s="11"/>
      <c r="U664" s="11"/>
      <c r="V664" s="11"/>
      <c r="W664" s="11"/>
      <c r="X664" s="11"/>
      <c r="Y664" s="11"/>
      <c r="Z664" s="11"/>
      <c r="AC664" s="6"/>
      <c r="AD664" s="6"/>
      <c r="AE664" s="6"/>
      <c r="AF664" s="6"/>
    </row>
    <row r="665" spans="1:32">
      <c r="A665" s="28"/>
      <c r="F665" s="28"/>
      <c r="G665" s="28"/>
      <c r="H665" s="28"/>
      <c r="I665" s="28"/>
      <c r="J665" s="28"/>
      <c r="K665" s="28"/>
      <c r="L665" s="28"/>
      <c r="M665" s="28"/>
      <c r="S665" s="11"/>
      <c r="T665" s="11"/>
      <c r="U665" s="11"/>
      <c r="V665" s="11"/>
      <c r="W665" s="11"/>
      <c r="X665" s="11"/>
      <c r="Y665" s="11"/>
      <c r="Z665" s="11"/>
      <c r="AC665" s="6"/>
      <c r="AD665" s="6"/>
      <c r="AE665" s="6"/>
      <c r="AF665" s="6"/>
    </row>
    <row r="666" spans="1:32">
      <c r="A666" s="28"/>
      <c r="F666" s="28"/>
      <c r="G666" s="28"/>
      <c r="H666" s="28"/>
      <c r="I666" s="28"/>
      <c r="J666" s="28"/>
      <c r="K666" s="28"/>
      <c r="L666" s="28"/>
      <c r="M666" s="28"/>
      <c r="S666" s="11"/>
      <c r="T666" s="11"/>
      <c r="U666" s="11"/>
      <c r="V666" s="11"/>
      <c r="W666" s="11"/>
      <c r="X666" s="11"/>
      <c r="Y666" s="11"/>
      <c r="Z666" s="11"/>
      <c r="AC666" s="6"/>
      <c r="AD666" s="6"/>
      <c r="AE666" s="6"/>
      <c r="AF666" s="6"/>
    </row>
    <row r="667" spans="1:32">
      <c r="A667" s="28"/>
      <c r="F667" s="28"/>
      <c r="G667" s="28"/>
      <c r="H667" s="28"/>
      <c r="I667" s="28"/>
      <c r="J667" s="28"/>
      <c r="K667" s="28"/>
      <c r="L667" s="28"/>
      <c r="M667" s="28"/>
      <c r="S667" s="11"/>
      <c r="T667" s="11"/>
      <c r="U667" s="11"/>
      <c r="V667" s="11"/>
      <c r="W667" s="11"/>
      <c r="X667" s="11"/>
      <c r="Y667" s="11"/>
      <c r="Z667" s="11"/>
      <c r="AC667" s="6"/>
      <c r="AD667" s="6"/>
      <c r="AE667" s="6"/>
      <c r="AF667" s="6"/>
    </row>
    <row r="668" spans="1:32">
      <c r="A668" s="28"/>
      <c r="F668" s="28"/>
      <c r="G668" s="28"/>
      <c r="H668" s="28"/>
      <c r="I668" s="28"/>
      <c r="J668" s="28"/>
      <c r="K668" s="28"/>
      <c r="L668" s="28"/>
      <c r="M668" s="28"/>
      <c r="S668" s="11"/>
      <c r="T668" s="11"/>
      <c r="U668" s="11"/>
      <c r="V668" s="11"/>
      <c r="W668" s="11"/>
      <c r="X668" s="11"/>
      <c r="Y668" s="11"/>
      <c r="Z668" s="11"/>
      <c r="AC668" s="6"/>
      <c r="AD668" s="6"/>
      <c r="AE668" s="6"/>
      <c r="AF668" s="6"/>
    </row>
    <row r="669" spans="1:32">
      <c r="A669" s="28"/>
      <c r="F669" s="28"/>
      <c r="G669" s="28"/>
      <c r="H669" s="28"/>
      <c r="I669" s="28"/>
      <c r="J669" s="28"/>
      <c r="K669" s="28"/>
      <c r="L669" s="28"/>
      <c r="M669" s="28"/>
      <c r="S669" s="11"/>
      <c r="T669" s="11"/>
      <c r="U669" s="11"/>
      <c r="V669" s="11"/>
      <c r="W669" s="11"/>
      <c r="X669" s="11"/>
      <c r="Y669" s="11"/>
      <c r="Z669" s="11"/>
      <c r="AC669" s="6"/>
      <c r="AD669" s="6"/>
      <c r="AE669" s="6"/>
      <c r="AF669" s="6"/>
    </row>
    <row r="670" spans="1:32">
      <c r="A670" s="28"/>
      <c r="F670" s="28"/>
      <c r="G670" s="28"/>
      <c r="H670" s="28"/>
      <c r="I670" s="28"/>
      <c r="J670" s="28"/>
      <c r="K670" s="28"/>
      <c r="L670" s="28"/>
      <c r="M670" s="28"/>
      <c r="S670" s="11"/>
      <c r="T670" s="11"/>
      <c r="U670" s="11"/>
      <c r="V670" s="11"/>
      <c r="W670" s="11"/>
      <c r="X670" s="11"/>
      <c r="Y670" s="11"/>
      <c r="Z670" s="11"/>
      <c r="AC670" s="6"/>
      <c r="AD670" s="6"/>
      <c r="AE670" s="6"/>
      <c r="AF670" s="6"/>
    </row>
    <row r="671" spans="1:32">
      <c r="A671" s="28"/>
      <c r="F671" s="28"/>
      <c r="G671" s="28"/>
      <c r="H671" s="28"/>
      <c r="I671" s="28"/>
      <c r="J671" s="28"/>
      <c r="K671" s="28"/>
      <c r="L671" s="28"/>
      <c r="M671" s="28"/>
      <c r="S671" s="11"/>
      <c r="T671" s="11"/>
      <c r="U671" s="11"/>
      <c r="V671" s="11"/>
      <c r="W671" s="11"/>
      <c r="X671" s="11"/>
      <c r="Y671" s="11"/>
      <c r="Z671" s="11"/>
      <c r="AC671" s="6"/>
      <c r="AD671" s="6"/>
      <c r="AE671" s="6"/>
      <c r="AF671" s="6"/>
    </row>
    <row r="672" spans="1:32">
      <c r="A672" s="28"/>
      <c r="F672" s="28"/>
      <c r="G672" s="28"/>
      <c r="H672" s="28"/>
      <c r="I672" s="28"/>
      <c r="J672" s="28"/>
      <c r="K672" s="28"/>
      <c r="L672" s="28"/>
      <c r="M672" s="28"/>
      <c r="S672" s="11"/>
      <c r="T672" s="11"/>
      <c r="U672" s="11"/>
      <c r="V672" s="11"/>
      <c r="W672" s="11"/>
      <c r="X672" s="11"/>
      <c r="Y672" s="11"/>
      <c r="Z672" s="11"/>
      <c r="AC672" s="6"/>
      <c r="AD672" s="6"/>
      <c r="AE672" s="6"/>
      <c r="AF672" s="6"/>
    </row>
    <row r="673" spans="1:32">
      <c r="A673" s="28"/>
      <c r="F673" s="28"/>
      <c r="G673" s="28"/>
      <c r="H673" s="28"/>
      <c r="I673" s="28"/>
      <c r="J673" s="28"/>
      <c r="K673" s="28"/>
      <c r="L673" s="28"/>
      <c r="M673" s="28"/>
      <c r="S673" s="11"/>
      <c r="T673" s="11"/>
      <c r="U673" s="11"/>
      <c r="V673" s="11"/>
      <c r="W673" s="11"/>
      <c r="X673" s="11"/>
      <c r="Y673" s="11"/>
      <c r="Z673" s="11"/>
      <c r="AC673" s="6"/>
      <c r="AD673" s="6"/>
      <c r="AE673" s="6"/>
      <c r="AF673" s="6"/>
    </row>
    <row r="674" spans="1:32">
      <c r="A674" s="28"/>
      <c r="F674" s="28"/>
      <c r="G674" s="28"/>
      <c r="H674" s="28"/>
      <c r="I674" s="28"/>
      <c r="J674" s="28"/>
      <c r="K674" s="28"/>
      <c r="L674" s="28"/>
      <c r="M674" s="28"/>
      <c r="S674" s="11"/>
      <c r="T674" s="11"/>
      <c r="U674" s="11"/>
      <c r="V674" s="11"/>
      <c r="W674" s="11"/>
      <c r="X674" s="11"/>
      <c r="Y674" s="11"/>
      <c r="Z674" s="11"/>
      <c r="AC674" s="6"/>
      <c r="AD674" s="6"/>
      <c r="AE674" s="6"/>
      <c r="AF674" s="6"/>
    </row>
    <row r="675" spans="1:32">
      <c r="A675" s="28"/>
      <c r="F675" s="28"/>
      <c r="G675" s="28"/>
      <c r="H675" s="28"/>
      <c r="I675" s="28"/>
      <c r="J675" s="28"/>
      <c r="K675" s="28"/>
      <c r="L675" s="28"/>
      <c r="M675" s="28"/>
      <c r="S675" s="11"/>
      <c r="T675" s="11"/>
      <c r="U675" s="11"/>
      <c r="V675" s="11"/>
      <c r="W675" s="11"/>
      <c r="X675" s="11"/>
      <c r="Y675" s="11"/>
      <c r="Z675" s="11"/>
      <c r="AC675" s="6"/>
      <c r="AD675" s="6"/>
      <c r="AE675" s="6"/>
      <c r="AF675" s="6"/>
    </row>
    <row r="676" spans="1:32">
      <c r="A676" s="28"/>
      <c r="F676" s="28"/>
      <c r="G676" s="28"/>
      <c r="H676" s="28"/>
      <c r="I676" s="28"/>
      <c r="J676" s="28"/>
      <c r="K676" s="28"/>
      <c r="L676" s="28"/>
      <c r="M676" s="28"/>
      <c r="S676" s="11"/>
      <c r="T676" s="11"/>
      <c r="U676" s="11"/>
      <c r="V676" s="11"/>
      <c r="W676" s="11"/>
      <c r="X676" s="11"/>
      <c r="Y676" s="11"/>
      <c r="Z676" s="11"/>
      <c r="AC676" s="6"/>
      <c r="AD676" s="6"/>
      <c r="AE676" s="6"/>
      <c r="AF676" s="6"/>
    </row>
    <row r="677" spans="1:32">
      <c r="A677" s="28"/>
      <c r="F677" s="28"/>
      <c r="G677" s="28"/>
      <c r="H677" s="28"/>
      <c r="I677" s="28"/>
      <c r="J677" s="28"/>
      <c r="K677" s="28"/>
      <c r="L677" s="28"/>
      <c r="M677" s="28"/>
      <c r="S677" s="11"/>
      <c r="T677" s="11"/>
      <c r="U677" s="11"/>
      <c r="V677" s="11"/>
      <c r="W677" s="11"/>
      <c r="X677" s="11"/>
      <c r="Y677" s="11"/>
      <c r="Z677" s="11"/>
      <c r="AC677" s="6"/>
      <c r="AD677" s="6"/>
      <c r="AE677" s="6"/>
      <c r="AF677" s="6"/>
    </row>
    <row r="678" spans="1:32">
      <c r="A678" s="28"/>
      <c r="F678" s="28"/>
      <c r="G678" s="28"/>
      <c r="H678" s="28"/>
      <c r="I678" s="28"/>
      <c r="J678" s="28"/>
      <c r="K678" s="28"/>
      <c r="L678" s="28"/>
      <c r="M678" s="28"/>
      <c r="S678" s="11"/>
      <c r="T678" s="11"/>
      <c r="U678" s="11"/>
      <c r="V678" s="11"/>
      <c r="W678" s="11"/>
      <c r="X678" s="11"/>
      <c r="Y678" s="11"/>
      <c r="Z678" s="11"/>
      <c r="AC678" s="6"/>
      <c r="AD678" s="6"/>
      <c r="AE678" s="6"/>
      <c r="AF678" s="6"/>
    </row>
    <row r="679" spans="1:32">
      <c r="A679" s="28"/>
      <c r="F679" s="28"/>
      <c r="G679" s="28"/>
      <c r="H679" s="28"/>
      <c r="I679" s="28"/>
      <c r="J679" s="28"/>
      <c r="K679" s="28"/>
      <c r="L679" s="28"/>
      <c r="M679" s="28"/>
      <c r="S679" s="11"/>
      <c r="T679" s="11"/>
      <c r="U679" s="11"/>
      <c r="V679" s="11"/>
      <c r="W679" s="11"/>
      <c r="X679" s="11"/>
      <c r="Y679" s="11"/>
      <c r="Z679" s="11"/>
      <c r="AC679" s="6"/>
      <c r="AD679" s="6"/>
      <c r="AE679" s="6"/>
      <c r="AF679" s="6"/>
    </row>
    <row r="680" spans="1:32">
      <c r="A680" s="28"/>
      <c r="F680" s="28"/>
      <c r="G680" s="28"/>
      <c r="H680" s="28"/>
      <c r="I680" s="28"/>
      <c r="J680" s="28"/>
      <c r="K680" s="28"/>
      <c r="L680" s="28"/>
      <c r="M680" s="28"/>
      <c r="S680" s="11"/>
      <c r="T680" s="11"/>
      <c r="U680" s="11"/>
      <c r="V680" s="11"/>
      <c r="W680" s="11"/>
      <c r="X680" s="11"/>
      <c r="Y680" s="11"/>
      <c r="Z680" s="11"/>
      <c r="AC680" s="6"/>
      <c r="AD680" s="6"/>
      <c r="AE680" s="6"/>
      <c r="AF680" s="6"/>
    </row>
    <row r="681" spans="1:32">
      <c r="A681" s="28"/>
      <c r="F681" s="28"/>
      <c r="G681" s="28"/>
      <c r="H681" s="28"/>
      <c r="I681" s="28"/>
      <c r="J681" s="28"/>
      <c r="K681" s="28"/>
      <c r="L681" s="28"/>
      <c r="M681" s="28"/>
      <c r="S681" s="11"/>
      <c r="T681" s="11"/>
      <c r="U681" s="11"/>
      <c r="V681" s="11"/>
      <c r="W681" s="11"/>
      <c r="X681" s="11"/>
      <c r="Y681" s="11"/>
      <c r="Z681" s="11"/>
      <c r="AC681" s="6"/>
      <c r="AD681" s="6"/>
      <c r="AE681" s="6"/>
      <c r="AF681" s="6"/>
    </row>
    <row r="682" spans="1:32">
      <c r="A682" s="28"/>
      <c r="F682" s="28"/>
      <c r="G682" s="28"/>
      <c r="H682" s="28"/>
      <c r="I682" s="28"/>
      <c r="J682" s="28"/>
      <c r="K682" s="28"/>
      <c r="L682" s="28"/>
      <c r="M682" s="28"/>
      <c r="S682" s="11"/>
      <c r="T682" s="11"/>
      <c r="U682" s="11"/>
      <c r="V682" s="11"/>
      <c r="W682" s="11"/>
      <c r="X682" s="11"/>
      <c r="Y682" s="11"/>
      <c r="Z682" s="11"/>
      <c r="AC682" s="6"/>
      <c r="AD682" s="6"/>
      <c r="AE682" s="6"/>
      <c r="AF682" s="6"/>
    </row>
    <row r="683" spans="1:32">
      <c r="A683" s="28"/>
      <c r="F683" s="28"/>
      <c r="G683" s="28"/>
      <c r="H683" s="28"/>
      <c r="I683" s="28"/>
      <c r="J683" s="28"/>
      <c r="K683" s="28"/>
      <c r="L683" s="28"/>
      <c r="M683" s="28"/>
      <c r="S683" s="11"/>
      <c r="T683" s="11"/>
      <c r="U683" s="11"/>
      <c r="V683" s="11"/>
      <c r="W683" s="11"/>
      <c r="X683" s="11"/>
      <c r="Y683" s="11"/>
      <c r="Z683" s="11"/>
      <c r="AC683" s="6"/>
      <c r="AD683" s="6"/>
      <c r="AE683" s="6"/>
      <c r="AF683" s="6"/>
    </row>
    <row r="684" spans="1:32">
      <c r="A684" s="28"/>
      <c r="F684" s="28"/>
      <c r="G684" s="28"/>
      <c r="H684" s="28"/>
      <c r="I684" s="28"/>
      <c r="J684" s="28"/>
      <c r="K684" s="28"/>
      <c r="L684" s="28"/>
      <c r="M684" s="28"/>
      <c r="S684" s="11"/>
      <c r="T684" s="11"/>
      <c r="U684" s="11"/>
      <c r="V684" s="11"/>
      <c r="W684" s="11"/>
      <c r="X684" s="11"/>
      <c r="Y684" s="11"/>
      <c r="Z684" s="11"/>
      <c r="AC684" s="6"/>
      <c r="AD684" s="6"/>
      <c r="AE684" s="6"/>
      <c r="AF684" s="6"/>
    </row>
    <row r="685" spans="1:32">
      <c r="A685" s="28"/>
      <c r="F685" s="28"/>
      <c r="G685" s="28"/>
      <c r="H685" s="28"/>
      <c r="I685" s="28"/>
      <c r="J685" s="28"/>
      <c r="K685" s="28"/>
      <c r="L685" s="28"/>
      <c r="M685" s="28"/>
      <c r="S685" s="11"/>
      <c r="T685" s="11"/>
      <c r="U685" s="11"/>
      <c r="V685" s="11"/>
      <c r="W685" s="11"/>
      <c r="X685" s="11"/>
      <c r="Y685" s="11"/>
      <c r="Z685" s="11"/>
      <c r="AC685" s="6"/>
      <c r="AD685" s="6"/>
      <c r="AE685" s="6"/>
      <c r="AF685" s="6"/>
    </row>
    <row r="686" spans="1:32">
      <c r="A686" s="28"/>
      <c r="F686" s="28"/>
      <c r="G686" s="28"/>
      <c r="H686" s="28"/>
      <c r="I686" s="28"/>
      <c r="J686" s="28"/>
      <c r="K686" s="28"/>
      <c r="L686" s="28"/>
      <c r="M686" s="28"/>
      <c r="S686" s="11"/>
      <c r="T686" s="11"/>
      <c r="U686" s="11"/>
      <c r="V686" s="11"/>
      <c r="W686" s="11"/>
      <c r="X686" s="11"/>
      <c r="Y686" s="11"/>
      <c r="Z686" s="11"/>
      <c r="AC686" s="6"/>
      <c r="AD686" s="6"/>
      <c r="AE686" s="6"/>
      <c r="AF686" s="6"/>
    </row>
    <row r="687" spans="1:32">
      <c r="A687" s="28"/>
      <c r="F687" s="28"/>
      <c r="G687" s="28"/>
      <c r="H687" s="28"/>
      <c r="I687" s="28"/>
      <c r="J687" s="28"/>
      <c r="K687" s="28"/>
      <c r="L687" s="28"/>
      <c r="M687" s="28"/>
      <c r="S687" s="11"/>
      <c r="T687" s="11"/>
      <c r="U687" s="11"/>
      <c r="V687" s="11"/>
      <c r="W687" s="11"/>
      <c r="X687" s="11"/>
      <c r="Y687" s="11"/>
      <c r="Z687" s="11"/>
      <c r="AC687" s="6"/>
      <c r="AD687" s="6"/>
      <c r="AE687" s="6"/>
      <c r="AF687" s="6"/>
    </row>
    <row r="688" spans="1:32">
      <c r="A688" s="28"/>
      <c r="F688" s="28"/>
      <c r="G688" s="28"/>
      <c r="H688" s="28"/>
      <c r="I688" s="28"/>
      <c r="J688" s="28"/>
      <c r="K688" s="28"/>
      <c r="L688" s="28"/>
      <c r="M688" s="28"/>
      <c r="S688" s="11"/>
      <c r="T688" s="11"/>
      <c r="U688" s="11"/>
      <c r="V688" s="11"/>
      <c r="W688" s="11"/>
      <c r="X688" s="11"/>
      <c r="Y688" s="11"/>
      <c r="Z688" s="11"/>
      <c r="AC688" s="6"/>
      <c r="AD688" s="6"/>
      <c r="AE688" s="6"/>
      <c r="AF688" s="6"/>
    </row>
    <row r="689" spans="1:32">
      <c r="A689" s="28"/>
      <c r="F689" s="28"/>
      <c r="G689" s="28"/>
      <c r="H689" s="28"/>
      <c r="I689" s="28"/>
      <c r="J689" s="28"/>
      <c r="K689" s="28"/>
      <c r="L689" s="28"/>
      <c r="M689" s="28"/>
      <c r="S689" s="11"/>
      <c r="T689" s="11"/>
      <c r="U689" s="11"/>
      <c r="V689" s="11"/>
      <c r="W689" s="11"/>
      <c r="X689" s="11"/>
      <c r="Y689" s="11"/>
      <c r="Z689" s="11"/>
      <c r="AC689" s="6"/>
      <c r="AD689" s="6"/>
      <c r="AE689" s="6"/>
      <c r="AF689" s="6"/>
    </row>
    <row r="690" spans="1:32">
      <c r="A690" s="28"/>
      <c r="F690" s="28"/>
      <c r="G690" s="28"/>
      <c r="H690" s="28"/>
      <c r="I690" s="28"/>
      <c r="J690" s="28"/>
      <c r="K690" s="28"/>
      <c r="L690" s="28"/>
      <c r="M690" s="28"/>
      <c r="S690" s="11"/>
      <c r="T690" s="11"/>
      <c r="U690" s="11"/>
      <c r="V690" s="11"/>
      <c r="W690" s="11"/>
      <c r="X690" s="11"/>
      <c r="Y690" s="11"/>
      <c r="Z690" s="11"/>
      <c r="AC690" s="6"/>
      <c r="AD690" s="6"/>
      <c r="AE690" s="6"/>
      <c r="AF690" s="6"/>
    </row>
    <row r="691" spans="1:32">
      <c r="A691" s="28"/>
      <c r="F691" s="28"/>
      <c r="G691" s="28"/>
      <c r="H691" s="28"/>
      <c r="I691" s="28"/>
      <c r="J691" s="28"/>
      <c r="K691" s="28"/>
      <c r="L691" s="28"/>
      <c r="M691" s="28"/>
      <c r="S691" s="11"/>
      <c r="T691" s="11"/>
      <c r="U691" s="11"/>
      <c r="V691" s="11"/>
      <c r="W691" s="11"/>
      <c r="X691" s="11"/>
      <c r="Y691" s="11"/>
      <c r="Z691" s="11"/>
      <c r="AC691" s="6"/>
      <c r="AD691" s="6"/>
      <c r="AE691" s="6"/>
      <c r="AF691" s="6"/>
    </row>
    <row r="692" spans="1:32">
      <c r="A692" s="28"/>
      <c r="F692" s="28"/>
      <c r="G692" s="28"/>
      <c r="H692" s="28"/>
      <c r="I692" s="28"/>
      <c r="J692" s="28"/>
      <c r="K692" s="28"/>
      <c r="L692" s="28"/>
      <c r="M692" s="28"/>
      <c r="S692" s="11"/>
      <c r="T692" s="11"/>
      <c r="U692" s="11"/>
      <c r="V692" s="11"/>
      <c r="W692" s="11"/>
      <c r="X692" s="11"/>
      <c r="Y692" s="11"/>
      <c r="Z692" s="11"/>
      <c r="AC692" s="6"/>
      <c r="AD692" s="6"/>
      <c r="AE692" s="6"/>
      <c r="AF692" s="6"/>
    </row>
    <row r="693" spans="1:32">
      <c r="A693" s="28"/>
      <c r="F693" s="28"/>
      <c r="G693" s="28"/>
      <c r="H693" s="28"/>
      <c r="I693" s="28"/>
      <c r="J693" s="28"/>
      <c r="K693" s="28"/>
      <c r="L693" s="28"/>
      <c r="M693" s="28"/>
      <c r="S693" s="11"/>
      <c r="T693" s="11"/>
      <c r="U693" s="11"/>
      <c r="V693" s="11"/>
      <c r="W693" s="11"/>
      <c r="X693" s="11"/>
      <c r="Y693" s="11"/>
      <c r="Z693" s="11"/>
      <c r="AC693" s="6"/>
      <c r="AD693" s="6"/>
      <c r="AE693" s="6"/>
      <c r="AF693" s="6"/>
    </row>
    <row r="694" spans="1:32">
      <c r="A694" s="28"/>
      <c r="F694" s="28"/>
      <c r="G694" s="28"/>
      <c r="H694" s="28"/>
      <c r="I694" s="28"/>
      <c r="J694" s="28"/>
      <c r="K694" s="28"/>
      <c r="L694" s="28"/>
      <c r="M694" s="28"/>
      <c r="S694" s="11"/>
      <c r="T694" s="11"/>
      <c r="U694" s="11"/>
      <c r="V694" s="11"/>
      <c r="W694" s="11"/>
      <c r="X694" s="11"/>
      <c r="Y694" s="11"/>
      <c r="Z694" s="11"/>
      <c r="AC694" s="6"/>
      <c r="AD694" s="6"/>
      <c r="AE694" s="6"/>
      <c r="AF694" s="6"/>
    </row>
    <row r="695" spans="1:32">
      <c r="A695" s="28"/>
      <c r="F695" s="28"/>
      <c r="G695" s="28"/>
      <c r="H695" s="28"/>
      <c r="I695" s="28"/>
      <c r="J695" s="28"/>
      <c r="K695" s="28"/>
      <c r="L695" s="28"/>
      <c r="M695" s="28"/>
      <c r="S695" s="11"/>
      <c r="T695" s="11"/>
      <c r="U695" s="11"/>
      <c r="V695" s="11"/>
      <c r="W695" s="11"/>
      <c r="X695" s="11"/>
      <c r="Y695" s="11"/>
      <c r="Z695" s="11"/>
      <c r="AC695" s="6"/>
      <c r="AD695" s="6"/>
      <c r="AE695" s="6"/>
      <c r="AF695" s="6"/>
    </row>
    <row r="696" spans="1:32">
      <c r="A696" s="28"/>
      <c r="F696" s="28"/>
      <c r="G696" s="28"/>
      <c r="H696" s="28"/>
      <c r="I696" s="28"/>
      <c r="J696" s="28"/>
      <c r="K696" s="28"/>
      <c r="L696" s="28"/>
      <c r="M696" s="28"/>
      <c r="S696" s="11"/>
      <c r="T696" s="11"/>
      <c r="U696" s="11"/>
      <c r="V696" s="11"/>
      <c r="W696" s="11"/>
      <c r="X696" s="11"/>
      <c r="Y696" s="11"/>
      <c r="Z696" s="11"/>
      <c r="AC696" s="6"/>
      <c r="AD696" s="6"/>
      <c r="AE696" s="6"/>
      <c r="AF696" s="6"/>
    </row>
    <row r="697" spans="1:32">
      <c r="A697" s="28"/>
      <c r="F697" s="28"/>
      <c r="G697" s="28"/>
      <c r="H697" s="28"/>
      <c r="I697" s="28"/>
      <c r="J697" s="28"/>
      <c r="K697" s="28"/>
      <c r="L697" s="28"/>
      <c r="M697" s="28"/>
      <c r="S697" s="11"/>
      <c r="T697" s="11"/>
      <c r="U697" s="11"/>
      <c r="V697" s="11"/>
      <c r="W697" s="11"/>
      <c r="X697" s="11"/>
      <c r="Y697" s="11"/>
      <c r="Z697" s="11"/>
      <c r="AC697" s="6"/>
      <c r="AD697" s="6"/>
      <c r="AE697" s="6"/>
      <c r="AF697" s="6"/>
    </row>
    <row r="698" spans="1:32">
      <c r="A698" s="28"/>
      <c r="F698" s="28"/>
      <c r="G698" s="28"/>
      <c r="H698" s="28"/>
      <c r="I698" s="28"/>
      <c r="J698" s="28"/>
      <c r="K698" s="28"/>
      <c r="L698" s="28"/>
      <c r="M698" s="28"/>
      <c r="S698" s="11"/>
      <c r="T698" s="11"/>
      <c r="U698" s="11"/>
      <c r="V698" s="11"/>
      <c r="W698" s="11"/>
      <c r="X698" s="11"/>
      <c r="Y698" s="11"/>
      <c r="Z698" s="11"/>
      <c r="AC698" s="6"/>
      <c r="AD698" s="6"/>
      <c r="AE698" s="6"/>
      <c r="AF698" s="6"/>
    </row>
    <row r="699" spans="1:32">
      <c r="A699" s="28"/>
      <c r="F699" s="28"/>
      <c r="G699" s="28"/>
      <c r="H699" s="28"/>
      <c r="I699" s="28"/>
      <c r="J699" s="28"/>
      <c r="K699" s="28"/>
      <c r="L699" s="28"/>
      <c r="M699" s="28"/>
      <c r="S699" s="11"/>
      <c r="T699" s="11"/>
      <c r="U699" s="11"/>
      <c r="V699" s="11"/>
      <c r="W699" s="11"/>
      <c r="X699" s="11"/>
      <c r="Y699" s="11"/>
      <c r="Z699" s="11"/>
      <c r="AC699" s="6"/>
      <c r="AD699" s="6"/>
      <c r="AE699" s="6"/>
      <c r="AF699" s="6"/>
    </row>
    <row r="700" spans="1:32">
      <c r="A700" s="28"/>
      <c r="F700" s="28"/>
      <c r="G700" s="28"/>
      <c r="H700" s="28"/>
      <c r="I700" s="28"/>
      <c r="J700" s="28"/>
      <c r="K700" s="28"/>
      <c r="L700" s="28"/>
      <c r="M700" s="28"/>
      <c r="S700" s="11"/>
      <c r="T700" s="11"/>
      <c r="U700" s="11"/>
      <c r="V700" s="11"/>
      <c r="W700" s="11"/>
      <c r="X700" s="11"/>
      <c r="Y700" s="11"/>
      <c r="Z700" s="11"/>
      <c r="AC700" s="6"/>
      <c r="AD700" s="6"/>
      <c r="AE700" s="6"/>
      <c r="AF700" s="6"/>
    </row>
    <row r="701" spans="1:32">
      <c r="A701" s="28"/>
      <c r="F701" s="28"/>
      <c r="G701" s="28"/>
      <c r="H701" s="28"/>
      <c r="I701" s="28"/>
      <c r="J701" s="28"/>
      <c r="K701" s="28"/>
      <c r="L701" s="28"/>
      <c r="M701" s="28"/>
      <c r="S701" s="11"/>
      <c r="T701" s="11"/>
      <c r="U701" s="11"/>
      <c r="V701" s="11"/>
      <c r="W701" s="11"/>
      <c r="X701" s="11"/>
      <c r="Y701" s="11"/>
      <c r="Z701" s="11"/>
      <c r="AC701" s="6"/>
      <c r="AD701" s="6"/>
      <c r="AE701" s="6"/>
      <c r="AF701" s="6"/>
    </row>
    <row r="702" spans="1:32">
      <c r="A702" s="28"/>
      <c r="F702" s="28"/>
      <c r="G702" s="28"/>
      <c r="H702" s="28"/>
      <c r="I702" s="28"/>
      <c r="J702" s="28"/>
      <c r="K702" s="28"/>
      <c r="L702" s="28"/>
      <c r="M702" s="28"/>
      <c r="S702" s="11"/>
      <c r="T702" s="11"/>
      <c r="U702" s="11"/>
      <c r="V702" s="11"/>
      <c r="W702" s="11"/>
      <c r="X702" s="11"/>
      <c r="Y702" s="11"/>
      <c r="Z702" s="11"/>
      <c r="AC702" s="6"/>
      <c r="AD702" s="6"/>
      <c r="AE702" s="6"/>
      <c r="AF702" s="6"/>
    </row>
    <row r="703" spans="1:32">
      <c r="A703" s="28"/>
      <c r="F703" s="28"/>
      <c r="G703" s="28"/>
      <c r="H703" s="28"/>
      <c r="I703" s="28"/>
      <c r="J703" s="28"/>
      <c r="K703" s="28"/>
      <c r="L703" s="28"/>
      <c r="M703" s="28"/>
      <c r="S703" s="11"/>
      <c r="T703" s="11"/>
      <c r="U703" s="11"/>
      <c r="V703" s="11"/>
      <c r="W703" s="11"/>
      <c r="X703" s="11"/>
      <c r="Y703" s="11"/>
      <c r="Z703" s="11"/>
      <c r="AC703" s="6"/>
      <c r="AD703" s="6"/>
      <c r="AE703" s="6"/>
      <c r="AF703" s="6"/>
    </row>
    <row r="704" spans="1:32">
      <c r="A704" s="28"/>
      <c r="F704" s="28"/>
      <c r="G704" s="28"/>
      <c r="H704" s="28"/>
      <c r="I704" s="28"/>
      <c r="J704" s="28"/>
      <c r="K704" s="28"/>
      <c r="L704" s="28"/>
      <c r="M704" s="28"/>
      <c r="S704" s="11"/>
      <c r="T704" s="11"/>
      <c r="U704" s="11"/>
      <c r="V704" s="11"/>
      <c r="W704" s="11"/>
      <c r="X704" s="11"/>
      <c r="Y704" s="11"/>
      <c r="Z704" s="11"/>
      <c r="AC704" s="6"/>
      <c r="AD704" s="6"/>
      <c r="AE704" s="6"/>
      <c r="AF704" s="6"/>
    </row>
    <row r="705" spans="1:32">
      <c r="A705" s="28"/>
      <c r="F705" s="28"/>
      <c r="G705" s="28"/>
      <c r="H705" s="28"/>
      <c r="I705" s="28"/>
      <c r="J705" s="28"/>
      <c r="K705" s="28"/>
      <c r="L705" s="28"/>
      <c r="M705" s="28"/>
      <c r="S705" s="11"/>
      <c r="T705" s="11"/>
      <c r="U705" s="11"/>
      <c r="V705" s="11"/>
      <c r="W705" s="11"/>
      <c r="X705" s="11"/>
      <c r="Y705" s="11"/>
      <c r="Z705" s="11"/>
      <c r="AC705" s="6"/>
      <c r="AD705" s="6"/>
      <c r="AE705" s="6"/>
      <c r="AF705" s="6"/>
    </row>
    <row r="706" spans="1:32">
      <c r="A706" s="28"/>
      <c r="F706" s="28"/>
      <c r="G706" s="28"/>
      <c r="H706" s="28"/>
      <c r="I706" s="28"/>
      <c r="J706" s="28"/>
      <c r="K706" s="28"/>
      <c r="L706" s="28"/>
      <c r="M706" s="28"/>
      <c r="S706" s="11"/>
      <c r="T706" s="11"/>
      <c r="U706" s="11"/>
      <c r="V706" s="11"/>
      <c r="W706" s="11"/>
      <c r="X706" s="11"/>
      <c r="Y706" s="11"/>
      <c r="Z706" s="11"/>
      <c r="AC706" s="6"/>
      <c r="AD706" s="6"/>
      <c r="AE706" s="6"/>
      <c r="AF706" s="6"/>
    </row>
    <row r="707" spans="1:32">
      <c r="A707" s="28"/>
      <c r="F707" s="28"/>
      <c r="G707" s="28"/>
      <c r="H707" s="28"/>
      <c r="I707" s="28"/>
      <c r="J707" s="28"/>
      <c r="K707" s="28"/>
      <c r="L707" s="28"/>
      <c r="M707" s="28"/>
      <c r="S707" s="11"/>
      <c r="T707" s="11"/>
      <c r="U707" s="11"/>
      <c r="V707" s="11"/>
      <c r="W707" s="11"/>
      <c r="X707" s="11"/>
      <c r="Y707" s="11"/>
      <c r="Z707" s="11"/>
      <c r="AC707" s="6"/>
      <c r="AD707" s="6"/>
      <c r="AE707" s="6"/>
      <c r="AF707" s="6"/>
    </row>
    <row r="708" spans="1:32">
      <c r="A708" s="28"/>
      <c r="F708" s="28"/>
      <c r="G708" s="28"/>
      <c r="H708" s="28"/>
      <c r="I708" s="28"/>
      <c r="J708" s="28"/>
      <c r="K708" s="28"/>
      <c r="L708" s="28"/>
      <c r="M708" s="28"/>
      <c r="S708" s="11"/>
      <c r="T708" s="11"/>
      <c r="U708" s="11"/>
      <c r="V708" s="11"/>
      <c r="W708" s="11"/>
      <c r="X708" s="11"/>
      <c r="Y708" s="11"/>
      <c r="Z708" s="11"/>
      <c r="AC708" s="6"/>
      <c r="AD708" s="6"/>
      <c r="AE708" s="6"/>
      <c r="AF708" s="6"/>
    </row>
    <row r="709" spans="1:32">
      <c r="A709" s="28"/>
      <c r="F709" s="28"/>
      <c r="G709" s="28"/>
      <c r="H709" s="28"/>
      <c r="I709" s="28"/>
      <c r="J709" s="28"/>
      <c r="K709" s="28"/>
      <c r="L709" s="28"/>
      <c r="M709" s="28"/>
      <c r="S709" s="11"/>
      <c r="T709" s="11"/>
      <c r="U709" s="11"/>
      <c r="V709" s="11"/>
      <c r="W709" s="11"/>
      <c r="X709" s="11"/>
      <c r="Y709" s="11"/>
      <c r="Z709" s="11"/>
      <c r="AC709" s="6"/>
      <c r="AD709" s="6"/>
      <c r="AE709" s="6"/>
      <c r="AF709" s="6"/>
    </row>
    <row r="710" spans="1:32">
      <c r="A710" s="28"/>
      <c r="F710" s="28"/>
      <c r="G710" s="28"/>
      <c r="H710" s="28"/>
      <c r="I710" s="28"/>
      <c r="J710" s="28"/>
      <c r="K710" s="28"/>
      <c r="L710" s="28"/>
      <c r="M710" s="28"/>
      <c r="S710" s="11"/>
      <c r="T710" s="11"/>
      <c r="U710" s="11"/>
      <c r="V710" s="11"/>
      <c r="W710" s="11"/>
      <c r="X710" s="11"/>
      <c r="Y710" s="11"/>
      <c r="Z710" s="11"/>
      <c r="AC710" s="6"/>
      <c r="AD710" s="6"/>
      <c r="AE710" s="6"/>
      <c r="AF710" s="6"/>
    </row>
    <row r="711" spans="1:32">
      <c r="A711" s="28"/>
      <c r="F711" s="28"/>
      <c r="G711" s="28"/>
      <c r="H711" s="28"/>
      <c r="I711" s="28"/>
      <c r="J711" s="28"/>
      <c r="K711" s="28"/>
      <c r="L711" s="28"/>
      <c r="M711" s="28"/>
      <c r="S711" s="11"/>
      <c r="T711" s="11"/>
      <c r="U711" s="11"/>
      <c r="V711" s="11"/>
      <c r="W711" s="11"/>
      <c r="X711" s="11"/>
      <c r="Y711" s="11"/>
      <c r="Z711" s="11"/>
      <c r="AC711" s="6"/>
      <c r="AD711" s="6"/>
      <c r="AE711" s="6"/>
      <c r="AF711" s="6"/>
    </row>
    <row r="712" spans="1:32">
      <c r="A712" s="28"/>
      <c r="F712" s="28"/>
      <c r="G712" s="28"/>
      <c r="H712" s="28"/>
      <c r="I712" s="28"/>
      <c r="J712" s="28"/>
      <c r="K712" s="28"/>
      <c r="L712" s="28"/>
      <c r="M712" s="28"/>
      <c r="S712" s="11"/>
      <c r="T712" s="11"/>
      <c r="U712" s="11"/>
      <c r="V712" s="11"/>
      <c r="W712" s="11"/>
      <c r="X712" s="11"/>
      <c r="Y712" s="11"/>
      <c r="Z712" s="11"/>
      <c r="AC712" s="6"/>
      <c r="AD712" s="6"/>
      <c r="AE712" s="6"/>
      <c r="AF712" s="6"/>
    </row>
    <row r="713" spans="1:32">
      <c r="A713" s="28"/>
      <c r="F713" s="28"/>
      <c r="G713" s="28"/>
      <c r="H713" s="28"/>
      <c r="I713" s="28"/>
      <c r="J713" s="28"/>
      <c r="K713" s="28"/>
      <c r="L713" s="28"/>
      <c r="M713" s="28"/>
      <c r="S713" s="11"/>
      <c r="T713" s="11"/>
      <c r="U713" s="11"/>
      <c r="V713" s="11"/>
      <c r="W713" s="11"/>
      <c r="X713" s="11"/>
      <c r="Y713" s="11"/>
      <c r="Z713" s="11"/>
      <c r="AC713" s="6"/>
      <c r="AD713" s="6"/>
      <c r="AE713" s="6"/>
      <c r="AF713" s="6"/>
    </row>
    <row r="714" spans="1:32">
      <c r="A714" s="28"/>
      <c r="F714" s="28"/>
      <c r="G714" s="28"/>
      <c r="H714" s="28"/>
      <c r="I714" s="28"/>
      <c r="J714" s="28"/>
      <c r="K714" s="28"/>
      <c r="L714" s="28"/>
      <c r="M714" s="28"/>
      <c r="S714" s="11"/>
      <c r="T714" s="11"/>
      <c r="U714" s="11"/>
      <c r="V714" s="11"/>
      <c r="W714" s="11"/>
      <c r="X714" s="11"/>
      <c r="Y714" s="11"/>
      <c r="Z714" s="11"/>
      <c r="AC714" s="6"/>
      <c r="AD714" s="6"/>
      <c r="AE714" s="6"/>
      <c r="AF714" s="6"/>
    </row>
    <row r="715" spans="1:32">
      <c r="A715" s="28"/>
      <c r="F715" s="28"/>
      <c r="G715" s="28"/>
      <c r="H715" s="28"/>
      <c r="I715" s="28"/>
      <c r="J715" s="28"/>
      <c r="K715" s="28"/>
      <c r="L715" s="28"/>
      <c r="M715" s="28"/>
      <c r="S715" s="11"/>
      <c r="T715" s="11"/>
      <c r="U715" s="11"/>
      <c r="V715" s="11"/>
      <c r="W715" s="11"/>
      <c r="X715" s="11"/>
      <c r="Y715" s="11"/>
      <c r="Z715" s="11"/>
      <c r="AC715" s="6"/>
      <c r="AD715" s="6"/>
      <c r="AE715" s="6"/>
      <c r="AF715" s="6"/>
    </row>
    <row r="716" spans="1:32">
      <c r="A716" s="28"/>
      <c r="F716" s="28"/>
      <c r="G716" s="28"/>
      <c r="H716" s="28"/>
      <c r="I716" s="28"/>
      <c r="J716" s="28"/>
      <c r="K716" s="28"/>
      <c r="L716" s="28"/>
      <c r="M716" s="28"/>
      <c r="S716" s="11"/>
      <c r="T716" s="11"/>
      <c r="U716" s="11"/>
      <c r="V716" s="11"/>
      <c r="W716" s="11"/>
      <c r="X716" s="11"/>
      <c r="Y716" s="11"/>
      <c r="Z716" s="11"/>
      <c r="AC716" s="6"/>
      <c r="AD716" s="6"/>
      <c r="AE716" s="6"/>
      <c r="AF716" s="6"/>
    </row>
    <row r="717" spans="1:32">
      <c r="A717" s="28"/>
      <c r="F717" s="28"/>
      <c r="G717" s="28"/>
      <c r="H717" s="28"/>
      <c r="I717" s="28"/>
      <c r="J717" s="28"/>
      <c r="K717" s="28"/>
      <c r="L717" s="28"/>
      <c r="M717" s="28"/>
      <c r="S717" s="11"/>
      <c r="T717" s="11"/>
      <c r="U717" s="11"/>
      <c r="V717" s="11"/>
      <c r="W717" s="11"/>
      <c r="X717" s="11"/>
      <c r="Y717" s="11"/>
      <c r="Z717" s="11"/>
      <c r="AC717" s="6"/>
      <c r="AD717" s="6"/>
      <c r="AE717" s="6"/>
      <c r="AF717" s="6"/>
    </row>
    <row r="718" spans="1:32">
      <c r="A718" s="28"/>
      <c r="F718" s="28"/>
      <c r="G718" s="28"/>
      <c r="H718" s="28"/>
      <c r="I718" s="28"/>
      <c r="J718" s="28"/>
      <c r="K718" s="28"/>
      <c r="L718" s="28"/>
      <c r="M718" s="28"/>
      <c r="S718" s="11"/>
      <c r="T718" s="11"/>
      <c r="U718" s="11"/>
      <c r="V718" s="11"/>
      <c r="W718" s="11"/>
      <c r="X718" s="11"/>
      <c r="Y718" s="11"/>
      <c r="Z718" s="11"/>
      <c r="AC718" s="6"/>
      <c r="AD718" s="6"/>
      <c r="AE718" s="6"/>
      <c r="AF718" s="6"/>
    </row>
    <row r="719" spans="1:32">
      <c r="A719" s="28"/>
      <c r="F719" s="28"/>
      <c r="G719" s="28"/>
      <c r="H719" s="28"/>
      <c r="I719" s="28"/>
      <c r="J719" s="28"/>
      <c r="K719" s="28"/>
      <c r="L719" s="28"/>
      <c r="M719" s="28"/>
      <c r="S719" s="11"/>
      <c r="T719" s="11"/>
      <c r="U719" s="11"/>
      <c r="V719" s="11"/>
      <c r="W719" s="11"/>
      <c r="X719" s="11"/>
      <c r="Y719" s="11"/>
      <c r="Z719" s="11"/>
      <c r="AC719" s="6"/>
      <c r="AD719" s="6"/>
      <c r="AE719" s="6"/>
      <c r="AF719" s="6"/>
    </row>
    <row r="720" spans="1:32">
      <c r="A720" s="28"/>
      <c r="F720" s="28"/>
      <c r="G720" s="28"/>
      <c r="H720" s="28"/>
      <c r="I720" s="28"/>
      <c r="J720" s="28"/>
      <c r="K720" s="28"/>
      <c r="L720" s="28"/>
      <c r="M720" s="28"/>
      <c r="S720" s="11"/>
      <c r="T720" s="11"/>
      <c r="U720" s="11"/>
      <c r="V720" s="11"/>
      <c r="W720" s="11"/>
      <c r="X720" s="11"/>
      <c r="Y720" s="11"/>
      <c r="Z720" s="11"/>
      <c r="AC720" s="6"/>
      <c r="AD720" s="6"/>
      <c r="AE720" s="6"/>
      <c r="AF720" s="6"/>
    </row>
    <row r="721" spans="1:32">
      <c r="A721" s="28"/>
      <c r="F721" s="28"/>
      <c r="G721" s="28"/>
      <c r="H721" s="28"/>
      <c r="I721" s="28"/>
      <c r="J721" s="28"/>
      <c r="K721" s="28"/>
      <c r="L721" s="28"/>
      <c r="M721" s="28"/>
      <c r="S721" s="11"/>
      <c r="T721" s="11"/>
      <c r="U721" s="11"/>
      <c r="V721" s="11"/>
      <c r="W721" s="11"/>
      <c r="X721" s="11"/>
      <c r="Y721" s="11"/>
      <c r="Z721" s="11"/>
      <c r="AC721" s="6"/>
      <c r="AD721" s="6"/>
      <c r="AE721" s="6"/>
      <c r="AF721" s="6"/>
    </row>
    <row r="722" spans="1:32">
      <c r="A722" s="28"/>
      <c r="F722" s="28"/>
      <c r="G722" s="28"/>
      <c r="H722" s="28"/>
      <c r="I722" s="28"/>
      <c r="J722" s="28"/>
      <c r="K722" s="28"/>
      <c r="L722" s="28"/>
      <c r="M722" s="28"/>
      <c r="S722" s="11"/>
      <c r="T722" s="11"/>
      <c r="U722" s="11"/>
      <c r="V722" s="11"/>
      <c r="W722" s="11"/>
      <c r="X722" s="11"/>
      <c r="Y722" s="11"/>
      <c r="Z722" s="11"/>
      <c r="AC722" s="6"/>
      <c r="AD722" s="6"/>
      <c r="AE722" s="6"/>
      <c r="AF722" s="6"/>
    </row>
    <row r="723" spans="1:32">
      <c r="A723" s="28"/>
      <c r="F723" s="28"/>
      <c r="G723" s="28"/>
      <c r="H723" s="28"/>
      <c r="I723" s="28"/>
      <c r="J723" s="28"/>
      <c r="K723" s="28"/>
      <c r="L723" s="28"/>
      <c r="M723" s="28"/>
      <c r="S723" s="11"/>
      <c r="T723" s="11"/>
      <c r="U723" s="11"/>
      <c r="V723" s="11"/>
      <c r="W723" s="11"/>
      <c r="X723" s="11"/>
      <c r="Y723" s="11"/>
      <c r="Z723" s="11"/>
      <c r="AC723" s="6"/>
      <c r="AD723" s="6"/>
      <c r="AE723" s="6"/>
      <c r="AF723" s="6"/>
    </row>
    <row r="724" spans="1:32">
      <c r="A724" s="28"/>
      <c r="F724" s="28"/>
      <c r="G724" s="28"/>
      <c r="H724" s="28"/>
      <c r="I724" s="28"/>
      <c r="J724" s="28"/>
      <c r="K724" s="28"/>
      <c r="L724" s="28"/>
      <c r="M724" s="28"/>
      <c r="S724" s="11"/>
      <c r="T724" s="11"/>
      <c r="U724" s="11"/>
      <c r="V724" s="11"/>
      <c r="W724" s="11"/>
      <c r="X724" s="11"/>
      <c r="Y724" s="11"/>
      <c r="Z724" s="11"/>
      <c r="AC724" s="6"/>
      <c r="AD724" s="6"/>
      <c r="AE724" s="6"/>
      <c r="AF724" s="6"/>
    </row>
    <row r="725" spans="1:32">
      <c r="A725" s="28"/>
      <c r="F725" s="28"/>
      <c r="G725" s="28"/>
      <c r="H725" s="28"/>
      <c r="I725" s="28"/>
      <c r="J725" s="28"/>
      <c r="K725" s="28"/>
      <c r="L725" s="28"/>
      <c r="M725" s="28"/>
      <c r="S725" s="11"/>
      <c r="T725" s="11"/>
      <c r="U725" s="11"/>
      <c r="V725" s="11"/>
      <c r="W725" s="11"/>
      <c r="X725" s="11"/>
      <c r="Y725" s="11"/>
      <c r="Z725" s="11"/>
      <c r="AC725" s="6"/>
      <c r="AD725" s="6"/>
      <c r="AE725" s="6"/>
      <c r="AF725" s="6"/>
    </row>
    <row r="726" spans="1:32">
      <c r="A726" s="28"/>
      <c r="F726" s="28"/>
      <c r="G726" s="28"/>
      <c r="H726" s="28"/>
      <c r="I726" s="28"/>
      <c r="J726" s="28"/>
      <c r="K726" s="28"/>
      <c r="L726" s="28"/>
      <c r="M726" s="28"/>
      <c r="S726" s="11"/>
      <c r="T726" s="11"/>
      <c r="U726" s="11"/>
      <c r="V726" s="11"/>
      <c r="W726" s="11"/>
      <c r="X726" s="11"/>
      <c r="Y726" s="11"/>
      <c r="Z726" s="11"/>
      <c r="AC726" s="6"/>
      <c r="AD726" s="6"/>
      <c r="AE726" s="6"/>
      <c r="AF726" s="6"/>
    </row>
    <row r="727" spans="1:32">
      <c r="A727" s="28"/>
      <c r="F727" s="28"/>
      <c r="G727" s="28"/>
      <c r="H727" s="28"/>
      <c r="I727" s="28"/>
      <c r="J727" s="28"/>
      <c r="K727" s="28"/>
      <c r="L727" s="28"/>
      <c r="M727" s="28"/>
      <c r="S727" s="11"/>
      <c r="T727" s="11"/>
      <c r="U727" s="11"/>
      <c r="V727" s="11"/>
      <c r="W727" s="11"/>
      <c r="X727" s="11"/>
      <c r="Y727" s="11"/>
      <c r="Z727" s="11"/>
      <c r="AC727" s="6"/>
      <c r="AD727" s="6"/>
      <c r="AE727" s="6"/>
      <c r="AF727" s="6"/>
    </row>
    <row r="728" spans="1:32">
      <c r="A728" s="28"/>
      <c r="F728" s="28"/>
      <c r="G728" s="28"/>
      <c r="H728" s="28"/>
      <c r="I728" s="28"/>
      <c r="J728" s="28"/>
      <c r="K728" s="28"/>
      <c r="L728" s="28"/>
      <c r="M728" s="28"/>
      <c r="S728" s="11"/>
      <c r="T728" s="11"/>
      <c r="U728" s="11"/>
      <c r="V728" s="11"/>
      <c r="W728" s="11"/>
      <c r="X728" s="11"/>
      <c r="Y728" s="11"/>
      <c r="Z728" s="11"/>
      <c r="AC728" s="6"/>
      <c r="AD728" s="6"/>
      <c r="AE728" s="6"/>
      <c r="AF728" s="6"/>
    </row>
    <row r="729" spans="1:32">
      <c r="A729" s="28"/>
      <c r="F729" s="28"/>
      <c r="G729" s="28"/>
      <c r="H729" s="28"/>
      <c r="I729" s="28"/>
      <c r="J729" s="28"/>
      <c r="K729" s="28"/>
      <c r="L729" s="28"/>
      <c r="M729" s="28"/>
      <c r="S729" s="11"/>
      <c r="T729" s="11"/>
      <c r="U729" s="11"/>
      <c r="V729" s="11"/>
      <c r="W729" s="11"/>
      <c r="X729" s="11"/>
      <c r="Y729" s="11"/>
      <c r="Z729" s="11"/>
      <c r="AC729" s="6"/>
      <c r="AD729" s="6"/>
      <c r="AE729" s="6"/>
      <c r="AF729" s="6"/>
    </row>
    <row r="730" spans="1:32">
      <c r="A730" s="28"/>
      <c r="F730" s="28"/>
      <c r="G730" s="28"/>
      <c r="H730" s="28"/>
      <c r="I730" s="28"/>
      <c r="J730" s="28"/>
      <c r="K730" s="28"/>
      <c r="L730" s="28"/>
      <c r="M730" s="28"/>
      <c r="S730" s="11"/>
      <c r="T730" s="11"/>
      <c r="U730" s="11"/>
      <c r="V730" s="11"/>
      <c r="W730" s="11"/>
      <c r="X730" s="11"/>
      <c r="Y730" s="11"/>
      <c r="Z730" s="11"/>
      <c r="AC730" s="6"/>
      <c r="AD730" s="6"/>
      <c r="AE730" s="6"/>
      <c r="AF730" s="6"/>
    </row>
    <row r="731" spans="1:32">
      <c r="A731" s="28"/>
      <c r="F731" s="28"/>
      <c r="G731" s="28"/>
      <c r="H731" s="28"/>
      <c r="I731" s="28"/>
      <c r="J731" s="28"/>
      <c r="K731" s="28"/>
      <c r="L731" s="28"/>
      <c r="M731" s="28"/>
      <c r="S731" s="11"/>
      <c r="T731" s="11"/>
      <c r="U731" s="11"/>
      <c r="V731" s="11"/>
      <c r="W731" s="11"/>
      <c r="X731" s="11"/>
      <c r="Y731" s="11"/>
      <c r="Z731" s="11"/>
      <c r="AC731" s="6"/>
      <c r="AD731" s="6"/>
      <c r="AE731" s="6"/>
      <c r="AF731" s="6"/>
    </row>
    <row r="732" spans="1:32">
      <c r="A732" s="28"/>
      <c r="F732" s="28"/>
      <c r="G732" s="28"/>
      <c r="H732" s="28"/>
      <c r="I732" s="28"/>
      <c r="J732" s="28"/>
      <c r="K732" s="28"/>
      <c r="L732" s="28"/>
      <c r="M732" s="28"/>
      <c r="S732" s="11"/>
      <c r="T732" s="11"/>
      <c r="U732" s="11"/>
      <c r="V732" s="11"/>
      <c r="W732" s="11"/>
      <c r="X732" s="11"/>
      <c r="Y732" s="11"/>
      <c r="Z732" s="11"/>
      <c r="AC732" s="6"/>
      <c r="AD732" s="6"/>
      <c r="AE732" s="6"/>
      <c r="AF732" s="6"/>
    </row>
    <row r="733" spans="1:32">
      <c r="A733" s="28"/>
      <c r="F733" s="28"/>
      <c r="G733" s="28"/>
      <c r="H733" s="28"/>
      <c r="I733" s="28"/>
      <c r="J733" s="28"/>
      <c r="K733" s="28"/>
      <c r="L733" s="28"/>
      <c r="M733" s="28"/>
      <c r="S733" s="11"/>
      <c r="T733" s="11"/>
      <c r="U733" s="11"/>
      <c r="V733" s="11"/>
      <c r="W733" s="11"/>
      <c r="X733" s="11"/>
      <c r="Y733" s="11"/>
      <c r="Z733" s="11"/>
      <c r="AC733" s="6"/>
      <c r="AD733" s="6"/>
      <c r="AE733" s="6"/>
      <c r="AF733" s="6"/>
    </row>
    <row r="734" spans="1:32">
      <c r="A734" s="28"/>
      <c r="F734" s="28"/>
      <c r="G734" s="28"/>
      <c r="H734" s="28"/>
      <c r="I734" s="28"/>
      <c r="J734" s="28"/>
      <c r="K734" s="28"/>
      <c r="L734" s="28"/>
      <c r="M734" s="28"/>
      <c r="S734" s="11"/>
      <c r="T734" s="11"/>
      <c r="U734" s="11"/>
      <c r="V734" s="11"/>
      <c r="W734" s="11"/>
      <c r="X734" s="11"/>
      <c r="Y734" s="11"/>
      <c r="Z734" s="11"/>
      <c r="AC734" s="6"/>
      <c r="AD734" s="6"/>
      <c r="AE734" s="6"/>
      <c r="AF734" s="6"/>
    </row>
    <row r="735" spans="1:32">
      <c r="A735" s="28"/>
      <c r="F735" s="28"/>
      <c r="G735" s="28"/>
      <c r="H735" s="28"/>
      <c r="I735" s="28"/>
      <c r="J735" s="28"/>
      <c r="K735" s="28"/>
      <c r="L735" s="28"/>
      <c r="M735" s="28"/>
      <c r="S735" s="11"/>
      <c r="T735" s="11"/>
      <c r="U735" s="11"/>
      <c r="V735" s="11"/>
      <c r="W735" s="11"/>
      <c r="X735" s="11"/>
      <c r="Y735" s="11"/>
      <c r="Z735" s="11"/>
      <c r="AC735" s="6"/>
      <c r="AD735" s="6"/>
      <c r="AE735" s="6"/>
      <c r="AF735" s="6"/>
    </row>
    <row r="736" spans="1:32">
      <c r="A736" s="28"/>
      <c r="F736" s="28"/>
      <c r="G736" s="28"/>
      <c r="H736" s="28"/>
      <c r="I736" s="28"/>
      <c r="J736" s="28"/>
      <c r="K736" s="28"/>
      <c r="L736" s="28"/>
      <c r="M736" s="28"/>
      <c r="S736" s="11"/>
      <c r="T736" s="11"/>
      <c r="U736" s="11"/>
      <c r="V736" s="11"/>
      <c r="W736" s="11"/>
      <c r="X736" s="11"/>
      <c r="Y736" s="11"/>
      <c r="Z736" s="11"/>
      <c r="AC736" s="6"/>
      <c r="AD736" s="6"/>
      <c r="AE736" s="6"/>
      <c r="AF736" s="6"/>
    </row>
    <row r="737" spans="1:32">
      <c r="A737" s="28"/>
      <c r="F737" s="28"/>
      <c r="G737" s="28"/>
      <c r="H737" s="28"/>
      <c r="I737" s="28"/>
      <c r="J737" s="28"/>
      <c r="K737" s="28"/>
      <c r="L737" s="28"/>
      <c r="M737" s="28"/>
      <c r="S737" s="11"/>
      <c r="T737" s="11"/>
      <c r="U737" s="11"/>
      <c r="V737" s="11"/>
      <c r="W737" s="11"/>
      <c r="X737" s="11"/>
      <c r="Y737" s="11"/>
      <c r="Z737" s="11"/>
      <c r="AC737" s="6"/>
      <c r="AD737" s="6"/>
      <c r="AE737" s="6"/>
      <c r="AF737" s="6"/>
    </row>
    <row r="738" spans="1:32">
      <c r="A738" s="28"/>
      <c r="F738" s="28"/>
      <c r="G738" s="28"/>
      <c r="H738" s="28"/>
      <c r="I738" s="28"/>
      <c r="J738" s="28"/>
      <c r="K738" s="28"/>
      <c r="L738" s="28"/>
      <c r="M738" s="28"/>
      <c r="S738" s="11"/>
      <c r="T738" s="11"/>
      <c r="U738" s="11"/>
      <c r="V738" s="11"/>
      <c r="W738" s="11"/>
      <c r="X738" s="11"/>
      <c r="Y738" s="11"/>
      <c r="Z738" s="11"/>
      <c r="AC738" s="6"/>
      <c r="AD738" s="6"/>
      <c r="AE738" s="6"/>
      <c r="AF738" s="6"/>
    </row>
    <row r="739" spans="1:32">
      <c r="A739" s="28"/>
      <c r="F739" s="28"/>
      <c r="G739" s="28"/>
      <c r="H739" s="28"/>
      <c r="I739" s="28"/>
      <c r="J739" s="28"/>
      <c r="K739" s="28"/>
      <c r="L739" s="28"/>
      <c r="M739" s="28"/>
      <c r="S739" s="11"/>
      <c r="T739" s="11"/>
      <c r="U739" s="11"/>
      <c r="V739" s="11"/>
      <c r="W739" s="11"/>
      <c r="X739" s="11"/>
      <c r="Y739" s="11"/>
      <c r="Z739" s="11"/>
      <c r="AC739" s="6"/>
      <c r="AD739" s="6"/>
      <c r="AE739" s="6"/>
      <c r="AF739" s="6"/>
    </row>
    <row r="740" spans="1:32">
      <c r="A740" s="28"/>
      <c r="F740" s="28"/>
      <c r="G740" s="28"/>
      <c r="H740" s="28"/>
      <c r="I740" s="28"/>
      <c r="J740" s="28"/>
      <c r="K740" s="28"/>
      <c r="L740" s="28"/>
      <c r="M740" s="28"/>
      <c r="S740" s="11"/>
      <c r="T740" s="11"/>
      <c r="U740" s="11"/>
      <c r="V740" s="11"/>
      <c r="W740" s="11"/>
      <c r="X740" s="11"/>
      <c r="Y740" s="11"/>
      <c r="Z740" s="11"/>
      <c r="AC740" s="6"/>
      <c r="AD740" s="6"/>
      <c r="AE740" s="6"/>
      <c r="AF740" s="6"/>
    </row>
    <row r="741" spans="1:32">
      <c r="A741" s="28"/>
      <c r="F741" s="28"/>
      <c r="G741" s="28"/>
      <c r="H741" s="28"/>
      <c r="I741" s="28"/>
      <c r="J741" s="28"/>
      <c r="K741" s="28"/>
      <c r="L741" s="28"/>
      <c r="M741" s="28"/>
      <c r="S741" s="11"/>
      <c r="T741" s="11"/>
      <c r="U741" s="11"/>
      <c r="V741" s="11"/>
      <c r="W741" s="11"/>
      <c r="X741" s="11"/>
      <c r="Y741" s="11"/>
      <c r="Z741" s="11"/>
      <c r="AC741" s="6"/>
      <c r="AD741" s="6"/>
      <c r="AE741" s="6"/>
      <c r="AF741" s="6"/>
    </row>
    <row r="742" spans="1:32">
      <c r="A742" s="28"/>
      <c r="F742" s="28"/>
      <c r="G742" s="28"/>
      <c r="H742" s="28"/>
      <c r="I742" s="28"/>
      <c r="J742" s="28"/>
      <c r="K742" s="28"/>
      <c r="L742" s="28"/>
      <c r="M742" s="28"/>
      <c r="S742" s="11"/>
      <c r="T742" s="11"/>
      <c r="U742" s="11"/>
      <c r="V742" s="11"/>
      <c r="W742" s="11"/>
      <c r="X742" s="11"/>
      <c r="Y742" s="11"/>
      <c r="Z742" s="11"/>
      <c r="AC742" s="6"/>
      <c r="AD742" s="6"/>
      <c r="AE742" s="6"/>
      <c r="AF742" s="6"/>
    </row>
    <row r="743" spans="1:32">
      <c r="A743" s="28"/>
      <c r="F743" s="28"/>
      <c r="G743" s="28"/>
      <c r="H743" s="28"/>
      <c r="I743" s="28"/>
      <c r="J743" s="28"/>
      <c r="K743" s="28"/>
      <c r="L743" s="28"/>
      <c r="M743" s="28"/>
      <c r="S743" s="11"/>
      <c r="T743" s="11"/>
      <c r="U743" s="11"/>
      <c r="V743" s="11"/>
      <c r="W743" s="11"/>
      <c r="X743" s="11"/>
      <c r="Y743" s="11"/>
      <c r="Z743" s="11"/>
      <c r="AC743" s="6"/>
      <c r="AD743" s="6"/>
      <c r="AE743" s="6"/>
      <c r="AF743" s="6"/>
    </row>
    <row r="744" spans="1:32">
      <c r="A744" s="28"/>
      <c r="F744" s="28"/>
      <c r="G744" s="28"/>
      <c r="H744" s="28"/>
      <c r="I744" s="28"/>
      <c r="J744" s="28"/>
      <c r="K744" s="28"/>
      <c r="L744" s="28"/>
      <c r="M744" s="28"/>
      <c r="S744" s="11"/>
      <c r="T744" s="11"/>
      <c r="U744" s="11"/>
      <c r="V744" s="11"/>
      <c r="W744" s="11"/>
      <c r="X744" s="11"/>
      <c r="Y744" s="11"/>
      <c r="Z744" s="11"/>
      <c r="AC744" s="6"/>
      <c r="AD744" s="6"/>
      <c r="AE744" s="6"/>
      <c r="AF744" s="6"/>
    </row>
    <row r="745" spans="1:32">
      <c r="A745" s="28"/>
      <c r="F745" s="28"/>
      <c r="G745" s="28"/>
      <c r="H745" s="28"/>
      <c r="I745" s="28"/>
      <c r="J745" s="28"/>
      <c r="K745" s="28"/>
      <c r="L745" s="28"/>
      <c r="M745" s="28"/>
      <c r="S745" s="11"/>
      <c r="T745" s="11"/>
      <c r="U745" s="11"/>
      <c r="V745" s="11"/>
      <c r="W745" s="11"/>
      <c r="X745" s="11"/>
      <c r="Y745" s="11"/>
      <c r="Z745" s="11"/>
      <c r="AC745" s="6"/>
      <c r="AD745" s="6"/>
      <c r="AE745" s="6"/>
      <c r="AF745" s="6"/>
    </row>
    <row r="746" spans="1:32">
      <c r="A746" s="28"/>
      <c r="F746" s="28"/>
      <c r="G746" s="28"/>
      <c r="H746" s="28"/>
      <c r="I746" s="28"/>
      <c r="J746" s="28"/>
      <c r="K746" s="28"/>
      <c r="L746" s="28"/>
      <c r="M746" s="28"/>
      <c r="S746" s="11"/>
      <c r="T746" s="11"/>
      <c r="U746" s="11"/>
      <c r="V746" s="11"/>
      <c r="W746" s="11"/>
      <c r="X746" s="11"/>
      <c r="Y746" s="11"/>
      <c r="Z746" s="11"/>
      <c r="AC746" s="6"/>
      <c r="AD746" s="6"/>
      <c r="AE746" s="6"/>
      <c r="AF746" s="6"/>
    </row>
    <row r="747" spans="1:32">
      <c r="A747" s="28"/>
      <c r="F747" s="28"/>
      <c r="G747" s="28"/>
      <c r="H747" s="28"/>
      <c r="I747" s="28"/>
      <c r="J747" s="28"/>
      <c r="K747" s="28"/>
      <c r="L747" s="28"/>
      <c r="M747" s="28"/>
      <c r="S747" s="11"/>
      <c r="T747" s="11"/>
      <c r="U747" s="11"/>
      <c r="V747" s="11"/>
      <c r="W747" s="11"/>
      <c r="X747" s="11"/>
      <c r="Y747" s="11"/>
      <c r="Z747" s="11"/>
      <c r="AC747" s="6"/>
      <c r="AD747" s="6"/>
      <c r="AE747" s="6"/>
      <c r="AF747" s="6"/>
    </row>
    <row r="748" spans="1:32">
      <c r="A748" s="28"/>
      <c r="F748" s="28"/>
      <c r="G748" s="28"/>
      <c r="H748" s="28"/>
      <c r="I748" s="28"/>
      <c r="J748" s="28"/>
      <c r="K748" s="28"/>
      <c r="L748" s="28"/>
      <c r="M748" s="28"/>
      <c r="S748" s="11"/>
      <c r="T748" s="11"/>
      <c r="U748" s="11"/>
      <c r="V748" s="11"/>
      <c r="W748" s="11"/>
      <c r="X748" s="11"/>
      <c r="Y748" s="11"/>
      <c r="Z748" s="11"/>
      <c r="AC748" s="6"/>
      <c r="AD748" s="6"/>
      <c r="AE748" s="6"/>
      <c r="AF748" s="6"/>
    </row>
    <row r="749" spans="1:32">
      <c r="A749" s="28"/>
      <c r="F749" s="28"/>
      <c r="G749" s="28"/>
      <c r="H749" s="28"/>
      <c r="I749" s="28"/>
      <c r="J749" s="28"/>
      <c r="K749" s="28"/>
      <c r="L749" s="28"/>
      <c r="M749" s="28"/>
      <c r="S749" s="11"/>
      <c r="T749" s="11"/>
      <c r="U749" s="11"/>
      <c r="V749" s="11"/>
      <c r="W749" s="11"/>
      <c r="X749" s="11"/>
      <c r="Y749" s="11"/>
      <c r="Z749" s="11"/>
      <c r="AC749" s="6"/>
      <c r="AD749" s="6"/>
      <c r="AE749" s="6"/>
      <c r="AF749" s="6"/>
    </row>
    <row r="750" spans="1:32">
      <c r="A750" s="28"/>
      <c r="F750" s="28"/>
      <c r="G750" s="28"/>
      <c r="H750" s="28"/>
      <c r="I750" s="28"/>
      <c r="J750" s="28"/>
      <c r="K750" s="28"/>
      <c r="L750" s="28"/>
      <c r="M750" s="28"/>
      <c r="S750" s="11"/>
      <c r="T750" s="11"/>
      <c r="U750" s="11"/>
      <c r="V750" s="11"/>
      <c r="W750" s="11"/>
      <c r="X750" s="11"/>
      <c r="Y750" s="11"/>
      <c r="Z750" s="11"/>
      <c r="AC750" s="6"/>
      <c r="AD750" s="6"/>
      <c r="AE750" s="6"/>
      <c r="AF750" s="6"/>
    </row>
    <row r="751" spans="1:32">
      <c r="A751" s="28"/>
      <c r="F751" s="28"/>
      <c r="G751" s="28"/>
      <c r="H751" s="28"/>
      <c r="I751" s="28"/>
      <c r="J751" s="28"/>
      <c r="K751" s="28"/>
      <c r="L751" s="28"/>
      <c r="M751" s="28"/>
      <c r="S751" s="11"/>
      <c r="T751" s="11"/>
      <c r="U751" s="11"/>
      <c r="V751" s="11"/>
      <c r="W751" s="11"/>
      <c r="X751" s="11"/>
      <c r="Y751" s="11"/>
      <c r="Z751" s="11"/>
      <c r="AC751" s="6"/>
      <c r="AD751" s="6"/>
      <c r="AE751" s="6"/>
      <c r="AF751" s="6"/>
    </row>
    <row r="752" spans="1:32">
      <c r="A752" s="28"/>
      <c r="F752" s="28"/>
      <c r="G752" s="28"/>
      <c r="H752" s="28"/>
      <c r="I752" s="28"/>
      <c r="J752" s="28"/>
      <c r="K752" s="28"/>
      <c r="L752" s="28"/>
      <c r="M752" s="28"/>
      <c r="S752" s="11"/>
      <c r="T752" s="11"/>
      <c r="U752" s="11"/>
      <c r="V752" s="11"/>
      <c r="W752" s="11"/>
      <c r="X752" s="11"/>
      <c r="Y752" s="11"/>
      <c r="Z752" s="11"/>
      <c r="AC752" s="6"/>
      <c r="AD752" s="6"/>
      <c r="AE752" s="6"/>
      <c r="AF752" s="6"/>
    </row>
    <row r="753" spans="1:32">
      <c r="A753" s="28"/>
      <c r="F753" s="28"/>
      <c r="G753" s="28"/>
      <c r="H753" s="28"/>
      <c r="I753" s="28"/>
      <c r="J753" s="28"/>
      <c r="K753" s="28"/>
      <c r="L753" s="28"/>
      <c r="M753" s="28"/>
      <c r="S753" s="11"/>
      <c r="T753" s="11"/>
      <c r="U753" s="11"/>
      <c r="V753" s="11"/>
      <c r="W753" s="11"/>
      <c r="X753" s="11"/>
      <c r="Y753" s="11"/>
      <c r="Z753" s="11"/>
      <c r="AC753" s="6"/>
      <c r="AD753" s="6"/>
      <c r="AE753" s="6"/>
      <c r="AF753" s="6"/>
    </row>
    <row r="754" spans="1:32">
      <c r="A754" s="28"/>
      <c r="F754" s="28"/>
      <c r="G754" s="28"/>
      <c r="H754" s="28"/>
      <c r="I754" s="28"/>
      <c r="J754" s="28"/>
      <c r="K754" s="28"/>
      <c r="L754" s="28"/>
      <c r="M754" s="28"/>
      <c r="S754" s="11"/>
      <c r="T754" s="11"/>
      <c r="U754" s="11"/>
      <c r="V754" s="11"/>
      <c r="W754" s="11"/>
      <c r="X754" s="11"/>
      <c r="Y754" s="11"/>
      <c r="Z754" s="11"/>
      <c r="AC754" s="6"/>
      <c r="AD754" s="6"/>
      <c r="AE754" s="6"/>
      <c r="AF754" s="6"/>
    </row>
    <row r="755" spans="1:32">
      <c r="A755" s="28"/>
      <c r="F755" s="28"/>
      <c r="G755" s="28"/>
      <c r="H755" s="28"/>
      <c r="I755" s="28"/>
      <c r="J755" s="28"/>
      <c r="K755" s="28"/>
      <c r="L755" s="28"/>
      <c r="M755" s="28"/>
      <c r="S755" s="11"/>
      <c r="T755" s="11"/>
      <c r="U755" s="11"/>
      <c r="V755" s="11"/>
      <c r="W755" s="11"/>
      <c r="X755" s="11"/>
      <c r="Y755" s="11"/>
      <c r="Z755" s="11"/>
      <c r="AC755" s="6"/>
      <c r="AD755" s="6"/>
      <c r="AE755" s="6"/>
      <c r="AF755" s="6"/>
    </row>
    <row r="756" spans="1:32">
      <c r="A756" s="28"/>
      <c r="F756" s="28"/>
      <c r="G756" s="28"/>
      <c r="H756" s="28"/>
      <c r="I756" s="28"/>
      <c r="J756" s="28"/>
      <c r="K756" s="28"/>
      <c r="L756" s="28"/>
      <c r="M756" s="28"/>
      <c r="S756" s="11"/>
      <c r="T756" s="11"/>
      <c r="U756" s="11"/>
      <c r="V756" s="11"/>
      <c r="W756" s="11"/>
      <c r="X756" s="11"/>
      <c r="Y756" s="11"/>
      <c r="Z756" s="11"/>
      <c r="AC756" s="6"/>
      <c r="AD756" s="6"/>
      <c r="AE756" s="6"/>
      <c r="AF756" s="6"/>
    </row>
    <row r="757" spans="1:32">
      <c r="A757" s="28"/>
      <c r="F757" s="28"/>
      <c r="G757" s="28"/>
      <c r="H757" s="28"/>
      <c r="I757" s="28"/>
      <c r="J757" s="28"/>
      <c r="K757" s="28"/>
      <c r="L757" s="28"/>
      <c r="M757" s="28"/>
      <c r="S757" s="11"/>
      <c r="T757" s="11"/>
      <c r="U757" s="11"/>
      <c r="V757" s="11"/>
      <c r="W757" s="11"/>
      <c r="X757" s="11"/>
      <c r="Y757" s="11"/>
      <c r="Z757" s="11"/>
      <c r="AC757" s="6"/>
      <c r="AD757" s="6"/>
      <c r="AE757" s="6"/>
      <c r="AF757" s="6"/>
    </row>
    <row r="758" spans="1:32">
      <c r="A758" s="28"/>
      <c r="F758" s="28"/>
      <c r="G758" s="28"/>
      <c r="H758" s="28"/>
      <c r="I758" s="28"/>
      <c r="J758" s="28"/>
      <c r="K758" s="28"/>
      <c r="L758" s="28"/>
      <c r="M758" s="28"/>
      <c r="S758" s="11"/>
      <c r="T758" s="11"/>
      <c r="U758" s="11"/>
      <c r="V758" s="11"/>
      <c r="W758" s="11"/>
      <c r="X758" s="11"/>
      <c r="Y758" s="11"/>
      <c r="Z758" s="11"/>
      <c r="AC758" s="6"/>
      <c r="AD758" s="6"/>
      <c r="AE758" s="6"/>
      <c r="AF758" s="6"/>
    </row>
    <row r="759" spans="1:32">
      <c r="A759" s="28"/>
      <c r="F759" s="28"/>
      <c r="G759" s="28"/>
      <c r="H759" s="28"/>
      <c r="I759" s="28"/>
      <c r="J759" s="28"/>
      <c r="K759" s="28"/>
      <c r="L759" s="28"/>
      <c r="M759" s="28"/>
      <c r="S759" s="11"/>
      <c r="T759" s="11"/>
      <c r="U759" s="11"/>
      <c r="V759" s="11"/>
      <c r="W759" s="11"/>
      <c r="X759" s="11"/>
      <c r="Y759" s="11"/>
      <c r="Z759" s="11"/>
      <c r="AC759" s="6"/>
      <c r="AD759" s="6"/>
      <c r="AE759" s="6"/>
      <c r="AF759" s="6"/>
    </row>
    <row r="760" spans="1:32">
      <c r="A760" s="28"/>
      <c r="F760" s="28"/>
      <c r="G760" s="28"/>
      <c r="H760" s="28"/>
      <c r="I760" s="28"/>
      <c r="J760" s="28"/>
      <c r="K760" s="28"/>
      <c r="L760" s="28"/>
      <c r="M760" s="28"/>
      <c r="S760" s="11"/>
      <c r="T760" s="11"/>
      <c r="U760" s="11"/>
      <c r="V760" s="11"/>
      <c r="W760" s="11"/>
      <c r="X760" s="11"/>
      <c r="Y760" s="11"/>
      <c r="Z760" s="11"/>
      <c r="AC760" s="6"/>
      <c r="AD760" s="6"/>
      <c r="AE760" s="6"/>
      <c r="AF760" s="6"/>
    </row>
    <row r="761" spans="1:32">
      <c r="A761" s="28"/>
      <c r="F761" s="28"/>
      <c r="G761" s="28"/>
      <c r="H761" s="28"/>
      <c r="I761" s="28"/>
      <c r="J761" s="28"/>
      <c r="K761" s="28"/>
      <c r="L761" s="28"/>
      <c r="M761" s="28"/>
      <c r="S761" s="11"/>
      <c r="T761" s="11"/>
      <c r="U761" s="11"/>
      <c r="V761" s="11"/>
      <c r="W761" s="11"/>
      <c r="X761" s="11"/>
      <c r="Y761" s="11"/>
      <c r="Z761" s="11"/>
      <c r="AC761" s="6"/>
      <c r="AD761" s="6"/>
      <c r="AE761" s="6"/>
      <c r="AF761" s="6"/>
    </row>
    <row r="762" spans="1:32">
      <c r="A762" s="28"/>
      <c r="F762" s="28"/>
      <c r="G762" s="28"/>
      <c r="H762" s="28"/>
      <c r="I762" s="28"/>
      <c r="J762" s="28"/>
      <c r="K762" s="28"/>
      <c r="L762" s="28"/>
      <c r="M762" s="28"/>
      <c r="S762" s="11"/>
      <c r="T762" s="11"/>
      <c r="U762" s="11"/>
      <c r="V762" s="11"/>
      <c r="W762" s="11"/>
      <c r="X762" s="11"/>
      <c r="Y762" s="11"/>
      <c r="Z762" s="11"/>
      <c r="AC762" s="6"/>
      <c r="AD762" s="6"/>
      <c r="AE762" s="6"/>
      <c r="AF762" s="6"/>
    </row>
    <row r="763" spans="1:32">
      <c r="A763" s="28"/>
      <c r="F763" s="28"/>
      <c r="G763" s="28"/>
      <c r="H763" s="28"/>
      <c r="I763" s="28"/>
      <c r="J763" s="28"/>
      <c r="K763" s="28"/>
      <c r="L763" s="28"/>
      <c r="M763" s="28"/>
      <c r="S763" s="11"/>
      <c r="T763" s="11"/>
      <c r="U763" s="11"/>
      <c r="V763" s="11"/>
      <c r="W763" s="11"/>
      <c r="X763" s="11"/>
      <c r="Y763" s="11"/>
      <c r="Z763" s="11"/>
      <c r="AC763" s="6"/>
      <c r="AD763" s="6"/>
      <c r="AE763" s="6"/>
      <c r="AF763" s="6"/>
    </row>
    <row r="764" spans="1:32">
      <c r="A764" s="28"/>
      <c r="F764" s="28"/>
      <c r="G764" s="28"/>
      <c r="H764" s="28"/>
      <c r="I764" s="28"/>
      <c r="J764" s="28"/>
      <c r="K764" s="28"/>
      <c r="L764" s="28"/>
      <c r="M764" s="28"/>
      <c r="S764" s="11"/>
      <c r="T764" s="11"/>
      <c r="U764" s="11"/>
      <c r="V764" s="11"/>
      <c r="W764" s="11"/>
      <c r="X764" s="11"/>
      <c r="Y764" s="11"/>
      <c r="Z764" s="11"/>
      <c r="AC764" s="6"/>
      <c r="AD764" s="6"/>
      <c r="AE764" s="6"/>
      <c r="AF764" s="6"/>
    </row>
    <row r="765" spans="1:32">
      <c r="A765" s="28"/>
      <c r="F765" s="28"/>
      <c r="G765" s="28"/>
      <c r="H765" s="28"/>
      <c r="I765" s="28"/>
      <c r="J765" s="28"/>
      <c r="K765" s="28"/>
      <c r="L765" s="28"/>
      <c r="M765" s="28"/>
      <c r="S765" s="11"/>
      <c r="T765" s="11"/>
      <c r="U765" s="11"/>
      <c r="V765" s="11"/>
      <c r="W765" s="11"/>
      <c r="X765" s="11"/>
      <c r="Y765" s="11"/>
      <c r="Z765" s="11"/>
      <c r="AC765" s="6"/>
      <c r="AD765" s="6"/>
      <c r="AE765" s="6"/>
      <c r="AF765" s="6"/>
    </row>
    <row r="766" spans="1:32">
      <c r="A766" s="28"/>
      <c r="F766" s="28"/>
      <c r="G766" s="28"/>
      <c r="H766" s="28"/>
      <c r="I766" s="28"/>
      <c r="J766" s="28"/>
      <c r="K766" s="28"/>
      <c r="L766" s="28"/>
      <c r="M766" s="28"/>
      <c r="S766" s="11"/>
      <c r="T766" s="11"/>
      <c r="U766" s="11"/>
      <c r="V766" s="11"/>
      <c r="W766" s="11"/>
      <c r="X766" s="11"/>
      <c r="Y766" s="11"/>
      <c r="Z766" s="11"/>
      <c r="AC766" s="6"/>
      <c r="AD766" s="6"/>
      <c r="AE766" s="6"/>
      <c r="AF766" s="6"/>
    </row>
    <row r="767" spans="1:32">
      <c r="A767" s="28"/>
      <c r="F767" s="28"/>
      <c r="G767" s="28"/>
      <c r="H767" s="28"/>
      <c r="I767" s="28"/>
      <c r="J767" s="28"/>
      <c r="K767" s="28"/>
      <c r="L767" s="28"/>
      <c r="M767" s="28"/>
      <c r="S767" s="11"/>
      <c r="T767" s="11"/>
      <c r="U767" s="11"/>
      <c r="V767" s="11"/>
      <c r="W767" s="11"/>
      <c r="X767" s="11"/>
      <c r="Y767" s="11"/>
      <c r="Z767" s="11"/>
      <c r="AC767" s="6"/>
      <c r="AD767" s="6"/>
      <c r="AE767" s="6"/>
      <c r="AF767" s="6"/>
    </row>
    <row r="768" spans="1:32">
      <c r="A768" s="28"/>
      <c r="F768" s="28"/>
      <c r="G768" s="28"/>
      <c r="H768" s="28"/>
      <c r="I768" s="28"/>
      <c r="J768" s="28"/>
      <c r="K768" s="28"/>
      <c r="L768" s="28"/>
      <c r="M768" s="28"/>
      <c r="S768" s="11"/>
      <c r="T768" s="11"/>
      <c r="U768" s="11"/>
      <c r="V768" s="11"/>
      <c r="W768" s="11"/>
      <c r="X768" s="11"/>
      <c r="Y768" s="11"/>
      <c r="Z768" s="11"/>
      <c r="AC768" s="6"/>
      <c r="AD768" s="6"/>
      <c r="AE768" s="6"/>
      <c r="AF768" s="6"/>
    </row>
    <row r="769" spans="1:32">
      <c r="A769" s="28"/>
      <c r="F769" s="28"/>
      <c r="G769" s="28"/>
      <c r="H769" s="28"/>
      <c r="I769" s="28"/>
      <c r="J769" s="28"/>
      <c r="K769" s="28"/>
      <c r="L769" s="28"/>
      <c r="M769" s="28"/>
      <c r="S769" s="11"/>
      <c r="T769" s="11"/>
      <c r="U769" s="11"/>
      <c r="V769" s="11"/>
      <c r="W769" s="11"/>
      <c r="X769" s="11"/>
      <c r="Y769" s="11"/>
      <c r="Z769" s="11"/>
      <c r="AC769" s="6"/>
      <c r="AD769" s="6"/>
      <c r="AE769" s="6"/>
      <c r="AF769" s="6"/>
    </row>
    <row r="770" spans="1:32">
      <c r="A770" s="28"/>
      <c r="F770" s="28"/>
      <c r="G770" s="28"/>
      <c r="H770" s="28"/>
      <c r="I770" s="28"/>
      <c r="J770" s="28"/>
      <c r="K770" s="28"/>
      <c r="L770" s="28"/>
      <c r="M770" s="28"/>
      <c r="S770" s="11"/>
      <c r="T770" s="11"/>
      <c r="U770" s="11"/>
      <c r="V770" s="11"/>
      <c r="W770" s="11"/>
      <c r="X770" s="11"/>
      <c r="Y770" s="11"/>
      <c r="Z770" s="11"/>
      <c r="AC770" s="6"/>
      <c r="AD770" s="6"/>
      <c r="AE770" s="6"/>
      <c r="AF770" s="6"/>
    </row>
    <row r="771" spans="1:32">
      <c r="A771" s="28"/>
      <c r="F771" s="28"/>
      <c r="G771" s="28"/>
      <c r="H771" s="28"/>
      <c r="I771" s="28"/>
      <c r="J771" s="28"/>
      <c r="K771" s="28"/>
      <c r="L771" s="28"/>
      <c r="M771" s="28"/>
      <c r="S771" s="11"/>
      <c r="T771" s="11"/>
      <c r="U771" s="11"/>
      <c r="V771" s="11"/>
      <c r="W771" s="11"/>
      <c r="X771" s="11"/>
      <c r="Y771" s="11"/>
      <c r="Z771" s="11"/>
      <c r="AC771" s="6"/>
      <c r="AD771" s="6"/>
      <c r="AE771" s="6"/>
      <c r="AF771" s="6"/>
    </row>
    <row r="772" spans="1:32">
      <c r="A772" s="28"/>
      <c r="F772" s="28"/>
      <c r="G772" s="28"/>
      <c r="H772" s="28"/>
      <c r="I772" s="28"/>
      <c r="J772" s="28"/>
      <c r="K772" s="28"/>
      <c r="L772" s="28"/>
      <c r="M772" s="28"/>
      <c r="S772" s="11"/>
      <c r="T772" s="11"/>
      <c r="U772" s="11"/>
      <c r="V772" s="11"/>
      <c r="W772" s="11"/>
      <c r="X772" s="11"/>
      <c r="Y772" s="11"/>
      <c r="Z772" s="11"/>
      <c r="AC772" s="6"/>
      <c r="AD772" s="6"/>
      <c r="AE772" s="6"/>
      <c r="AF772" s="6"/>
    </row>
    <row r="773" spans="1:32">
      <c r="A773" s="28"/>
      <c r="F773" s="28"/>
      <c r="G773" s="28"/>
      <c r="H773" s="28"/>
      <c r="I773" s="28"/>
      <c r="J773" s="28"/>
      <c r="K773" s="28"/>
      <c r="L773" s="28"/>
      <c r="M773" s="28"/>
      <c r="S773" s="11"/>
      <c r="T773" s="11"/>
      <c r="U773" s="11"/>
      <c r="V773" s="11"/>
      <c r="W773" s="11"/>
      <c r="X773" s="11"/>
      <c r="Y773" s="11"/>
      <c r="Z773" s="11"/>
      <c r="AC773" s="6"/>
      <c r="AD773" s="6"/>
      <c r="AE773" s="6"/>
      <c r="AF773" s="6"/>
    </row>
    <row r="774" spans="1:32">
      <c r="A774" s="28"/>
      <c r="F774" s="28"/>
      <c r="G774" s="28"/>
      <c r="H774" s="28"/>
      <c r="I774" s="28"/>
      <c r="J774" s="28"/>
      <c r="K774" s="28"/>
      <c r="L774" s="28"/>
      <c r="M774" s="28"/>
      <c r="S774" s="11"/>
      <c r="T774" s="11"/>
      <c r="U774" s="11"/>
      <c r="V774" s="11"/>
      <c r="W774" s="11"/>
      <c r="X774" s="11"/>
      <c r="Y774" s="11"/>
      <c r="Z774" s="11"/>
      <c r="AC774" s="6"/>
      <c r="AD774" s="6"/>
      <c r="AE774" s="6"/>
      <c r="AF774" s="6"/>
    </row>
    <row r="775" spans="1:32">
      <c r="A775" s="28"/>
      <c r="F775" s="28"/>
      <c r="G775" s="28"/>
      <c r="H775" s="28"/>
      <c r="I775" s="28"/>
      <c r="J775" s="28"/>
      <c r="K775" s="28"/>
      <c r="L775" s="28"/>
      <c r="M775" s="28"/>
      <c r="S775" s="11"/>
      <c r="T775" s="11"/>
      <c r="U775" s="11"/>
      <c r="V775" s="11"/>
      <c r="W775" s="11"/>
      <c r="X775" s="11"/>
      <c r="Y775" s="11"/>
      <c r="Z775" s="11"/>
      <c r="AC775" s="6"/>
      <c r="AD775" s="6"/>
      <c r="AE775" s="6"/>
      <c r="AF775" s="6"/>
    </row>
    <row r="776" spans="1:32">
      <c r="A776" s="28"/>
      <c r="F776" s="28"/>
      <c r="G776" s="28"/>
      <c r="H776" s="28"/>
      <c r="I776" s="28"/>
      <c r="J776" s="28"/>
      <c r="K776" s="28"/>
      <c r="L776" s="28"/>
      <c r="M776" s="28"/>
      <c r="S776" s="11"/>
      <c r="T776" s="11"/>
      <c r="U776" s="11"/>
      <c r="V776" s="11"/>
      <c r="W776" s="11"/>
      <c r="X776" s="11"/>
      <c r="Y776" s="11"/>
      <c r="Z776" s="11"/>
      <c r="AC776" s="6"/>
      <c r="AD776" s="6"/>
      <c r="AE776" s="6"/>
      <c r="AF776" s="6"/>
    </row>
    <row r="777" spans="1:32">
      <c r="A777" s="28"/>
      <c r="F777" s="28"/>
      <c r="G777" s="28"/>
      <c r="H777" s="28"/>
      <c r="I777" s="28"/>
      <c r="J777" s="28"/>
      <c r="K777" s="28"/>
      <c r="L777" s="28"/>
      <c r="M777" s="28"/>
      <c r="S777" s="11"/>
      <c r="T777" s="11"/>
      <c r="U777" s="11"/>
      <c r="V777" s="11"/>
      <c r="W777" s="11"/>
      <c r="X777" s="11"/>
      <c r="Y777" s="11"/>
      <c r="Z777" s="11"/>
      <c r="AC777" s="6"/>
      <c r="AD777" s="6"/>
      <c r="AE777" s="6"/>
      <c r="AF777" s="6"/>
    </row>
    <row r="778" spans="1:32">
      <c r="A778" s="28"/>
      <c r="F778" s="28"/>
      <c r="G778" s="28"/>
      <c r="H778" s="28"/>
      <c r="I778" s="28"/>
      <c r="J778" s="28"/>
      <c r="K778" s="28"/>
      <c r="L778" s="28"/>
      <c r="M778" s="28"/>
      <c r="S778" s="11"/>
      <c r="T778" s="11"/>
      <c r="U778" s="11"/>
      <c r="V778" s="11"/>
      <c r="W778" s="11"/>
      <c r="X778" s="11"/>
      <c r="Y778" s="11"/>
      <c r="Z778" s="11"/>
      <c r="AC778" s="6"/>
      <c r="AD778" s="6"/>
      <c r="AE778" s="6"/>
      <c r="AF778" s="6"/>
    </row>
    <row r="779" spans="1:32">
      <c r="A779" s="28"/>
      <c r="F779" s="28"/>
      <c r="G779" s="28"/>
      <c r="H779" s="28"/>
      <c r="I779" s="28"/>
      <c r="J779" s="28"/>
      <c r="K779" s="28"/>
      <c r="L779" s="28"/>
      <c r="M779" s="28"/>
      <c r="S779" s="11"/>
      <c r="T779" s="11"/>
      <c r="U779" s="11"/>
      <c r="V779" s="11"/>
      <c r="W779" s="11"/>
      <c r="X779" s="11"/>
      <c r="Y779" s="11"/>
      <c r="Z779" s="11"/>
      <c r="AC779" s="6"/>
      <c r="AD779" s="6"/>
      <c r="AE779" s="6"/>
      <c r="AF779" s="6"/>
    </row>
    <row r="780" spans="1:32">
      <c r="A780" s="28"/>
      <c r="F780" s="28"/>
      <c r="G780" s="28"/>
      <c r="H780" s="28"/>
      <c r="I780" s="28"/>
      <c r="J780" s="28"/>
      <c r="K780" s="28"/>
      <c r="L780" s="28"/>
      <c r="M780" s="28"/>
      <c r="S780" s="11"/>
      <c r="T780" s="11"/>
      <c r="U780" s="11"/>
      <c r="V780" s="11"/>
      <c r="W780" s="11"/>
      <c r="X780" s="11"/>
      <c r="Y780" s="11"/>
      <c r="Z780" s="11"/>
      <c r="AC780" s="6"/>
      <c r="AD780" s="6"/>
      <c r="AE780" s="6"/>
      <c r="AF780" s="6"/>
    </row>
    <row r="781" spans="1:32">
      <c r="A781" s="28"/>
      <c r="F781" s="28"/>
      <c r="G781" s="28"/>
      <c r="H781" s="28"/>
      <c r="I781" s="28"/>
      <c r="J781" s="28"/>
      <c r="K781" s="28"/>
      <c r="L781" s="28"/>
      <c r="M781" s="28"/>
      <c r="S781" s="11"/>
      <c r="T781" s="11"/>
      <c r="U781" s="11"/>
      <c r="V781" s="11"/>
      <c r="W781" s="11"/>
      <c r="X781" s="11"/>
      <c r="Y781" s="11"/>
      <c r="Z781" s="11"/>
      <c r="AC781" s="6"/>
      <c r="AD781" s="6"/>
      <c r="AE781" s="6"/>
      <c r="AF781" s="6"/>
    </row>
    <row r="782" spans="1:32">
      <c r="A782" s="28"/>
      <c r="F782" s="28"/>
      <c r="G782" s="28"/>
      <c r="H782" s="28"/>
      <c r="I782" s="28"/>
      <c r="J782" s="28"/>
      <c r="K782" s="28"/>
      <c r="L782" s="28"/>
      <c r="M782" s="28"/>
      <c r="S782" s="11"/>
      <c r="T782" s="11"/>
      <c r="U782" s="11"/>
      <c r="V782" s="11"/>
      <c r="W782" s="11"/>
      <c r="X782" s="11"/>
      <c r="Y782" s="11"/>
      <c r="Z782" s="11"/>
      <c r="AC782" s="6"/>
      <c r="AD782" s="6"/>
      <c r="AE782" s="6"/>
      <c r="AF782" s="6"/>
    </row>
    <row r="783" spans="1:32">
      <c r="A783" s="28"/>
      <c r="F783" s="28"/>
      <c r="G783" s="28"/>
      <c r="H783" s="28"/>
      <c r="I783" s="28"/>
      <c r="J783" s="28"/>
      <c r="K783" s="28"/>
      <c r="L783" s="28"/>
      <c r="M783" s="28"/>
      <c r="S783" s="11"/>
      <c r="T783" s="11"/>
      <c r="U783" s="11"/>
      <c r="V783" s="11"/>
      <c r="W783" s="11"/>
      <c r="X783" s="11"/>
      <c r="Y783" s="11"/>
      <c r="Z783" s="11"/>
      <c r="AC783" s="6"/>
      <c r="AD783" s="6"/>
      <c r="AE783" s="6"/>
      <c r="AF783" s="6"/>
    </row>
    <row r="784" spans="1:32">
      <c r="A784" s="28"/>
      <c r="F784" s="28"/>
      <c r="G784" s="28"/>
      <c r="H784" s="28"/>
      <c r="I784" s="28"/>
      <c r="J784" s="28"/>
      <c r="K784" s="28"/>
      <c r="L784" s="28"/>
      <c r="M784" s="28"/>
      <c r="S784" s="11"/>
      <c r="T784" s="11"/>
      <c r="U784" s="11"/>
      <c r="V784" s="11"/>
      <c r="W784" s="11"/>
      <c r="X784" s="11"/>
      <c r="Y784" s="11"/>
      <c r="Z784" s="11"/>
      <c r="AC784" s="6"/>
      <c r="AD784" s="6"/>
      <c r="AE784" s="6"/>
      <c r="AF784" s="6"/>
    </row>
    <row r="785" spans="1:32">
      <c r="A785" s="28"/>
      <c r="F785" s="28"/>
      <c r="G785" s="28"/>
      <c r="H785" s="28"/>
      <c r="I785" s="28"/>
      <c r="J785" s="28"/>
      <c r="K785" s="28"/>
      <c r="L785" s="28"/>
      <c r="M785" s="28"/>
      <c r="S785" s="11"/>
      <c r="T785" s="11"/>
      <c r="U785" s="11"/>
      <c r="V785" s="11"/>
      <c r="W785" s="11"/>
      <c r="X785" s="11"/>
      <c r="Y785" s="11"/>
      <c r="Z785" s="11"/>
      <c r="AC785" s="6"/>
      <c r="AD785" s="6"/>
      <c r="AE785" s="6"/>
      <c r="AF785" s="6"/>
    </row>
    <row r="786" spans="1:32">
      <c r="A786" s="28"/>
      <c r="F786" s="28"/>
      <c r="G786" s="28"/>
      <c r="H786" s="28"/>
      <c r="I786" s="28"/>
      <c r="J786" s="28"/>
      <c r="K786" s="28"/>
      <c r="L786" s="28"/>
      <c r="M786" s="28"/>
      <c r="S786" s="11"/>
      <c r="T786" s="11"/>
      <c r="U786" s="11"/>
      <c r="V786" s="11"/>
      <c r="W786" s="11"/>
      <c r="X786" s="11"/>
      <c r="Y786" s="11"/>
      <c r="Z786" s="11"/>
      <c r="AC786" s="6"/>
      <c r="AD786" s="6"/>
      <c r="AE786" s="6"/>
      <c r="AF786" s="6"/>
    </row>
    <row r="787" spans="1:32">
      <c r="A787" s="28"/>
      <c r="F787" s="28"/>
      <c r="G787" s="28"/>
      <c r="H787" s="28"/>
      <c r="I787" s="28"/>
      <c r="J787" s="28"/>
      <c r="K787" s="28"/>
      <c r="L787" s="28"/>
      <c r="M787" s="28"/>
      <c r="S787" s="11"/>
      <c r="T787" s="11"/>
      <c r="U787" s="11"/>
      <c r="V787" s="11"/>
      <c r="W787" s="11"/>
      <c r="X787" s="11"/>
      <c r="Y787" s="11"/>
      <c r="Z787" s="11"/>
      <c r="AC787" s="6"/>
      <c r="AD787" s="6"/>
      <c r="AE787" s="6"/>
      <c r="AF787" s="6"/>
    </row>
    <row r="788" spans="1:32">
      <c r="A788" s="28"/>
      <c r="F788" s="28"/>
      <c r="G788" s="28"/>
      <c r="H788" s="28"/>
      <c r="I788" s="28"/>
      <c r="J788" s="28"/>
      <c r="K788" s="28"/>
      <c r="L788" s="28"/>
      <c r="M788" s="28"/>
      <c r="S788" s="11"/>
      <c r="T788" s="11"/>
      <c r="U788" s="11"/>
      <c r="V788" s="11"/>
      <c r="W788" s="11"/>
      <c r="X788" s="11"/>
      <c r="Y788" s="11"/>
      <c r="Z788" s="11"/>
      <c r="AC788" s="6"/>
      <c r="AD788" s="6"/>
      <c r="AE788" s="6"/>
      <c r="AF788" s="6"/>
    </row>
    <row r="789" spans="1:32">
      <c r="A789" s="28"/>
      <c r="F789" s="28"/>
      <c r="G789" s="28"/>
      <c r="H789" s="28"/>
      <c r="I789" s="28"/>
      <c r="J789" s="28"/>
      <c r="K789" s="28"/>
      <c r="L789" s="28"/>
      <c r="M789" s="28"/>
      <c r="S789" s="11"/>
      <c r="T789" s="11"/>
      <c r="U789" s="11"/>
      <c r="V789" s="11"/>
      <c r="W789" s="11"/>
      <c r="X789" s="11"/>
      <c r="Y789" s="11"/>
      <c r="Z789" s="11"/>
      <c r="AC789" s="6"/>
      <c r="AD789" s="6"/>
      <c r="AE789" s="6"/>
      <c r="AF789" s="6"/>
    </row>
    <row r="790" spans="1:32">
      <c r="A790" s="28"/>
      <c r="F790" s="28"/>
      <c r="G790" s="28"/>
      <c r="H790" s="28"/>
      <c r="I790" s="28"/>
      <c r="J790" s="28"/>
      <c r="K790" s="28"/>
      <c r="L790" s="28"/>
      <c r="M790" s="28"/>
      <c r="S790" s="11"/>
      <c r="T790" s="11"/>
      <c r="U790" s="11"/>
      <c r="V790" s="11"/>
      <c r="W790" s="11"/>
      <c r="X790" s="11"/>
      <c r="Y790" s="11"/>
      <c r="Z790" s="11"/>
      <c r="AC790" s="6"/>
      <c r="AD790" s="6"/>
      <c r="AE790" s="6"/>
      <c r="AF790" s="6"/>
    </row>
    <row r="791" spans="1:32">
      <c r="A791" s="28"/>
      <c r="F791" s="28"/>
      <c r="G791" s="28"/>
      <c r="H791" s="28"/>
      <c r="I791" s="28"/>
      <c r="J791" s="28"/>
      <c r="K791" s="28"/>
      <c r="L791" s="28"/>
      <c r="M791" s="28"/>
      <c r="S791" s="11"/>
      <c r="T791" s="11"/>
      <c r="U791" s="11"/>
      <c r="V791" s="11"/>
      <c r="W791" s="11"/>
      <c r="X791" s="11"/>
      <c r="Y791" s="11"/>
      <c r="Z791" s="11"/>
      <c r="AC791" s="6"/>
      <c r="AD791" s="6"/>
      <c r="AE791" s="6"/>
      <c r="AF791" s="6"/>
    </row>
    <row r="792" spans="1:32">
      <c r="A792" s="28"/>
      <c r="F792" s="28"/>
      <c r="G792" s="28"/>
      <c r="H792" s="28"/>
      <c r="I792" s="28"/>
      <c r="J792" s="28"/>
      <c r="K792" s="28"/>
      <c r="L792" s="28"/>
      <c r="M792" s="28"/>
      <c r="S792" s="11"/>
      <c r="T792" s="11"/>
      <c r="U792" s="11"/>
      <c r="V792" s="11"/>
      <c r="W792" s="11"/>
      <c r="X792" s="11"/>
      <c r="Y792" s="11"/>
      <c r="Z792" s="11"/>
      <c r="AC792" s="6"/>
      <c r="AD792" s="6"/>
      <c r="AE792" s="6"/>
      <c r="AF792" s="6"/>
    </row>
    <row r="793" spans="1:32">
      <c r="A793" s="28"/>
      <c r="F793" s="28"/>
      <c r="G793" s="28"/>
      <c r="H793" s="28"/>
      <c r="I793" s="28"/>
      <c r="J793" s="28"/>
      <c r="K793" s="28"/>
      <c r="L793" s="28"/>
      <c r="M793" s="28"/>
      <c r="S793" s="11"/>
      <c r="T793" s="11"/>
      <c r="U793" s="11"/>
      <c r="V793" s="11"/>
      <c r="W793" s="11"/>
      <c r="X793" s="11"/>
      <c r="Y793" s="11"/>
      <c r="Z793" s="11"/>
      <c r="AC793" s="6"/>
      <c r="AD793" s="6"/>
      <c r="AE793" s="6"/>
      <c r="AF793" s="6"/>
    </row>
    <row r="794" spans="1:32">
      <c r="A794" s="28"/>
      <c r="F794" s="28"/>
      <c r="G794" s="28"/>
      <c r="H794" s="28"/>
      <c r="I794" s="28"/>
      <c r="J794" s="28"/>
      <c r="K794" s="28"/>
      <c r="L794" s="28"/>
      <c r="M794" s="28"/>
      <c r="S794" s="11"/>
      <c r="T794" s="11"/>
      <c r="U794" s="11"/>
      <c r="V794" s="11"/>
      <c r="W794" s="11"/>
      <c r="X794" s="11"/>
      <c r="Y794" s="11"/>
      <c r="Z794" s="11"/>
      <c r="AC794" s="6"/>
      <c r="AD794" s="6"/>
      <c r="AE794" s="6"/>
      <c r="AF794" s="6"/>
    </row>
    <row r="795" spans="1:32">
      <c r="A795" s="28"/>
      <c r="F795" s="28"/>
      <c r="G795" s="28"/>
      <c r="H795" s="28"/>
      <c r="I795" s="28"/>
      <c r="J795" s="28"/>
      <c r="K795" s="28"/>
      <c r="L795" s="28"/>
      <c r="M795" s="28"/>
      <c r="S795" s="11"/>
      <c r="T795" s="11"/>
      <c r="U795" s="11"/>
      <c r="V795" s="11"/>
      <c r="W795" s="11"/>
      <c r="X795" s="11"/>
      <c r="Y795" s="11"/>
      <c r="Z795" s="11"/>
      <c r="AC795" s="6"/>
      <c r="AD795" s="6"/>
      <c r="AE795" s="6"/>
      <c r="AF795" s="6"/>
    </row>
    <row r="796" spans="1:32">
      <c r="A796" s="28"/>
      <c r="F796" s="28"/>
      <c r="G796" s="28"/>
      <c r="H796" s="28"/>
      <c r="I796" s="28"/>
      <c r="J796" s="28"/>
      <c r="K796" s="28"/>
      <c r="L796" s="28"/>
      <c r="M796" s="28"/>
      <c r="S796" s="11"/>
      <c r="T796" s="11"/>
      <c r="U796" s="11"/>
      <c r="V796" s="11"/>
      <c r="W796" s="11"/>
      <c r="X796" s="11"/>
      <c r="Y796" s="11"/>
      <c r="Z796" s="11"/>
      <c r="AC796" s="6"/>
      <c r="AD796" s="6"/>
      <c r="AE796" s="6"/>
      <c r="AF796" s="6"/>
    </row>
    <row r="797" spans="1:32">
      <c r="A797" s="28"/>
      <c r="F797" s="28"/>
      <c r="G797" s="28"/>
      <c r="H797" s="28"/>
      <c r="I797" s="28"/>
      <c r="J797" s="28"/>
      <c r="K797" s="28"/>
      <c r="L797" s="28"/>
      <c r="M797" s="28"/>
      <c r="S797" s="11"/>
      <c r="T797" s="11"/>
      <c r="U797" s="11"/>
      <c r="V797" s="11"/>
      <c r="W797" s="11"/>
      <c r="X797" s="11"/>
      <c r="Y797" s="11"/>
      <c r="Z797" s="11"/>
      <c r="AC797" s="6"/>
      <c r="AD797" s="6"/>
      <c r="AE797" s="6"/>
      <c r="AF797" s="6"/>
    </row>
    <row r="798" spans="1:32">
      <c r="A798" s="28"/>
      <c r="F798" s="28"/>
      <c r="G798" s="28"/>
      <c r="H798" s="28"/>
      <c r="I798" s="28"/>
      <c r="J798" s="28"/>
      <c r="K798" s="28"/>
      <c r="L798" s="28"/>
      <c r="M798" s="28"/>
      <c r="S798" s="11"/>
      <c r="T798" s="11"/>
      <c r="U798" s="11"/>
      <c r="V798" s="11"/>
      <c r="W798" s="11"/>
      <c r="X798" s="11"/>
      <c r="Y798" s="11"/>
      <c r="Z798" s="11"/>
      <c r="AC798" s="6"/>
      <c r="AD798" s="6"/>
      <c r="AE798" s="6"/>
      <c r="AF798" s="6"/>
    </row>
    <row r="799" spans="1:32">
      <c r="A799" s="28"/>
      <c r="F799" s="28"/>
      <c r="G799" s="28"/>
      <c r="H799" s="28"/>
      <c r="I799" s="28"/>
      <c r="J799" s="28"/>
      <c r="K799" s="28"/>
      <c r="L799" s="28"/>
      <c r="M799" s="28"/>
      <c r="S799" s="11"/>
      <c r="T799" s="11"/>
      <c r="U799" s="11"/>
      <c r="V799" s="11"/>
      <c r="W799" s="11"/>
      <c r="X799" s="11"/>
      <c r="Y799" s="11"/>
      <c r="Z799" s="11"/>
      <c r="AC799" s="6"/>
      <c r="AD799" s="6"/>
      <c r="AE799" s="6"/>
      <c r="AF799" s="6"/>
    </row>
    <row r="800" spans="1:32">
      <c r="A800" s="28"/>
      <c r="F800" s="28"/>
      <c r="G800" s="28"/>
      <c r="H800" s="28"/>
      <c r="I800" s="28"/>
      <c r="J800" s="28"/>
      <c r="K800" s="28"/>
      <c r="L800" s="28"/>
      <c r="M800" s="28"/>
      <c r="S800" s="11"/>
      <c r="T800" s="11"/>
      <c r="U800" s="11"/>
      <c r="V800" s="11"/>
      <c r="W800" s="11"/>
      <c r="X800" s="11"/>
      <c r="Y800" s="11"/>
      <c r="Z800" s="11"/>
      <c r="AC800" s="6"/>
      <c r="AD800" s="6"/>
      <c r="AE800" s="6"/>
      <c r="AF800" s="6"/>
    </row>
    <row r="801" spans="1:32">
      <c r="A801" s="28"/>
      <c r="F801" s="28"/>
      <c r="G801" s="28"/>
      <c r="H801" s="28"/>
      <c r="I801" s="28"/>
      <c r="J801" s="28"/>
      <c r="K801" s="28"/>
      <c r="L801" s="28"/>
      <c r="M801" s="28"/>
      <c r="S801" s="11"/>
      <c r="T801" s="11"/>
      <c r="U801" s="11"/>
      <c r="V801" s="11"/>
      <c r="W801" s="11"/>
      <c r="X801" s="11"/>
      <c r="Y801" s="11"/>
      <c r="Z801" s="11"/>
      <c r="AC801" s="6"/>
      <c r="AD801" s="6"/>
      <c r="AE801" s="6"/>
      <c r="AF801" s="6"/>
    </row>
    <row r="802" spans="1:32">
      <c r="A802" s="28"/>
      <c r="F802" s="28"/>
      <c r="G802" s="28"/>
      <c r="H802" s="28"/>
      <c r="I802" s="28"/>
      <c r="J802" s="28"/>
      <c r="K802" s="28"/>
      <c r="L802" s="28"/>
      <c r="M802" s="28"/>
      <c r="S802" s="11"/>
      <c r="T802" s="11"/>
      <c r="U802" s="11"/>
      <c r="V802" s="11"/>
      <c r="W802" s="11"/>
      <c r="X802" s="11"/>
      <c r="Y802" s="11"/>
      <c r="Z802" s="11"/>
      <c r="AC802" s="6"/>
      <c r="AD802" s="6"/>
      <c r="AE802" s="6"/>
      <c r="AF802" s="6"/>
    </row>
    <row r="803" spans="1:32">
      <c r="A803" s="28"/>
      <c r="F803" s="28"/>
      <c r="G803" s="28"/>
      <c r="H803" s="28"/>
      <c r="I803" s="28"/>
      <c r="J803" s="28"/>
      <c r="K803" s="28"/>
      <c r="L803" s="28"/>
      <c r="M803" s="28"/>
      <c r="S803" s="11"/>
      <c r="T803" s="11"/>
      <c r="U803" s="11"/>
      <c r="V803" s="11"/>
      <c r="W803" s="11"/>
      <c r="X803" s="11"/>
      <c r="Y803" s="11"/>
      <c r="Z803" s="11"/>
      <c r="AC803" s="6"/>
      <c r="AD803" s="6"/>
      <c r="AE803" s="6"/>
      <c r="AF803" s="6"/>
    </row>
    <row r="804" spans="1:32">
      <c r="A804" s="28"/>
      <c r="F804" s="28"/>
      <c r="G804" s="28"/>
      <c r="H804" s="28"/>
      <c r="I804" s="28"/>
      <c r="J804" s="28"/>
      <c r="K804" s="28"/>
      <c r="L804" s="28"/>
      <c r="M804" s="28"/>
      <c r="S804" s="11"/>
      <c r="T804" s="11"/>
      <c r="U804" s="11"/>
      <c r="V804" s="11"/>
      <c r="W804" s="11"/>
      <c r="X804" s="11"/>
      <c r="Y804" s="11"/>
      <c r="Z804" s="11"/>
      <c r="AC804" s="6"/>
      <c r="AD804" s="6"/>
      <c r="AE804" s="6"/>
      <c r="AF804" s="6"/>
    </row>
    <row r="805" spans="1:32">
      <c r="A805" s="28"/>
      <c r="F805" s="28"/>
      <c r="G805" s="28"/>
      <c r="H805" s="28"/>
      <c r="I805" s="28"/>
      <c r="J805" s="28"/>
      <c r="K805" s="28"/>
      <c r="L805" s="28"/>
      <c r="M805" s="28"/>
      <c r="S805" s="11"/>
      <c r="T805" s="11"/>
      <c r="U805" s="11"/>
      <c r="V805" s="11"/>
      <c r="W805" s="11"/>
      <c r="X805" s="11"/>
      <c r="Y805" s="11"/>
      <c r="Z805" s="11"/>
      <c r="AC805" s="6"/>
      <c r="AD805" s="6"/>
      <c r="AE805" s="6"/>
      <c r="AF805" s="6"/>
    </row>
    <row r="806" spans="1:32">
      <c r="A806" s="28"/>
      <c r="F806" s="28"/>
      <c r="G806" s="28"/>
      <c r="H806" s="28"/>
      <c r="I806" s="28"/>
      <c r="J806" s="28"/>
      <c r="K806" s="28"/>
      <c r="L806" s="28"/>
      <c r="M806" s="28"/>
      <c r="S806" s="11"/>
      <c r="T806" s="11"/>
      <c r="U806" s="11"/>
      <c r="V806" s="11"/>
      <c r="W806" s="11"/>
      <c r="X806" s="11"/>
      <c r="Y806" s="11"/>
      <c r="Z806" s="11"/>
      <c r="AC806" s="6"/>
      <c r="AD806" s="6"/>
      <c r="AE806" s="6"/>
      <c r="AF806" s="6"/>
    </row>
    <row r="807" spans="1:32">
      <c r="A807" s="28"/>
      <c r="F807" s="28"/>
      <c r="G807" s="28"/>
      <c r="H807" s="28"/>
      <c r="I807" s="28"/>
      <c r="J807" s="28"/>
      <c r="K807" s="28"/>
      <c r="L807" s="28"/>
      <c r="M807" s="28"/>
      <c r="S807" s="11"/>
      <c r="T807" s="11"/>
      <c r="U807" s="11"/>
      <c r="V807" s="11"/>
      <c r="W807" s="11"/>
      <c r="X807" s="11"/>
      <c r="Y807" s="11"/>
      <c r="Z807" s="11"/>
      <c r="AC807" s="6"/>
      <c r="AD807" s="6"/>
      <c r="AE807" s="6"/>
      <c r="AF807" s="6"/>
    </row>
    <row r="808" spans="1:32">
      <c r="A808" s="28"/>
      <c r="F808" s="28"/>
      <c r="G808" s="28"/>
      <c r="H808" s="28"/>
      <c r="I808" s="28"/>
      <c r="J808" s="28"/>
      <c r="K808" s="28"/>
      <c r="L808" s="28"/>
      <c r="M808" s="28"/>
      <c r="S808" s="11"/>
      <c r="T808" s="11"/>
      <c r="U808" s="11"/>
      <c r="V808" s="11"/>
      <c r="W808" s="11"/>
      <c r="X808" s="11"/>
      <c r="Y808" s="11"/>
      <c r="Z808" s="11"/>
      <c r="AC808" s="6"/>
      <c r="AD808" s="6"/>
      <c r="AE808" s="6"/>
      <c r="AF808" s="6"/>
    </row>
    <row r="809" spans="1:32">
      <c r="A809" s="28"/>
      <c r="F809" s="28"/>
      <c r="G809" s="28"/>
      <c r="H809" s="28"/>
      <c r="I809" s="28"/>
      <c r="J809" s="28"/>
      <c r="K809" s="28"/>
      <c r="L809" s="28"/>
      <c r="M809" s="28"/>
      <c r="S809" s="11"/>
      <c r="T809" s="11"/>
      <c r="U809" s="11"/>
      <c r="V809" s="11"/>
      <c r="W809" s="11"/>
      <c r="X809" s="11"/>
      <c r="Y809" s="11"/>
      <c r="Z809" s="11"/>
      <c r="AC809" s="6"/>
      <c r="AD809" s="6"/>
      <c r="AE809" s="6"/>
      <c r="AF809" s="6"/>
    </row>
    <row r="810" spans="1:32">
      <c r="A810" s="28"/>
      <c r="F810" s="28"/>
      <c r="G810" s="28"/>
      <c r="H810" s="28"/>
      <c r="I810" s="28"/>
      <c r="J810" s="28"/>
      <c r="K810" s="28"/>
      <c r="L810" s="28"/>
      <c r="M810" s="28"/>
      <c r="S810" s="11"/>
      <c r="T810" s="11"/>
      <c r="U810" s="11"/>
      <c r="V810" s="11"/>
      <c r="W810" s="11"/>
      <c r="X810" s="11"/>
      <c r="Y810" s="11"/>
      <c r="Z810" s="11"/>
      <c r="AC810" s="6"/>
      <c r="AD810" s="6"/>
      <c r="AE810" s="6"/>
      <c r="AF810" s="6"/>
    </row>
    <row r="811" spans="1:32">
      <c r="A811" s="28"/>
      <c r="F811" s="28"/>
      <c r="G811" s="28"/>
      <c r="H811" s="28"/>
      <c r="I811" s="28"/>
      <c r="J811" s="28"/>
      <c r="K811" s="28"/>
      <c r="L811" s="28"/>
      <c r="M811" s="28"/>
      <c r="S811" s="11"/>
      <c r="T811" s="11"/>
      <c r="U811" s="11"/>
      <c r="V811" s="11"/>
      <c r="W811" s="11"/>
      <c r="X811" s="11"/>
      <c r="Y811" s="11"/>
      <c r="Z811" s="11"/>
      <c r="AC811" s="6"/>
      <c r="AD811" s="6"/>
      <c r="AE811" s="6"/>
      <c r="AF811" s="6"/>
    </row>
    <row r="812" spans="1:32">
      <c r="A812" s="28"/>
      <c r="F812" s="28"/>
      <c r="G812" s="28"/>
      <c r="H812" s="28"/>
      <c r="I812" s="28"/>
      <c r="J812" s="28"/>
      <c r="K812" s="28"/>
      <c r="L812" s="28"/>
      <c r="M812" s="28"/>
      <c r="S812" s="11"/>
      <c r="T812" s="11"/>
      <c r="U812" s="11"/>
      <c r="V812" s="11"/>
      <c r="W812" s="11"/>
      <c r="X812" s="11"/>
      <c r="Y812" s="11"/>
      <c r="Z812" s="11"/>
      <c r="AC812" s="6"/>
      <c r="AD812" s="6"/>
      <c r="AE812" s="6"/>
      <c r="AF812" s="6"/>
    </row>
    <row r="813" spans="1:32">
      <c r="A813" s="28"/>
      <c r="F813" s="28"/>
      <c r="G813" s="28"/>
      <c r="H813" s="28"/>
      <c r="I813" s="28"/>
      <c r="J813" s="28"/>
      <c r="K813" s="28"/>
      <c r="L813" s="28"/>
      <c r="M813" s="28"/>
      <c r="S813" s="11"/>
      <c r="T813" s="11"/>
      <c r="U813" s="11"/>
      <c r="V813" s="11"/>
      <c r="W813" s="11"/>
      <c r="X813" s="11"/>
      <c r="Y813" s="11"/>
      <c r="Z813" s="11"/>
      <c r="AC813" s="6"/>
      <c r="AD813" s="6"/>
      <c r="AE813" s="6"/>
      <c r="AF813" s="6"/>
    </row>
    <row r="814" spans="1:32">
      <c r="A814" s="28"/>
      <c r="F814" s="28"/>
      <c r="G814" s="28"/>
      <c r="H814" s="28"/>
      <c r="I814" s="28"/>
      <c r="J814" s="28"/>
      <c r="K814" s="28"/>
      <c r="L814" s="28"/>
      <c r="M814" s="28"/>
      <c r="S814" s="11"/>
      <c r="T814" s="11"/>
      <c r="U814" s="11"/>
      <c r="V814" s="11"/>
      <c r="W814" s="11"/>
      <c r="X814" s="11"/>
      <c r="Y814" s="11"/>
      <c r="Z814" s="11"/>
      <c r="AC814" s="6"/>
      <c r="AD814" s="6"/>
      <c r="AE814" s="6"/>
      <c r="AF814" s="6"/>
    </row>
    <row r="815" spans="1:32">
      <c r="A815" s="28"/>
      <c r="F815" s="28"/>
      <c r="G815" s="28"/>
      <c r="H815" s="28"/>
      <c r="I815" s="28"/>
      <c r="J815" s="28"/>
      <c r="K815" s="28"/>
      <c r="L815" s="28"/>
      <c r="M815" s="28"/>
      <c r="S815" s="11"/>
      <c r="T815" s="11"/>
      <c r="U815" s="11"/>
      <c r="V815" s="11"/>
      <c r="W815" s="11"/>
      <c r="X815" s="11"/>
      <c r="Y815" s="11"/>
      <c r="Z815" s="11"/>
      <c r="AC815" s="6"/>
      <c r="AD815" s="6"/>
      <c r="AE815" s="6"/>
      <c r="AF815" s="6"/>
    </row>
    <row r="816" spans="1:32">
      <c r="A816" s="28"/>
      <c r="F816" s="28"/>
      <c r="G816" s="28"/>
      <c r="H816" s="28"/>
      <c r="I816" s="28"/>
      <c r="J816" s="28"/>
      <c r="K816" s="28"/>
      <c r="L816" s="28"/>
      <c r="M816" s="28"/>
      <c r="S816" s="11"/>
      <c r="T816" s="11"/>
      <c r="U816" s="11"/>
      <c r="V816" s="11"/>
      <c r="W816" s="11"/>
      <c r="X816" s="11"/>
      <c r="Y816" s="11"/>
      <c r="Z816" s="11"/>
      <c r="AC816" s="6"/>
      <c r="AD816" s="6"/>
      <c r="AE816" s="6"/>
      <c r="AF816" s="6"/>
    </row>
    <row r="817" spans="1:32">
      <c r="A817" s="28"/>
      <c r="F817" s="28"/>
      <c r="G817" s="28"/>
      <c r="H817" s="28"/>
      <c r="I817" s="28"/>
      <c r="J817" s="28"/>
      <c r="K817" s="28"/>
      <c r="L817" s="28"/>
      <c r="M817" s="28"/>
      <c r="S817" s="11"/>
      <c r="T817" s="11"/>
      <c r="U817" s="11"/>
      <c r="V817" s="11"/>
      <c r="W817" s="11"/>
      <c r="X817" s="11"/>
      <c r="Y817" s="11"/>
      <c r="Z817" s="11"/>
      <c r="AC817" s="6"/>
      <c r="AD817" s="6"/>
      <c r="AE817" s="6"/>
      <c r="AF817" s="6"/>
    </row>
    <row r="818" spans="1:32">
      <c r="A818" s="28"/>
      <c r="F818" s="28"/>
      <c r="G818" s="28"/>
      <c r="H818" s="28"/>
      <c r="I818" s="28"/>
      <c r="J818" s="28"/>
      <c r="K818" s="28"/>
      <c r="L818" s="28"/>
      <c r="M818" s="28"/>
      <c r="S818" s="11"/>
      <c r="T818" s="11"/>
      <c r="U818" s="11"/>
      <c r="V818" s="11"/>
      <c r="W818" s="11"/>
      <c r="X818" s="11"/>
      <c r="Y818" s="11"/>
      <c r="Z818" s="11"/>
      <c r="AC818" s="6"/>
      <c r="AD818" s="6"/>
      <c r="AE818" s="6"/>
      <c r="AF818" s="6"/>
    </row>
    <row r="819" spans="1:32">
      <c r="A819" s="28"/>
      <c r="F819" s="28"/>
      <c r="G819" s="28"/>
      <c r="H819" s="28"/>
      <c r="I819" s="28"/>
      <c r="J819" s="28"/>
      <c r="K819" s="28"/>
      <c r="L819" s="28"/>
      <c r="M819" s="28"/>
      <c r="S819" s="11"/>
      <c r="T819" s="11"/>
      <c r="U819" s="11"/>
      <c r="V819" s="11"/>
      <c r="W819" s="11"/>
      <c r="X819" s="11"/>
      <c r="Y819" s="11"/>
      <c r="Z819" s="11"/>
      <c r="AC819" s="6"/>
      <c r="AD819" s="6"/>
      <c r="AE819" s="6"/>
      <c r="AF819" s="6"/>
    </row>
    <row r="820" spans="1:32">
      <c r="A820" s="28"/>
      <c r="F820" s="28"/>
      <c r="G820" s="28"/>
      <c r="H820" s="28"/>
      <c r="I820" s="28"/>
      <c r="J820" s="28"/>
      <c r="K820" s="28"/>
      <c r="L820" s="28"/>
      <c r="M820" s="28"/>
      <c r="S820" s="11"/>
      <c r="T820" s="11"/>
      <c r="U820" s="11"/>
      <c r="V820" s="11"/>
      <c r="W820" s="11"/>
      <c r="X820" s="11"/>
      <c r="Y820" s="11"/>
      <c r="Z820" s="11"/>
      <c r="AC820" s="6"/>
      <c r="AD820" s="6"/>
      <c r="AE820" s="6"/>
      <c r="AF820" s="6"/>
    </row>
    <row r="821" spans="1:32">
      <c r="A821" s="28"/>
      <c r="F821" s="28"/>
      <c r="G821" s="28"/>
      <c r="H821" s="28"/>
      <c r="I821" s="28"/>
      <c r="J821" s="28"/>
      <c r="K821" s="28"/>
      <c r="L821" s="28"/>
      <c r="M821" s="28"/>
      <c r="S821" s="11"/>
      <c r="T821" s="11"/>
      <c r="U821" s="11"/>
      <c r="V821" s="11"/>
      <c r="W821" s="11"/>
      <c r="X821" s="11"/>
      <c r="Y821" s="11"/>
      <c r="Z821" s="11"/>
      <c r="AC821" s="6"/>
      <c r="AD821" s="6"/>
      <c r="AE821" s="6"/>
      <c r="AF821" s="6"/>
    </row>
    <row r="822" spans="1:32">
      <c r="A822" s="28"/>
      <c r="F822" s="28"/>
      <c r="G822" s="28"/>
      <c r="H822" s="28"/>
      <c r="I822" s="28"/>
      <c r="J822" s="28"/>
      <c r="K822" s="28"/>
      <c r="L822" s="28"/>
      <c r="M822" s="28"/>
      <c r="S822" s="11"/>
      <c r="T822" s="11"/>
      <c r="U822" s="11"/>
      <c r="V822" s="11"/>
      <c r="W822" s="11"/>
      <c r="X822" s="11"/>
      <c r="Y822" s="11"/>
      <c r="Z822" s="11"/>
      <c r="AC822" s="6"/>
      <c r="AD822" s="6"/>
      <c r="AE822" s="6"/>
      <c r="AF822" s="6"/>
    </row>
    <row r="823" spans="1:32">
      <c r="A823" s="28"/>
      <c r="F823" s="28"/>
      <c r="G823" s="28"/>
      <c r="H823" s="28"/>
      <c r="I823" s="28"/>
      <c r="J823" s="28"/>
      <c r="K823" s="28"/>
      <c r="L823" s="28"/>
      <c r="M823" s="28"/>
      <c r="S823" s="11"/>
      <c r="T823" s="11"/>
      <c r="U823" s="11"/>
      <c r="V823" s="11"/>
      <c r="W823" s="11"/>
      <c r="X823" s="11"/>
      <c r="Y823" s="11"/>
      <c r="Z823" s="11"/>
      <c r="AC823" s="6"/>
      <c r="AD823" s="6"/>
      <c r="AE823" s="6"/>
      <c r="AF823" s="6"/>
    </row>
    <row r="824" spans="1:32">
      <c r="A824" s="28"/>
      <c r="F824" s="28"/>
      <c r="G824" s="28"/>
      <c r="H824" s="28"/>
      <c r="I824" s="28"/>
      <c r="J824" s="28"/>
      <c r="K824" s="28"/>
      <c r="L824" s="28"/>
      <c r="M824" s="28"/>
      <c r="S824" s="11"/>
      <c r="T824" s="11"/>
      <c r="U824" s="11"/>
      <c r="V824" s="11"/>
      <c r="W824" s="11"/>
      <c r="X824" s="11"/>
      <c r="Y824" s="11"/>
      <c r="Z824" s="11"/>
      <c r="AC824" s="6"/>
      <c r="AD824" s="6"/>
      <c r="AE824" s="6"/>
      <c r="AF824" s="6"/>
    </row>
    <row r="825" spans="1:32">
      <c r="A825" s="28"/>
      <c r="F825" s="28"/>
      <c r="G825" s="28"/>
      <c r="H825" s="28"/>
      <c r="I825" s="28"/>
      <c r="J825" s="28"/>
      <c r="K825" s="28"/>
      <c r="L825" s="28"/>
      <c r="M825" s="28"/>
      <c r="S825" s="11"/>
      <c r="T825" s="11"/>
      <c r="U825" s="11"/>
      <c r="V825" s="11"/>
      <c r="W825" s="11"/>
      <c r="X825" s="11"/>
      <c r="Y825" s="11"/>
      <c r="Z825" s="11"/>
      <c r="AC825" s="6"/>
      <c r="AD825" s="6"/>
      <c r="AE825" s="6"/>
      <c r="AF825" s="6"/>
    </row>
    <row r="826" spans="1:32">
      <c r="A826" s="28"/>
      <c r="F826" s="28"/>
      <c r="G826" s="28"/>
      <c r="H826" s="28"/>
      <c r="I826" s="28"/>
      <c r="J826" s="28"/>
      <c r="K826" s="28"/>
      <c r="L826" s="28"/>
      <c r="M826" s="28"/>
      <c r="S826" s="11"/>
      <c r="T826" s="11"/>
      <c r="U826" s="11"/>
      <c r="V826" s="11"/>
      <c r="W826" s="11"/>
      <c r="X826" s="11"/>
      <c r="Y826" s="11"/>
      <c r="Z826" s="11"/>
      <c r="AC826" s="6"/>
      <c r="AD826" s="6"/>
      <c r="AE826" s="6"/>
      <c r="AF826" s="6"/>
    </row>
    <row r="827" spans="1:32">
      <c r="A827" s="28"/>
      <c r="F827" s="28"/>
      <c r="G827" s="28"/>
      <c r="H827" s="28"/>
      <c r="I827" s="28"/>
      <c r="J827" s="28"/>
      <c r="K827" s="28"/>
      <c r="L827" s="28"/>
      <c r="M827" s="28"/>
      <c r="S827" s="11"/>
      <c r="T827" s="11"/>
      <c r="U827" s="11"/>
      <c r="V827" s="11"/>
      <c r="W827" s="11"/>
      <c r="X827" s="11"/>
      <c r="Y827" s="11"/>
      <c r="Z827" s="11"/>
      <c r="AC827" s="6"/>
      <c r="AD827" s="6"/>
      <c r="AE827" s="6"/>
      <c r="AF827" s="6"/>
    </row>
    <row r="828" spans="1:32">
      <c r="A828" s="28"/>
      <c r="F828" s="28"/>
      <c r="G828" s="28"/>
      <c r="H828" s="28"/>
      <c r="I828" s="28"/>
      <c r="J828" s="28"/>
      <c r="K828" s="28"/>
      <c r="L828" s="28"/>
      <c r="M828" s="28"/>
      <c r="S828" s="11"/>
      <c r="T828" s="11"/>
      <c r="U828" s="11"/>
      <c r="V828" s="11"/>
      <c r="W828" s="11"/>
      <c r="X828" s="11"/>
      <c r="Y828" s="11"/>
      <c r="Z828" s="11"/>
      <c r="AC828" s="6"/>
      <c r="AD828" s="6"/>
      <c r="AE828" s="6"/>
      <c r="AF828" s="6"/>
    </row>
    <row r="829" spans="1:32">
      <c r="A829" s="28"/>
      <c r="F829" s="28"/>
      <c r="G829" s="28"/>
      <c r="H829" s="28"/>
      <c r="I829" s="28"/>
      <c r="J829" s="28"/>
      <c r="K829" s="28"/>
      <c r="L829" s="28"/>
      <c r="M829" s="28"/>
      <c r="S829" s="11"/>
      <c r="T829" s="11"/>
      <c r="U829" s="11"/>
      <c r="V829" s="11"/>
      <c r="W829" s="11"/>
      <c r="X829" s="11"/>
      <c r="Y829" s="11"/>
      <c r="Z829" s="11"/>
      <c r="AC829" s="6"/>
      <c r="AD829" s="6"/>
      <c r="AE829" s="6"/>
      <c r="AF829" s="6"/>
    </row>
    <row r="830" spans="1:32">
      <c r="A830" s="28"/>
      <c r="F830" s="28"/>
      <c r="G830" s="28"/>
      <c r="H830" s="28"/>
      <c r="I830" s="28"/>
      <c r="J830" s="28"/>
      <c r="K830" s="28"/>
      <c r="L830" s="28"/>
      <c r="M830" s="28"/>
      <c r="S830" s="11"/>
      <c r="T830" s="11"/>
      <c r="U830" s="11"/>
      <c r="V830" s="11"/>
      <c r="W830" s="11"/>
      <c r="X830" s="11"/>
      <c r="Y830" s="11"/>
      <c r="Z830" s="11"/>
      <c r="AC830" s="6"/>
      <c r="AD830" s="6"/>
      <c r="AE830" s="6"/>
      <c r="AF830" s="6"/>
    </row>
    <row r="831" spans="1:32">
      <c r="A831" s="28"/>
      <c r="F831" s="28"/>
      <c r="G831" s="28"/>
      <c r="H831" s="28"/>
      <c r="I831" s="28"/>
      <c r="J831" s="28"/>
      <c r="K831" s="28"/>
      <c r="L831" s="28"/>
      <c r="M831" s="28"/>
      <c r="S831" s="11"/>
      <c r="T831" s="11"/>
      <c r="U831" s="11"/>
      <c r="V831" s="11"/>
      <c r="W831" s="11"/>
      <c r="X831" s="11"/>
      <c r="Y831" s="11"/>
      <c r="Z831" s="11"/>
      <c r="AC831" s="6"/>
      <c r="AD831" s="6"/>
      <c r="AE831" s="6"/>
      <c r="AF831" s="6"/>
    </row>
    <row r="832" spans="1:32">
      <c r="A832" s="28"/>
      <c r="F832" s="28"/>
      <c r="G832" s="28"/>
      <c r="H832" s="28"/>
      <c r="I832" s="28"/>
      <c r="J832" s="28"/>
      <c r="K832" s="28"/>
      <c r="L832" s="28"/>
      <c r="M832" s="28"/>
      <c r="S832" s="11"/>
      <c r="T832" s="11"/>
      <c r="U832" s="11"/>
      <c r="V832" s="11"/>
      <c r="W832" s="11"/>
      <c r="X832" s="11"/>
      <c r="Y832" s="11"/>
      <c r="Z832" s="11"/>
      <c r="AC832" s="6"/>
      <c r="AD832" s="6"/>
      <c r="AE832" s="6"/>
      <c r="AF832" s="6"/>
    </row>
    <row r="833" spans="1:32">
      <c r="A833" s="28"/>
      <c r="F833" s="28"/>
      <c r="G833" s="28"/>
      <c r="H833" s="28"/>
      <c r="I833" s="28"/>
      <c r="J833" s="28"/>
      <c r="K833" s="28"/>
      <c r="L833" s="28"/>
      <c r="M833" s="28"/>
      <c r="S833" s="11"/>
      <c r="T833" s="11"/>
      <c r="U833" s="11"/>
      <c r="V833" s="11"/>
      <c r="W833" s="11"/>
      <c r="X833" s="11"/>
      <c r="Y833" s="11"/>
      <c r="Z833" s="11"/>
      <c r="AC833" s="6"/>
      <c r="AD833" s="6"/>
      <c r="AE833" s="6"/>
      <c r="AF833" s="6"/>
    </row>
    <row r="834" spans="1:32">
      <c r="A834" s="28"/>
      <c r="F834" s="28"/>
      <c r="G834" s="28"/>
      <c r="H834" s="28"/>
      <c r="I834" s="28"/>
      <c r="J834" s="28"/>
      <c r="K834" s="28"/>
      <c r="L834" s="28"/>
      <c r="M834" s="28"/>
      <c r="S834" s="11"/>
      <c r="T834" s="11"/>
      <c r="U834" s="11"/>
      <c r="V834" s="11"/>
      <c r="W834" s="11"/>
      <c r="X834" s="11"/>
      <c r="Y834" s="11"/>
      <c r="Z834" s="11"/>
      <c r="AC834" s="6"/>
      <c r="AD834" s="6"/>
      <c r="AE834" s="6"/>
      <c r="AF834" s="6"/>
    </row>
    <row r="835" spans="1:32">
      <c r="A835" s="28"/>
      <c r="F835" s="28"/>
      <c r="G835" s="28"/>
      <c r="H835" s="28"/>
      <c r="I835" s="28"/>
      <c r="J835" s="28"/>
      <c r="K835" s="28"/>
      <c r="L835" s="28"/>
      <c r="M835" s="28"/>
      <c r="S835" s="11"/>
      <c r="T835" s="11"/>
      <c r="U835" s="11"/>
      <c r="V835" s="11"/>
      <c r="W835" s="11"/>
      <c r="X835" s="11"/>
      <c r="Y835" s="11"/>
      <c r="Z835" s="11"/>
      <c r="AC835" s="6"/>
      <c r="AD835" s="6"/>
      <c r="AE835" s="6"/>
      <c r="AF835" s="6"/>
    </row>
    <row r="836" spans="1:32">
      <c r="A836" s="28"/>
      <c r="F836" s="28"/>
      <c r="G836" s="28"/>
      <c r="H836" s="28"/>
      <c r="I836" s="28"/>
      <c r="J836" s="28"/>
      <c r="K836" s="28"/>
      <c r="L836" s="28"/>
      <c r="M836" s="28"/>
      <c r="S836" s="11"/>
      <c r="T836" s="11"/>
      <c r="U836" s="11"/>
      <c r="V836" s="11"/>
      <c r="W836" s="11"/>
      <c r="X836" s="11"/>
      <c r="Y836" s="11"/>
      <c r="Z836" s="11"/>
      <c r="AC836" s="6"/>
      <c r="AD836" s="6"/>
      <c r="AE836" s="6"/>
      <c r="AF836" s="6"/>
    </row>
    <row r="837" spans="1:32">
      <c r="A837" s="28"/>
      <c r="F837" s="28"/>
      <c r="G837" s="28"/>
      <c r="H837" s="28"/>
      <c r="I837" s="28"/>
      <c r="J837" s="28"/>
      <c r="K837" s="28"/>
      <c r="L837" s="28"/>
      <c r="M837" s="28"/>
      <c r="S837" s="11"/>
      <c r="T837" s="11"/>
      <c r="U837" s="11"/>
      <c r="V837" s="11"/>
      <c r="W837" s="11"/>
      <c r="X837" s="11"/>
      <c r="Y837" s="11"/>
      <c r="Z837" s="11"/>
      <c r="AC837" s="6"/>
      <c r="AD837" s="6"/>
      <c r="AE837" s="6"/>
      <c r="AF837" s="6"/>
    </row>
    <row r="838" spans="1:32">
      <c r="A838" s="28"/>
      <c r="F838" s="28"/>
      <c r="G838" s="28"/>
      <c r="H838" s="28"/>
      <c r="I838" s="28"/>
      <c r="J838" s="28"/>
      <c r="K838" s="28"/>
      <c r="L838" s="28"/>
      <c r="M838" s="28"/>
      <c r="S838" s="11"/>
      <c r="T838" s="11"/>
      <c r="U838" s="11"/>
      <c r="V838" s="11"/>
      <c r="W838" s="11"/>
      <c r="X838" s="11"/>
      <c r="Y838" s="11"/>
      <c r="Z838" s="11"/>
      <c r="AC838" s="6"/>
      <c r="AD838" s="6"/>
      <c r="AE838" s="6"/>
      <c r="AF838" s="6"/>
    </row>
    <row r="839" spans="1:32">
      <c r="A839" s="28"/>
      <c r="F839" s="28"/>
      <c r="G839" s="28"/>
      <c r="H839" s="28"/>
      <c r="I839" s="28"/>
      <c r="J839" s="28"/>
      <c r="K839" s="28"/>
      <c r="L839" s="28"/>
      <c r="M839" s="28"/>
      <c r="S839" s="11"/>
      <c r="T839" s="11"/>
      <c r="U839" s="11"/>
      <c r="V839" s="11"/>
      <c r="W839" s="11"/>
      <c r="X839" s="11"/>
      <c r="Y839" s="11"/>
      <c r="Z839" s="11"/>
      <c r="AC839" s="6"/>
      <c r="AD839" s="6"/>
      <c r="AE839" s="6"/>
      <c r="AF839" s="6"/>
    </row>
    <row r="840" spans="1:32">
      <c r="A840" s="28"/>
      <c r="F840" s="28"/>
      <c r="G840" s="28"/>
      <c r="H840" s="28"/>
      <c r="I840" s="28"/>
      <c r="J840" s="28"/>
      <c r="K840" s="28"/>
      <c r="L840" s="28"/>
      <c r="M840" s="28"/>
      <c r="S840" s="11"/>
      <c r="T840" s="11"/>
      <c r="U840" s="11"/>
      <c r="V840" s="11"/>
      <c r="W840" s="11"/>
      <c r="X840" s="11"/>
      <c r="Y840" s="11"/>
      <c r="Z840" s="11"/>
      <c r="AC840" s="6"/>
      <c r="AD840" s="6"/>
      <c r="AE840" s="6"/>
      <c r="AF840" s="6"/>
    </row>
    <row r="841" spans="1:32">
      <c r="A841" s="28"/>
      <c r="F841" s="28"/>
      <c r="G841" s="28"/>
      <c r="H841" s="28"/>
      <c r="I841" s="28"/>
      <c r="J841" s="28"/>
      <c r="K841" s="28"/>
      <c r="L841" s="28"/>
      <c r="M841" s="28"/>
      <c r="S841" s="11"/>
      <c r="T841" s="11"/>
      <c r="U841" s="11"/>
      <c r="V841" s="11"/>
      <c r="W841" s="11"/>
      <c r="X841" s="11"/>
      <c r="Y841" s="11"/>
      <c r="Z841" s="11"/>
      <c r="AC841" s="6"/>
      <c r="AD841" s="6"/>
      <c r="AE841" s="6"/>
      <c r="AF841" s="6"/>
    </row>
    <row r="842" spans="1:32">
      <c r="A842" s="28"/>
      <c r="F842" s="28"/>
      <c r="G842" s="28"/>
      <c r="H842" s="28"/>
      <c r="I842" s="28"/>
      <c r="J842" s="28"/>
      <c r="K842" s="28"/>
      <c r="L842" s="28"/>
      <c r="M842" s="28"/>
      <c r="S842" s="11"/>
      <c r="T842" s="11"/>
      <c r="U842" s="11"/>
      <c r="V842" s="11"/>
      <c r="W842" s="11"/>
      <c r="X842" s="11"/>
      <c r="Y842" s="11"/>
      <c r="Z842" s="11"/>
      <c r="AC842" s="6"/>
      <c r="AD842" s="6"/>
      <c r="AE842" s="6"/>
      <c r="AF842" s="6"/>
    </row>
    <row r="843" spans="1:32">
      <c r="A843" s="28"/>
      <c r="F843" s="28"/>
      <c r="G843" s="28"/>
      <c r="H843" s="28"/>
      <c r="I843" s="28"/>
      <c r="J843" s="28"/>
      <c r="K843" s="28"/>
      <c r="L843" s="28"/>
      <c r="M843" s="28"/>
      <c r="S843" s="11"/>
      <c r="T843" s="11"/>
      <c r="U843" s="11"/>
      <c r="V843" s="11"/>
      <c r="W843" s="11"/>
      <c r="X843" s="11"/>
      <c r="Y843" s="11"/>
      <c r="Z843" s="11"/>
      <c r="AC843" s="6"/>
      <c r="AD843" s="6"/>
      <c r="AE843" s="6"/>
      <c r="AF843" s="6"/>
    </row>
    <row r="844" spans="1:32">
      <c r="A844" s="28"/>
      <c r="F844" s="28"/>
      <c r="G844" s="28"/>
      <c r="H844" s="28"/>
      <c r="I844" s="28"/>
      <c r="J844" s="28"/>
      <c r="K844" s="28"/>
      <c r="L844" s="28"/>
      <c r="M844" s="28"/>
      <c r="S844" s="11"/>
      <c r="T844" s="11"/>
      <c r="U844" s="11"/>
      <c r="V844" s="11"/>
      <c r="W844" s="11"/>
      <c r="X844" s="11"/>
      <c r="Y844" s="11"/>
      <c r="Z844" s="11"/>
      <c r="AC844" s="6"/>
      <c r="AD844" s="6"/>
      <c r="AE844" s="6"/>
      <c r="AF844" s="6"/>
    </row>
    <row r="845" spans="1:32">
      <c r="A845" s="28"/>
      <c r="F845" s="28"/>
      <c r="G845" s="28"/>
      <c r="H845" s="28"/>
      <c r="I845" s="28"/>
      <c r="J845" s="28"/>
      <c r="K845" s="28"/>
      <c r="L845" s="28"/>
      <c r="M845" s="28"/>
      <c r="S845" s="11"/>
      <c r="T845" s="11"/>
      <c r="U845" s="11"/>
      <c r="V845" s="11"/>
      <c r="W845" s="11"/>
      <c r="X845" s="11"/>
      <c r="Y845" s="11"/>
      <c r="Z845" s="11"/>
      <c r="AC845" s="6"/>
      <c r="AD845" s="6"/>
      <c r="AE845" s="6"/>
      <c r="AF845" s="6"/>
    </row>
    <row r="846" spans="1:32">
      <c r="A846" s="28"/>
      <c r="F846" s="28"/>
      <c r="G846" s="28"/>
      <c r="H846" s="28"/>
      <c r="I846" s="28"/>
      <c r="J846" s="28"/>
      <c r="K846" s="28"/>
      <c r="L846" s="28"/>
      <c r="M846" s="28"/>
      <c r="S846" s="11"/>
      <c r="T846" s="11"/>
      <c r="U846" s="11"/>
      <c r="V846" s="11"/>
      <c r="W846" s="11"/>
      <c r="X846" s="11"/>
      <c r="Y846" s="11"/>
      <c r="Z846" s="11"/>
      <c r="AC846" s="6"/>
      <c r="AD846" s="6"/>
      <c r="AE846" s="6"/>
      <c r="AF846" s="6"/>
    </row>
    <row r="847" spans="1:32">
      <c r="A847" s="28"/>
      <c r="F847" s="28"/>
      <c r="G847" s="28"/>
      <c r="H847" s="28"/>
      <c r="I847" s="28"/>
      <c r="J847" s="28"/>
      <c r="K847" s="28"/>
      <c r="L847" s="28"/>
      <c r="M847" s="28"/>
      <c r="S847" s="11"/>
      <c r="T847" s="11"/>
      <c r="U847" s="11"/>
      <c r="V847" s="11"/>
      <c r="W847" s="11"/>
      <c r="X847" s="11"/>
      <c r="Y847" s="11"/>
      <c r="Z847" s="11"/>
      <c r="AC847" s="6"/>
      <c r="AD847" s="6"/>
      <c r="AE847" s="6"/>
      <c r="AF847" s="6"/>
    </row>
    <row r="848" spans="1:32">
      <c r="A848" s="28"/>
      <c r="F848" s="28"/>
      <c r="G848" s="28"/>
      <c r="H848" s="28"/>
      <c r="I848" s="28"/>
      <c r="J848" s="28"/>
      <c r="K848" s="28"/>
      <c r="L848" s="28"/>
      <c r="M848" s="28"/>
      <c r="S848" s="11"/>
      <c r="T848" s="11"/>
      <c r="U848" s="11"/>
      <c r="V848" s="11"/>
      <c r="W848" s="11"/>
      <c r="X848" s="11"/>
      <c r="Y848" s="11"/>
      <c r="Z848" s="11"/>
      <c r="AC848" s="6"/>
      <c r="AD848" s="6"/>
      <c r="AE848" s="6"/>
      <c r="AF848" s="6"/>
    </row>
    <row r="849" spans="1:32">
      <c r="A849" s="28"/>
      <c r="F849" s="28"/>
      <c r="G849" s="28"/>
      <c r="H849" s="28"/>
      <c r="I849" s="28"/>
      <c r="J849" s="28"/>
      <c r="K849" s="28"/>
      <c r="L849" s="28"/>
      <c r="M849" s="28"/>
      <c r="S849" s="11"/>
      <c r="T849" s="11"/>
      <c r="U849" s="11"/>
      <c r="V849" s="11"/>
      <c r="W849" s="11"/>
      <c r="X849" s="11"/>
      <c r="Y849" s="11"/>
      <c r="Z849" s="11"/>
      <c r="AC849" s="6"/>
      <c r="AD849" s="6"/>
      <c r="AE849" s="6"/>
      <c r="AF849" s="6"/>
    </row>
    <row r="850" spans="1:32">
      <c r="A850" s="28"/>
      <c r="F850" s="28"/>
      <c r="G850" s="28"/>
      <c r="H850" s="28"/>
      <c r="I850" s="28"/>
      <c r="J850" s="28"/>
      <c r="K850" s="28"/>
      <c r="L850" s="28"/>
      <c r="M850" s="28"/>
      <c r="S850" s="11"/>
      <c r="T850" s="11"/>
      <c r="U850" s="11"/>
      <c r="V850" s="11"/>
      <c r="W850" s="11"/>
      <c r="X850" s="11"/>
      <c r="Y850" s="11"/>
      <c r="Z850" s="11"/>
      <c r="AC850" s="6"/>
      <c r="AD850" s="6"/>
      <c r="AE850" s="6"/>
      <c r="AF850" s="6"/>
    </row>
    <row r="851" spans="1:32">
      <c r="A851" s="28"/>
      <c r="F851" s="28"/>
      <c r="G851" s="28"/>
      <c r="H851" s="28"/>
      <c r="I851" s="28"/>
      <c r="J851" s="28"/>
      <c r="K851" s="28"/>
      <c r="L851" s="28"/>
      <c r="M851" s="28"/>
      <c r="S851" s="11"/>
      <c r="T851" s="11"/>
      <c r="U851" s="11"/>
      <c r="V851" s="11"/>
      <c r="W851" s="11"/>
      <c r="X851" s="11"/>
      <c r="Y851" s="11"/>
      <c r="Z851" s="11"/>
      <c r="AC851" s="6"/>
      <c r="AD851" s="6"/>
      <c r="AE851" s="6"/>
      <c r="AF851" s="6"/>
    </row>
    <row r="852" spans="1:32">
      <c r="A852" s="28"/>
      <c r="F852" s="28"/>
      <c r="G852" s="28"/>
      <c r="H852" s="28"/>
      <c r="I852" s="28"/>
      <c r="J852" s="28"/>
      <c r="K852" s="28"/>
      <c r="L852" s="28"/>
      <c r="M852" s="28"/>
      <c r="S852" s="11"/>
      <c r="T852" s="11"/>
      <c r="U852" s="11"/>
      <c r="V852" s="11"/>
      <c r="W852" s="11"/>
      <c r="X852" s="11"/>
      <c r="Y852" s="11"/>
      <c r="Z852" s="11"/>
      <c r="AC852" s="6"/>
      <c r="AD852" s="6"/>
      <c r="AE852" s="6"/>
      <c r="AF852" s="6"/>
    </row>
    <row r="853" spans="1:32">
      <c r="A853" s="28"/>
      <c r="F853" s="28"/>
      <c r="G853" s="28"/>
      <c r="H853" s="28"/>
      <c r="I853" s="28"/>
      <c r="J853" s="28"/>
      <c r="K853" s="28"/>
      <c r="L853" s="28"/>
      <c r="M853" s="28"/>
      <c r="S853" s="11"/>
      <c r="T853" s="11"/>
      <c r="U853" s="11"/>
      <c r="V853" s="11"/>
      <c r="W853" s="11"/>
      <c r="X853" s="11"/>
      <c r="Y853" s="11"/>
      <c r="Z853" s="11"/>
      <c r="AC853" s="6"/>
      <c r="AD853" s="6"/>
      <c r="AE853" s="6"/>
      <c r="AF853" s="6"/>
    </row>
    <row r="854" spans="1:32">
      <c r="A854" s="28"/>
      <c r="F854" s="28"/>
      <c r="G854" s="28"/>
      <c r="H854" s="28"/>
      <c r="I854" s="28"/>
      <c r="J854" s="28"/>
      <c r="K854" s="28"/>
      <c r="L854" s="28"/>
      <c r="M854" s="28"/>
      <c r="S854" s="11"/>
      <c r="T854" s="11"/>
      <c r="U854" s="11"/>
      <c r="V854" s="11"/>
      <c r="W854" s="11"/>
      <c r="X854" s="11"/>
      <c r="Y854" s="11"/>
      <c r="Z854" s="11"/>
      <c r="AC854" s="6"/>
      <c r="AD854" s="6"/>
      <c r="AE854" s="6"/>
      <c r="AF854" s="6"/>
    </row>
    <row r="855" spans="1:32">
      <c r="A855" s="28"/>
      <c r="F855" s="28"/>
      <c r="G855" s="28"/>
      <c r="H855" s="28"/>
      <c r="I855" s="28"/>
      <c r="J855" s="28"/>
      <c r="K855" s="28"/>
      <c r="L855" s="28"/>
      <c r="M855" s="28"/>
      <c r="S855" s="11"/>
      <c r="T855" s="11"/>
      <c r="U855" s="11"/>
      <c r="V855" s="11"/>
      <c r="W855" s="11"/>
      <c r="X855" s="11"/>
      <c r="Y855" s="11"/>
      <c r="Z855" s="11"/>
      <c r="AC855" s="6"/>
      <c r="AD855" s="6"/>
      <c r="AE855" s="6"/>
      <c r="AF855" s="6"/>
    </row>
    <row r="856" spans="1:32">
      <c r="A856" s="28"/>
      <c r="F856" s="28"/>
      <c r="G856" s="28"/>
      <c r="H856" s="28"/>
      <c r="I856" s="28"/>
      <c r="J856" s="28"/>
      <c r="K856" s="28"/>
      <c r="L856" s="28"/>
      <c r="M856" s="28"/>
      <c r="S856" s="11"/>
      <c r="T856" s="11"/>
      <c r="U856" s="11"/>
      <c r="V856" s="11"/>
      <c r="W856" s="11"/>
      <c r="X856" s="11"/>
      <c r="Y856" s="11"/>
      <c r="Z856" s="11"/>
      <c r="AC856" s="6"/>
      <c r="AD856" s="6"/>
      <c r="AE856" s="6"/>
      <c r="AF856" s="6"/>
    </row>
    <row r="857" spans="1:32">
      <c r="A857" s="28"/>
      <c r="F857" s="28"/>
      <c r="G857" s="28"/>
      <c r="H857" s="28"/>
      <c r="I857" s="28"/>
      <c r="J857" s="28"/>
      <c r="K857" s="28"/>
      <c r="L857" s="28"/>
      <c r="M857" s="28"/>
      <c r="S857" s="11"/>
      <c r="T857" s="11"/>
      <c r="U857" s="11"/>
      <c r="V857" s="11"/>
      <c r="W857" s="11"/>
      <c r="X857" s="11"/>
      <c r="Y857" s="11"/>
      <c r="Z857" s="11"/>
      <c r="AC857" s="6"/>
      <c r="AD857" s="6"/>
      <c r="AE857" s="6"/>
      <c r="AF857" s="6"/>
    </row>
    <row r="858" spans="1:32">
      <c r="A858" s="28"/>
      <c r="F858" s="28"/>
      <c r="G858" s="28"/>
      <c r="H858" s="28"/>
      <c r="I858" s="28"/>
      <c r="J858" s="28"/>
      <c r="K858" s="28"/>
      <c r="L858" s="28"/>
      <c r="M858" s="28"/>
      <c r="S858" s="11"/>
      <c r="T858" s="11"/>
      <c r="U858" s="11"/>
      <c r="V858" s="11"/>
      <c r="W858" s="11"/>
      <c r="X858" s="11"/>
      <c r="Y858" s="11"/>
      <c r="Z858" s="11"/>
      <c r="AC858" s="6"/>
      <c r="AD858" s="6"/>
      <c r="AE858" s="6"/>
      <c r="AF858" s="6"/>
    </row>
    <row r="859" spans="1:32">
      <c r="A859" s="28"/>
      <c r="F859" s="28"/>
      <c r="G859" s="28"/>
      <c r="H859" s="28"/>
      <c r="I859" s="28"/>
      <c r="J859" s="28"/>
      <c r="K859" s="28"/>
      <c r="L859" s="28"/>
      <c r="M859" s="28"/>
      <c r="S859" s="11"/>
      <c r="T859" s="11"/>
      <c r="U859" s="11"/>
      <c r="V859" s="11"/>
      <c r="W859" s="11"/>
      <c r="X859" s="11"/>
      <c r="Y859" s="11"/>
      <c r="Z859" s="11"/>
      <c r="AC859" s="6"/>
      <c r="AD859" s="6"/>
      <c r="AE859" s="6"/>
      <c r="AF859" s="6"/>
    </row>
    <row r="860" spans="1:32">
      <c r="A860" s="28"/>
      <c r="F860" s="28"/>
      <c r="G860" s="28"/>
      <c r="H860" s="28"/>
      <c r="I860" s="28"/>
      <c r="J860" s="28"/>
      <c r="K860" s="28"/>
      <c r="L860" s="28"/>
      <c r="M860" s="28"/>
      <c r="S860" s="11"/>
      <c r="T860" s="11"/>
      <c r="U860" s="11"/>
      <c r="V860" s="11"/>
      <c r="W860" s="11"/>
      <c r="X860" s="11"/>
      <c r="Y860" s="11"/>
      <c r="Z860" s="11"/>
      <c r="AC860" s="6"/>
      <c r="AD860" s="6"/>
      <c r="AE860" s="6"/>
      <c r="AF860" s="6"/>
    </row>
    <row r="861" spans="1:32">
      <c r="A861" s="28"/>
      <c r="F861" s="28"/>
      <c r="G861" s="28"/>
      <c r="H861" s="28"/>
      <c r="I861" s="28"/>
      <c r="J861" s="28"/>
      <c r="K861" s="28"/>
      <c r="L861" s="28"/>
      <c r="M861" s="28"/>
      <c r="S861" s="11"/>
      <c r="T861" s="11"/>
      <c r="U861" s="11"/>
      <c r="V861" s="11"/>
      <c r="W861" s="11"/>
      <c r="X861" s="11"/>
      <c r="Y861" s="11"/>
      <c r="Z861" s="11"/>
      <c r="AC861" s="6"/>
      <c r="AD861" s="6"/>
      <c r="AE861" s="6"/>
      <c r="AF861" s="6"/>
    </row>
    <row r="862" spans="1:32">
      <c r="A862" s="28"/>
      <c r="F862" s="28"/>
      <c r="G862" s="28"/>
      <c r="H862" s="28"/>
      <c r="I862" s="28"/>
      <c r="J862" s="28"/>
      <c r="K862" s="28"/>
      <c r="L862" s="28"/>
      <c r="M862" s="28"/>
      <c r="S862" s="11"/>
      <c r="T862" s="11"/>
      <c r="U862" s="11"/>
      <c r="V862" s="11"/>
      <c r="W862" s="11"/>
      <c r="X862" s="11"/>
      <c r="Y862" s="11"/>
      <c r="Z862" s="11"/>
      <c r="AC862" s="6"/>
      <c r="AD862" s="6"/>
      <c r="AE862" s="6"/>
      <c r="AF862" s="6"/>
    </row>
    <row r="863" spans="1:32">
      <c r="A863" s="28"/>
      <c r="F863" s="28"/>
      <c r="G863" s="28"/>
      <c r="H863" s="28"/>
      <c r="I863" s="28"/>
      <c r="J863" s="28"/>
      <c r="K863" s="28"/>
      <c r="L863" s="28"/>
      <c r="M863" s="28"/>
      <c r="S863" s="11"/>
      <c r="T863" s="11"/>
      <c r="U863" s="11"/>
      <c r="V863" s="11"/>
      <c r="W863" s="11"/>
      <c r="X863" s="11"/>
      <c r="Y863" s="11"/>
      <c r="Z863" s="11"/>
      <c r="AC863" s="6"/>
      <c r="AD863" s="6"/>
      <c r="AE863" s="6"/>
      <c r="AF863" s="6"/>
    </row>
    <row r="864" spans="1:32">
      <c r="A864" s="28"/>
      <c r="F864" s="28"/>
      <c r="G864" s="28"/>
      <c r="H864" s="28"/>
      <c r="I864" s="28"/>
      <c r="J864" s="28"/>
      <c r="K864" s="28"/>
      <c r="L864" s="28"/>
      <c r="M864" s="28"/>
      <c r="S864" s="11"/>
      <c r="T864" s="11"/>
      <c r="U864" s="11"/>
      <c r="V864" s="11"/>
      <c r="W864" s="11"/>
      <c r="X864" s="11"/>
      <c r="Y864" s="11"/>
      <c r="Z864" s="11"/>
      <c r="AC864" s="6"/>
      <c r="AD864" s="6"/>
      <c r="AE864" s="6"/>
      <c r="AF864" s="6"/>
    </row>
    <row r="865" spans="1:32">
      <c r="A865" s="28"/>
      <c r="F865" s="28"/>
      <c r="G865" s="28"/>
      <c r="H865" s="28"/>
      <c r="I865" s="28"/>
      <c r="J865" s="28"/>
      <c r="K865" s="28"/>
      <c r="L865" s="28"/>
      <c r="M865" s="28"/>
      <c r="S865" s="11"/>
      <c r="T865" s="11"/>
      <c r="U865" s="11"/>
      <c r="V865" s="11"/>
      <c r="W865" s="11"/>
      <c r="X865" s="11"/>
      <c r="Y865" s="11"/>
      <c r="Z865" s="11"/>
      <c r="AC865" s="6"/>
      <c r="AD865" s="6"/>
      <c r="AE865" s="6"/>
      <c r="AF865" s="6"/>
    </row>
    <row r="866" spans="1:32">
      <c r="A866" s="28"/>
      <c r="F866" s="28"/>
      <c r="G866" s="28"/>
      <c r="H866" s="28"/>
      <c r="I866" s="28"/>
      <c r="J866" s="28"/>
      <c r="K866" s="28"/>
      <c r="L866" s="28"/>
      <c r="M866" s="28"/>
      <c r="S866" s="11"/>
      <c r="T866" s="11"/>
      <c r="U866" s="11"/>
      <c r="V866" s="11"/>
      <c r="W866" s="11"/>
      <c r="X866" s="11"/>
      <c r="Y866" s="11"/>
      <c r="Z866" s="11"/>
      <c r="AC866" s="6"/>
      <c r="AD866" s="6"/>
      <c r="AE866" s="6"/>
      <c r="AF866" s="6"/>
    </row>
    <row r="867" spans="1:32">
      <c r="A867" s="28"/>
      <c r="F867" s="28"/>
      <c r="G867" s="28"/>
      <c r="H867" s="28"/>
      <c r="I867" s="28"/>
      <c r="J867" s="28"/>
      <c r="K867" s="28"/>
      <c r="L867" s="28"/>
      <c r="M867" s="28"/>
      <c r="S867" s="11"/>
      <c r="T867" s="11"/>
      <c r="U867" s="11"/>
      <c r="V867" s="11"/>
      <c r="W867" s="11"/>
      <c r="X867" s="11"/>
      <c r="Y867" s="11"/>
      <c r="Z867" s="11"/>
      <c r="AC867" s="6"/>
      <c r="AD867" s="6"/>
      <c r="AE867" s="6"/>
      <c r="AF867" s="6"/>
    </row>
    <row r="868" spans="1:32">
      <c r="A868" s="28"/>
      <c r="F868" s="28"/>
      <c r="G868" s="28"/>
      <c r="H868" s="28"/>
      <c r="I868" s="28"/>
      <c r="J868" s="28"/>
      <c r="K868" s="28"/>
      <c r="L868" s="28"/>
      <c r="M868" s="28"/>
      <c r="S868" s="11"/>
      <c r="T868" s="11"/>
      <c r="U868" s="11"/>
      <c r="V868" s="11"/>
      <c r="W868" s="11"/>
      <c r="X868" s="11"/>
      <c r="Y868" s="11"/>
      <c r="Z868" s="11"/>
      <c r="AC868" s="6"/>
      <c r="AD868" s="6"/>
      <c r="AE868" s="6"/>
      <c r="AF868" s="6"/>
    </row>
    <row r="869" spans="1:32">
      <c r="A869" s="28"/>
      <c r="F869" s="28"/>
      <c r="G869" s="28"/>
      <c r="H869" s="28"/>
      <c r="I869" s="28"/>
      <c r="J869" s="28"/>
      <c r="K869" s="28"/>
      <c r="L869" s="28"/>
      <c r="M869" s="28"/>
      <c r="S869" s="11"/>
      <c r="T869" s="11"/>
      <c r="U869" s="11"/>
      <c r="V869" s="11"/>
      <c r="W869" s="11"/>
      <c r="X869" s="11"/>
      <c r="Y869" s="11"/>
      <c r="Z869" s="11"/>
      <c r="AC869" s="6"/>
      <c r="AD869" s="6"/>
      <c r="AE869" s="6"/>
      <c r="AF869" s="6"/>
    </row>
    <row r="870" spans="1:32">
      <c r="A870" s="28"/>
      <c r="F870" s="28"/>
      <c r="G870" s="28"/>
      <c r="H870" s="28"/>
      <c r="I870" s="28"/>
      <c r="J870" s="28"/>
      <c r="K870" s="28"/>
      <c r="L870" s="28"/>
      <c r="M870" s="28"/>
      <c r="S870" s="11"/>
      <c r="T870" s="11"/>
      <c r="U870" s="11"/>
      <c r="V870" s="11"/>
      <c r="W870" s="11"/>
      <c r="X870" s="11"/>
      <c r="Y870" s="11"/>
      <c r="Z870" s="11"/>
      <c r="AC870" s="6"/>
      <c r="AD870" s="6"/>
      <c r="AE870" s="6"/>
      <c r="AF870" s="6"/>
    </row>
    <row r="871" spans="1:32">
      <c r="A871" s="28"/>
      <c r="F871" s="28"/>
      <c r="G871" s="28"/>
      <c r="H871" s="28"/>
      <c r="I871" s="28"/>
      <c r="J871" s="28"/>
      <c r="K871" s="28"/>
      <c r="L871" s="28"/>
      <c r="M871" s="28"/>
      <c r="S871" s="11"/>
      <c r="T871" s="11"/>
      <c r="U871" s="11"/>
      <c r="V871" s="11"/>
      <c r="W871" s="11"/>
      <c r="X871" s="11"/>
      <c r="Y871" s="11"/>
      <c r="Z871" s="11"/>
      <c r="AC871" s="6"/>
      <c r="AD871" s="6"/>
      <c r="AE871" s="6"/>
      <c r="AF871" s="6"/>
    </row>
    <row r="872" spans="1:32">
      <c r="A872" s="28"/>
      <c r="F872" s="28"/>
      <c r="G872" s="28"/>
      <c r="H872" s="28"/>
      <c r="I872" s="28"/>
      <c r="J872" s="28"/>
      <c r="K872" s="28"/>
      <c r="L872" s="28"/>
      <c r="M872" s="28"/>
      <c r="S872" s="11"/>
      <c r="T872" s="11"/>
      <c r="U872" s="11"/>
      <c r="V872" s="11"/>
      <c r="W872" s="11"/>
      <c r="X872" s="11"/>
      <c r="Y872" s="11"/>
      <c r="Z872" s="11"/>
      <c r="AC872" s="6"/>
      <c r="AD872" s="6"/>
      <c r="AE872" s="6"/>
      <c r="AF872" s="6"/>
    </row>
    <row r="873" spans="1:32">
      <c r="A873" s="28"/>
      <c r="F873" s="28"/>
      <c r="G873" s="28"/>
      <c r="H873" s="28"/>
      <c r="I873" s="28"/>
      <c r="J873" s="28"/>
      <c r="K873" s="28"/>
      <c r="L873" s="28"/>
      <c r="M873" s="28"/>
      <c r="S873" s="11"/>
      <c r="T873" s="11"/>
      <c r="U873" s="11"/>
      <c r="V873" s="11"/>
      <c r="W873" s="11"/>
      <c r="X873" s="11"/>
      <c r="Y873" s="11"/>
      <c r="Z873" s="11"/>
      <c r="AC873" s="6"/>
      <c r="AD873" s="6"/>
      <c r="AE873" s="6"/>
      <c r="AF873" s="6"/>
    </row>
    <row r="874" spans="1:32">
      <c r="A874" s="28"/>
      <c r="F874" s="28"/>
      <c r="G874" s="28"/>
      <c r="H874" s="28"/>
      <c r="I874" s="28"/>
      <c r="J874" s="28"/>
      <c r="K874" s="28"/>
      <c r="L874" s="28"/>
      <c r="M874" s="28"/>
      <c r="S874" s="11"/>
      <c r="T874" s="11"/>
      <c r="U874" s="11"/>
      <c r="V874" s="11"/>
      <c r="W874" s="11"/>
      <c r="X874" s="11"/>
      <c r="Y874" s="11"/>
      <c r="Z874" s="11"/>
      <c r="AC874" s="6"/>
      <c r="AD874" s="6"/>
      <c r="AE874" s="6"/>
      <c r="AF874" s="6"/>
    </row>
    <row r="875" spans="1:32">
      <c r="A875" s="28"/>
      <c r="F875" s="28"/>
      <c r="G875" s="28"/>
      <c r="H875" s="28"/>
      <c r="I875" s="28"/>
      <c r="J875" s="28"/>
      <c r="K875" s="28"/>
      <c r="L875" s="28"/>
      <c r="M875" s="28"/>
      <c r="S875" s="11"/>
      <c r="T875" s="11"/>
      <c r="U875" s="11"/>
      <c r="V875" s="11"/>
      <c r="W875" s="11"/>
      <c r="X875" s="11"/>
      <c r="Y875" s="11"/>
      <c r="Z875" s="11"/>
      <c r="AC875" s="6"/>
      <c r="AD875" s="6"/>
      <c r="AE875" s="6"/>
      <c r="AF875" s="6"/>
    </row>
    <row r="876" spans="1:32">
      <c r="A876" s="28"/>
      <c r="F876" s="28"/>
      <c r="G876" s="28"/>
      <c r="H876" s="28"/>
      <c r="I876" s="28"/>
      <c r="J876" s="28"/>
      <c r="K876" s="28"/>
      <c r="L876" s="28"/>
      <c r="M876" s="28"/>
      <c r="S876" s="11"/>
      <c r="T876" s="11"/>
      <c r="U876" s="11"/>
      <c r="V876" s="11"/>
      <c r="W876" s="11"/>
      <c r="X876" s="11"/>
      <c r="Y876" s="11"/>
      <c r="Z876" s="11"/>
      <c r="AC876" s="6"/>
      <c r="AD876" s="6"/>
      <c r="AE876" s="6"/>
      <c r="AF876" s="6"/>
    </row>
    <row r="877" spans="1:32">
      <c r="A877" s="28"/>
      <c r="F877" s="28"/>
      <c r="G877" s="28"/>
      <c r="H877" s="28"/>
      <c r="I877" s="28"/>
      <c r="J877" s="28"/>
      <c r="K877" s="28"/>
      <c r="L877" s="28"/>
      <c r="M877" s="28"/>
      <c r="S877" s="11"/>
      <c r="T877" s="11"/>
      <c r="U877" s="11"/>
      <c r="V877" s="11"/>
      <c r="W877" s="11"/>
      <c r="X877" s="11"/>
      <c r="Y877" s="11"/>
      <c r="Z877" s="11"/>
      <c r="AC877" s="6"/>
      <c r="AD877" s="6"/>
      <c r="AE877" s="6"/>
      <c r="AF877" s="6"/>
    </row>
    <row r="878" spans="1:32">
      <c r="A878" s="28"/>
      <c r="F878" s="28"/>
      <c r="G878" s="28"/>
      <c r="H878" s="28"/>
      <c r="I878" s="28"/>
      <c r="J878" s="28"/>
      <c r="K878" s="28"/>
      <c r="L878" s="28"/>
      <c r="M878" s="28"/>
      <c r="S878" s="11"/>
      <c r="T878" s="11"/>
      <c r="U878" s="11"/>
      <c r="V878" s="11"/>
      <c r="W878" s="11"/>
      <c r="X878" s="11"/>
      <c r="Y878" s="11"/>
      <c r="Z878" s="11"/>
      <c r="AC878" s="6"/>
      <c r="AD878" s="6"/>
      <c r="AE878" s="6"/>
      <c r="AF878" s="6"/>
    </row>
    <row r="879" spans="1:32">
      <c r="A879" s="28"/>
      <c r="F879" s="28"/>
      <c r="G879" s="28"/>
      <c r="H879" s="28"/>
      <c r="I879" s="28"/>
      <c r="J879" s="28"/>
      <c r="K879" s="28"/>
      <c r="L879" s="28"/>
      <c r="M879" s="28"/>
      <c r="S879" s="11"/>
      <c r="T879" s="11"/>
      <c r="U879" s="11"/>
      <c r="V879" s="11"/>
      <c r="W879" s="11"/>
      <c r="X879" s="11"/>
      <c r="Y879" s="11"/>
      <c r="Z879" s="11"/>
      <c r="AC879" s="6"/>
      <c r="AD879" s="6"/>
      <c r="AE879" s="6"/>
      <c r="AF879" s="6"/>
    </row>
    <row r="880" spans="1:32">
      <c r="A880" s="28"/>
      <c r="F880" s="28"/>
      <c r="G880" s="28"/>
      <c r="H880" s="28"/>
      <c r="I880" s="28"/>
      <c r="J880" s="28"/>
      <c r="K880" s="28"/>
      <c r="L880" s="28"/>
      <c r="M880" s="28"/>
      <c r="S880" s="11"/>
      <c r="T880" s="11"/>
      <c r="U880" s="11"/>
      <c r="V880" s="11"/>
      <c r="W880" s="11"/>
      <c r="X880" s="11"/>
      <c r="Y880" s="11"/>
      <c r="Z880" s="11"/>
      <c r="AC880" s="6"/>
      <c r="AD880" s="6"/>
      <c r="AE880" s="6"/>
      <c r="AF880" s="6"/>
    </row>
    <row r="881" spans="1:32">
      <c r="A881" s="28"/>
      <c r="F881" s="28"/>
      <c r="G881" s="28"/>
      <c r="H881" s="28"/>
      <c r="I881" s="28"/>
      <c r="J881" s="28"/>
      <c r="K881" s="28"/>
      <c r="L881" s="28"/>
      <c r="M881" s="28"/>
      <c r="S881" s="11"/>
      <c r="T881" s="11"/>
      <c r="U881" s="11"/>
      <c r="V881" s="11"/>
      <c r="W881" s="11"/>
      <c r="X881" s="11"/>
      <c r="Y881" s="11"/>
      <c r="Z881" s="11"/>
      <c r="AC881" s="6"/>
      <c r="AD881" s="6"/>
      <c r="AE881" s="6"/>
      <c r="AF881" s="6"/>
    </row>
    <row r="882" spans="1:32">
      <c r="A882" s="28"/>
      <c r="F882" s="28"/>
      <c r="G882" s="28"/>
      <c r="H882" s="28"/>
      <c r="I882" s="28"/>
      <c r="J882" s="28"/>
      <c r="K882" s="28"/>
      <c r="L882" s="28"/>
      <c r="M882" s="28"/>
      <c r="S882" s="11"/>
      <c r="T882" s="11"/>
      <c r="U882" s="11"/>
      <c r="V882" s="11"/>
      <c r="W882" s="11"/>
      <c r="X882" s="11"/>
      <c r="Y882" s="11"/>
      <c r="Z882" s="11"/>
      <c r="AC882" s="6"/>
      <c r="AD882" s="6"/>
      <c r="AE882" s="6"/>
      <c r="AF882" s="6"/>
    </row>
    <row r="883" spans="1:32">
      <c r="A883" s="28"/>
      <c r="F883" s="28"/>
      <c r="G883" s="28"/>
      <c r="H883" s="28"/>
      <c r="I883" s="28"/>
      <c r="J883" s="28"/>
      <c r="K883" s="28"/>
      <c r="L883" s="28"/>
      <c r="M883" s="28"/>
      <c r="S883" s="11"/>
      <c r="T883" s="11"/>
      <c r="U883" s="11"/>
      <c r="V883" s="11"/>
      <c r="W883" s="11"/>
      <c r="X883" s="11"/>
      <c r="Y883" s="11"/>
      <c r="Z883" s="11"/>
      <c r="AC883" s="6"/>
      <c r="AD883" s="6"/>
      <c r="AE883" s="6"/>
      <c r="AF883" s="6"/>
    </row>
    <row r="884" spans="1:32">
      <c r="A884" s="28"/>
      <c r="F884" s="28"/>
      <c r="G884" s="28"/>
      <c r="H884" s="28"/>
      <c r="I884" s="28"/>
      <c r="J884" s="28"/>
      <c r="K884" s="28"/>
      <c r="L884" s="28"/>
      <c r="M884" s="28"/>
      <c r="S884" s="11"/>
      <c r="T884" s="11"/>
      <c r="U884" s="11"/>
      <c r="V884" s="11"/>
      <c r="W884" s="11"/>
      <c r="X884" s="11"/>
      <c r="Y884" s="11"/>
      <c r="Z884" s="11"/>
      <c r="AC884" s="6"/>
      <c r="AD884" s="6"/>
      <c r="AE884" s="6"/>
      <c r="AF884" s="6"/>
    </row>
    <row r="885" spans="1:32">
      <c r="A885" s="28"/>
      <c r="F885" s="28"/>
      <c r="G885" s="28"/>
      <c r="H885" s="28"/>
      <c r="I885" s="28"/>
      <c r="J885" s="28"/>
      <c r="K885" s="28"/>
      <c r="L885" s="28"/>
      <c r="M885" s="28"/>
      <c r="S885" s="11"/>
      <c r="T885" s="11"/>
      <c r="U885" s="11"/>
      <c r="V885" s="11"/>
      <c r="W885" s="11"/>
      <c r="X885" s="11"/>
      <c r="Y885" s="11"/>
      <c r="Z885" s="11"/>
      <c r="AC885" s="6"/>
      <c r="AD885" s="6"/>
      <c r="AE885" s="6"/>
      <c r="AF885" s="6"/>
    </row>
    <row r="886" spans="1:32">
      <c r="A886" s="28"/>
      <c r="F886" s="28"/>
      <c r="G886" s="28"/>
      <c r="H886" s="28"/>
      <c r="I886" s="28"/>
      <c r="J886" s="28"/>
      <c r="K886" s="28"/>
      <c r="L886" s="28"/>
      <c r="M886" s="28"/>
      <c r="S886" s="11"/>
      <c r="T886" s="11"/>
      <c r="U886" s="11"/>
      <c r="V886" s="11"/>
      <c r="W886" s="11"/>
      <c r="X886" s="11"/>
      <c r="Y886" s="11"/>
      <c r="Z886" s="11"/>
      <c r="AC886" s="6"/>
      <c r="AD886" s="6"/>
      <c r="AE886" s="6"/>
      <c r="AF886" s="6"/>
    </row>
    <row r="887" spans="1:32">
      <c r="A887" s="28"/>
      <c r="F887" s="28"/>
      <c r="G887" s="28"/>
      <c r="H887" s="28"/>
      <c r="I887" s="28"/>
      <c r="J887" s="28"/>
      <c r="K887" s="28"/>
      <c r="L887" s="28"/>
      <c r="M887" s="28"/>
      <c r="S887" s="11"/>
      <c r="T887" s="11"/>
      <c r="U887" s="11"/>
      <c r="V887" s="11"/>
      <c r="W887" s="11"/>
      <c r="X887" s="11"/>
      <c r="Y887" s="11"/>
      <c r="Z887" s="11"/>
      <c r="AC887" s="6"/>
      <c r="AD887" s="6"/>
      <c r="AE887" s="6"/>
      <c r="AF887" s="6"/>
    </row>
    <row r="888" spans="1:32">
      <c r="A888" s="28"/>
      <c r="F888" s="28"/>
      <c r="G888" s="28"/>
      <c r="H888" s="28"/>
      <c r="I888" s="28"/>
      <c r="J888" s="28"/>
      <c r="K888" s="28"/>
      <c r="L888" s="28"/>
      <c r="M888" s="28"/>
      <c r="S888" s="11"/>
      <c r="T888" s="11"/>
      <c r="U888" s="11"/>
      <c r="V888" s="11"/>
      <c r="W888" s="11"/>
      <c r="X888" s="11"/>
      <c r="Y888" s="11"/>
      <c r="Z888" s="11"/>
      <c r="AC888" s="6"/>
      <c r="AD888" s="6"/>
      <c r="AE888" s="6"/>
      <c r="AF888" s="6"/>
    </row>
    <row r="889" spans="1:32">
      <c r="A889" s="28"/>
      <c r="F889" s="28"/>
      <c r="G889" s="28"/>
      <c r="H889" s="28"/>
      <c r="I889" s="28"/>
      <c r="J889" s="28"/>
      <c r="K889" s="28"/>
      <c r="L889" s="28"/>
      <c r="M889" s="28"/>
      <c r="S889" s="11"/>
      <c r="T889" s="11"/>
      <c r="U889" s="11"/>
      <c r="V889" s="11"/>
      <c r="W889" s="11"/>
      <c r="X889" s="11"/>
      <c r="Y889" s="11"/>
      <c r="Z889" s="11"/>
      <c r="AC889" s="6"/>
      <c r="AD889" s="6"/>
      <c r="AE889" s="6"/>
      <c r="AF889" s="6"/>
    </row>
    <row r="890" spans="1:32">
      <c r="A890" s="28"/>
      <c r="F890" s="28"/>
      <c r="G890" s="28"/>
      <c r="H890" s="28"/>
      <c r="I890" s="28"/>
      <c r="J890" s="28"/>
      <c r="K890" s="28"/>
      <c r="L890" s="28"/>
      <c r="M890" s="28"/>
      <c r="S890" s="11"/>
      <c r="T890" s="11"/>
      <c r="U890" s="11"/>
      <c r="V890" s="11"/>
      <c r="W890" s="11"/>
      <c r="X890" s="11"/>
      <c r="Y890" s="11"/>
      <c r="Z890" s="11"/>
      <c r="AC890" s="6"/>
      <c r="AD890" s="6"/>
      <c r="AE890" s="6"/>
      <c r="AF890" s="6"/>
    </row>
    <row r="891" spans="1:32">
      <c r="A891" s="28"/>
      <c r="F891" s="28"/>
      <c r="G891" s="28"/>
      <c r="H891" s="28"/>
      <c r="I891" s="28"/>
      <c r="J891" s="28"/>
      <c r="K891" s="28"/>
      <c r="L891" s="28"/>
      <c r="M891" s="28"/>
      <c r="S891" s="11"/>
      <c r="T891" s="11"/>
      <c r="U891" s="11"/>
      <c r="V891" s="11"/>
      <c r="W891" s="11"/>
      <c r="X891" s="11"/>
      <c r="Y891" s="11"/>
      <c r="Z891" s="11"/>
      <c r="AC891" s="6"/>
      <c r="AD891" s="6"/>
      <c r="AE891" s="6"/>
      <c r="AF891" s="6"/>
    </row>
    <row r="892" spans="1:32">
      <c r="A892" s="28"/>
      <c r="F892" s="28"/>
      <c r="G892" s="28"/>
      <c r="H892" s="28"/>
      <c r="I892" s="28"/>
      <c r="J892" s="28"/>
      <c r="K892" s="28"/>
      <c r="L892" s="28"/>
      <c r="M892" s="28"/>
      <c r="S892" s="11"/>
      <c r="T892" s="11"/>
      <c r="U892" s="11"/>
      <c r="V892" s="11"/>
      <c r="W892" s="11"/>
      <c r="X892" s="11"/>
      <c r="Y892" s="11"/>
      <c r="Z892" s="11"/>
      <c r="AC892" s="6"/>
      <c r="AD892" s="6"/>
      <c r="AE892" s="6"/>
      <c r="AF892" s="6"/>
    </row>
    <row r="893" spans="1:32">
      <c r="A893" s="28"/>
      <c r="F893" s="28"/>
      <c r="G893" s="28"/>
      <c r="H893" s="28"/>
      <c r="I893" s="28"/>
      <c r="J893" s="28"/>
      <c r="K893" s="28"/>
      <c r="L893" s="28"/>
      <c r="M893" s="28"/>
      <c r="S893" s="11"/>
      <c r="T893" s="11"/>
      <c r="U893" s="11"/>
      <c r="V893" s="11"/>
      <c r="W893" s="11"/>
      <c r="X893" s="11"/>
      <c r="Y893" s="11"/>
      <c r="Z893" s="11"/>
      <c r="AC893" s="6"/>
      <c r="AD893" s="6"/>
      <c r="AE893" s="6"/>
      <c r="AF893" s="6"/>
    </row>
    <row r="894" spans="1:32">
      <c r="A894" s="28"/>
      <c r="F894" s="28"/>
      <c r="G894" s="28"/>
      <c r="H894" s="28"/>
      <c r="I894" s="28"/>
      <c r="J894" s="28"/>
      <c r="K894" s="28"/>
      <c r="L894" s="28"/>
      <c r="M894" s="28"/>
      <c r="S894" s="11"/>
      <c r="T894" s="11"/>
      <c r="U894" s="11"/>
      <c r="V894" s="11"/>
      <c r="W894" s="11"/>
      <c r="X894" s="11"/>
      <c r="Y894" s="11"/>
      <c r="Z894" s="11"/>
      <c r="AC894" s="6"/>
      <c r="AD894" s="6"/>
      <c r="AE894" s="6"/>
      <c r="AF894" s="6"/>
    </row>
    <row r="895" spans="1:32">
      <c r="A895" s="28"/>
      <c r="F895" s="28"/>
      <c r="G895" s="28"/>
      <c r="H895" s="28"/>
      <c r="I895" s="28"/>
      <c r="J895" s="28"/>
      <c r="K895" s="28"/>
      <c r="L895" s="28"/>
      <c r="M895" s="28"/>
      <c r="S895" s="11"/>
      <c r="T895" s="11"/>
      <c r="U895" s="11"/>
      <c r="V895" s="11"/>
      <c r="W895" s="11"/>
      <c r="X895" s="11"/>
      <c r="Y895" s="11"/>
      <c r="Z895" s="11"/>
      <c r="AC895" s="6"/>
      <c r="AD895" s="6"/>
      <c r="AE895" s="6"/>
      <c r="AF895" s="6"/>
    </row>
    <row r="896" spans="1:32">
      <c r="A896" s="28"/>
      <c r="F896" s="28"/>
      <c r="G896" s="28"/>
      <c r="H896" s="28"/>
      <c r="I896" s="28"/>
      <c r="J896" s="28"/>
      <c r="K896" s="28"/>
      <c r="L896" s="28"/>
      <c r="M896" s="28"/>
      <c r="S896" s="11"/>
      <c r="T896" s="11"/>
      <c r="U896" s="11"/>
      <c r="V896" s="11"/>
      <c r="W896" s="11"/>
      <c r="X896" s="11"/>
      <c r="Y896" s="11"/>
      <c r="Z896" s="11"/>
      <c r="AC896" s="6"/>
      <c r="AD896" s="6"/>
      <c r="AE896" s="6"/>
      <c r="AF896" s="6"/>
    </row>
    <row r="897" spans="1:32">
      <c r="A897" s="28"/>
      <c r="F897" s="28"/>
      <c r="G897" s="28"/>
      <c r="H897" s="28"/>
      <c r="I897" s="28"/>
      <c r="J897" s="28"/>
      <c r="K897" s="28"/>
      <c r="L897" s="28"/>
      <c r="M897" s="28"/>
      <c r="S897" s="11"/>
      <c r="T897" s="11"/>
      <c r="U897" s="11"/>
      <c r="V897" s="11"/>
      <c r="W897" s="11"/>
      <c r="X897" s="11"/>
      <c r="Y897" s="11"/>
      <c r="Z897" s="11"/>
      <c r="AC897" s="6"/>
      <c r="AD897" s="6"/>
      <c r="AE897" s="6"/>
      <c r="AF897" s="6"/>
    </row>
    <row r="898" spans="1:32">
      <c r="A898" s="28"/>
      <c r="F898" s="28"/>
      <c r="G898" s="28"/>
      <c r="H898" s="28"/>
      <c r="I898" s="28"/>
      <c r="J898" s="28"/>
      <c r="K898" s="28"/>
      <c r="L898" s="28"/>
      <c r="M898" s="28"/>
      <c r="S898" s="11"/>
      <c r="T898" s="11"/>
      <c r="U898" s="11"/>
      <c r="V898" s="11"/>
      <c r="W898" s="11"/>
      <c r="X898" s="11"/>
      <c r="Y898" s="11"/>
      <c r="Z898" s="11"/>
      <c r="AC898" s="6"/>
      <c r="AD898" s="6"/>
      <c r="AE898" s="6"/>
      <c r="AF898" s="6"/>
    </row>
    <row r="899" spans="1:32">
      <c r="A899" s="28"/>
      <c r="F899" s="28"/>
      <c r="G899" s="28"/>
      <c r="H899" s="28"/>
      <c r="I899" s="28"/>
      <c r="J899" s="28"/>
      <c r="K899" s="28"/>
      <c r="L899" s="28"/>
      <c r="M899" s="28"/>
      <c r="S899" s="11"/>
      <c r="T899" s="11"/>
      <c r="U899" s="11"/>
      <c r="V899" s="11"/>
      <c r="W899" s="11"/>
      <c r="X899" s="11"/>
      <c r="Y899" s="11"/>
      <c r="Z899" s="11"/>
      <c r="AC899" s="6"/>
      <c r="AD899" s="6"/>
      <c r="AE899" s="6"/>
      <c r="AF899" s="6"/>
    </row>
    <row r="900" spans="1:32">
      <c r="A900" s="28"/>
      <c r="F900" s="28"/>
      <c r="G900" s="28"/>
      <c r="H900" s="28"/>
      <c r="I900" s="28"/>
      <c r="J900" s="28"/>
      <c r="K900" s="28"/>
      <c r="L900" s="28"/>
      <c r="M900" s="28"/>
      <c r="S900" s="11"/>
      <c r="T900" s="11"/>
      <c r="U900" s="11"/>
      <c r="V900" s="11"/>
      <c r="W900" s="11"/>
      <c r="X900" s="11"/>
      <c r="Y900" s="11"/>
      <c r="Z900" s="11"/>
      <c r="AC900" s="6"/>
      <c r="AD900" s="6"/>
      <c r="AE900" s="6"/>
      <c r="AF900" s="6"/>
    </row>
    <row r="901" spans="1:32">
      <c r="A901" s="28"/>
      <c r="F901" s="28"/>
      <c r="G901" s="28"/>
      <c r="H901" s="28"/>
      <c r="I901" s="28"/>
      <c r="J901" s="28"/>
      <c r="K901" s="28"/>
      <c r="L901" s="28"/>
      <c r="M901" s="28"/>
      <c r="S901" s="11"/>
      <c r="T901" s="11"/>
      <c r="U901" s="11"/>
      <c r="V901" s="11"/>
      <c r="W901" s="11"/>
      <c r="X901" s="11"/>
      <c r="Y901" s="11"/>
      <c r="Z901" s="11"/>
      <c r="AC901" s="6"/>
      <c r="AD901" s="6"/>
      <c r="AE901" s="6"/>
      <c r="AF901" s="6"/>
    </row>
    <row r="902" spans="1:32">
      <c r="A902" s="28"/>
      <c r="F902" s="28"/>
      <c r="G902" s="28"/>
      <c r="H902" s="28"/>
      <c r="I902" s="28"/>
      <c r="J902" s="28"/>
      <c r="K902" s="28"/>
      <c r="L902" s="28"/>
      <c r="M902" s="28"/>
      <c r="S902" s="11"/>
      <c r="T902" s="11"/>
      <c r="U902" s="11"/>
      <c r="V902" s="11"/>
      <c r="W902" s="11"/>
      <c r="X902" s="11"/>
      <c r="Y902" s="11"/>
      <c r="Z902" s="11"/>
      <c r="AC902" s="6"/>
      <c r="AD902" s="6"/>
      <c r="AE902" s="6"/>
      <c r="AF902" s="6"/>
    </row>
    <row r="903" spans="1:32">
      <c r="A903" s="28"/>
      <c r="F903" s="28"/>
      <c r="G903" s="28"/>
      <c r="H903" s="28"/>
      <c r="I903" s="28"/>
      <c r="J903" s="28"/>
      <c r="K903" s="28"/>
      <c r="L903" s="28"/>
      <c r="M903" s="28"/>
      <c r="S903" s="11"/>
      <c r="T903" s="11"/>
      <c r="U903" s="11"/>
      <c r="V903" s="11"/>
      <c r="W903" s="11"/>
      <c r="X903" s="11"/>
      <c r="Y903" s="11"/>
      <c r="Z903" s="11"/>
      <c r="AC903" s="6"/>
      <c r="AD903" s="6"/>
      <c r="AE903" s="6"/>
      <c r="AF903" s="6"/>
    </row>
    <row r="904" spans="1:32">
      <c r="A904" s="28"/>
      <c r="F904" s="28"/>
      <c r="G904" s="28"/>
      <c r="H904" s="28"/>
      <c r="I904" s="28"/>
      <c r="J904" s="28"/>
      <c r="K904" s="28"/>
      <c r="L904" s="28"/>
      <c r="M904" s="28"/>
      <c r="S904" s="11"/>
      <c r="T904" s="11"/>
      <c r="U904" s="11"/>
      <c r="V904" s="11"/>
      <c r="W904" s="11"/>
      <c r="X904" s="11"/>
      <c r="Y904" s="11"/>
      <c r="Z904" s="11"/>
      <c r="AC904" s="6"/>
      <c r="AD904" s="6"/>
      <c r="AE904" s="6"/>
      <c r="AF904" s="6"/>
    </row>
    <row r="905" spans="1:32">
      <c r="A905" s="28"/>
      <c r="F905" s="28"/>
      <c r="G905" s="28"/>
      <c r="H905" s="28"/>
      <c r="I905" s="28"/>
      <c r="J905" s="28"/>
      <c r="K905" s="28"/>
      <c r="L905" s="28"/>
      <c r="M905" s="28"/>
      <c r="S905" s="11"/>
      <c r="T905" s="11"/>
      <c r="U905" s="11"/>
      <c r="V905" s="11"/>
      <c r="W905" s="11"/>
      <c r="X905" s="11"/>
      <c r="Y905" s="11"/>
      <c r="Z905" s="11"/>
      <c r="AC905" s="6"/>
      <c r="AD905" s="6"/>
      <c r="AE905" s="6"/>
      <c r="AF905" s="6"/>
    </row>
    <row r="906" spans="1:32">
      <c r="A906" s="28"/>
      <c r="F906" s="28"/>
      <c r="G906" s="28"/>
      <c r="H906" s="28"/>
      <c r="I906" s="28"/>
      <c r="J906" s="28"/>
      <c r="K906" s="28"/>
      <c r="L906" s="28"/>
      <c r="M906" s="28"/>
      <c r="S906" s="11"/>
      <c r="T906" s="11"/>
      <c r="U906" s="11"/>
      <c r="V906" s="11"/>
      <c r="W906" s="11"/>
      <c r="X906" s="11"/>
      <c r="Y906" s="11"/>
      <c r="Z906" s="11"/>
      <c r="AC906" s="6"/>
      <c r="AD906" s="6"/>
      <c r="AE906" s="6"/>
      <c r="AF906" s="6"/>
    </row>
    <row r="907" spans="1:32">
      <c r="A907" s="28"/>
      <c r="F907" s="28"/>
      <c r="G907" s="28"/>
      <c r="H907" s="28"/>
      <c r="I907" s="28"/>
      <c r="J907" s="28"/>
      <c r="K907" s="28"/>
      <c r="L907" s="28"/>
      <c r="M907" s="28"/>
      <c r="S907" s="11"/>
      <c r="T907" s="11"/>
      <c r="U907" s="11"/>
      <c r="V907" s="11"/>
      <c r="W907" s="11"/>
      <c r="X907" s="11"/>
      <c r="Y907" s="11"/>
      <c r="Z907" s="11"/>
      <c r="AC907" s="6"/>
      <c r="AD907" s="6"/>
      <c r="AE907" s="6"/>
      <c r="AF907" s="6"/>
    </row>
    <row r="908" spans="1:32">
      <c r="A908" s="28"/>
      <c r="F908" s="28"/>
      <c r="G908" s="28"/>
      <c r="H908" s="28"/>
      <c r="I908" s="28"/>
      <c r="J908" s="28"/>
      <c r="K908" s="28"/>
      <c r="L908" s="28"/>
      <c r="M908" s="28"/>
      <c r="S908" s="11"/>
      <c r="T908" s="11"/>
      <c r="U908" s="11"/>
      <c r="V908" s="11"/>
      <c r="W908" s="11"/>
      <c r="X908" s="11"/>
      <c r="Y908" s="11"/>
      <c r="Z908" s="11"/>
      <c r="AC908" s="6"/>
      <c r="AD908" s="6"/>
      <c r="AE908" s="6"/>
      <c r="AF908" s="6"/>
    </row>
    <row r="909" spans="1:32">
      <c r="A909" s="28"/>
      <c r="F909" s="28"/>
      <c r="G909" s="28"/>
      <c r="H909" s="28"/>
      <c r="I909" s="28"/>
      <c r="J909" s="28"/>
      <c r="K909" s="28"/>
      <c r="L909" s="28"/>
      <c r="M909" s="28"/>
      <c r="S909" s="11"/>
      <c r="T909" s="11"/>
      <c r="U909" s="11"/>
      <c r="V909" s="11"/>
      <c r="W909" s="11"/>
      <c r="X909" s="11"/>
      <c r="Y909" s="11"/>
      <c r="Z909" s="11"/>
      <c r="AC909" s="6"/>
      <c r="AD909" s="6"/>
      <c r="AE909" s="6"/>
      <c r="AF909" s="6"/>
    </row>
    <row r="910" spans="1:32">
      <c r="A910" s="28"/>
      <c r="F910" s="28"/>
      <c r="G910" s="28"/>
      <c r="H910" s="28"/>
      <c r="I910" s="28"/>
      <c r="J910" s="28"/>
      <c r="K910" s="28"/>
      <c r="L910" s="28"/>
      <c r="M910" s="28"/>
      <c r="S910" s="11"/>
      <c r="T910" s="11"/>
      <c r="U910" s="11"/>
      <c r="V910" s="11"/>
      <c r="W910" s="11"/>
      <c r="X910" s="11"/>
      <c r="Y910" s="11"/>
      <c r="Z910" s="11"/>
      <c r="AC910" s="6"/>
      <c r="AD910" s="6"/>
      <c r="AE910" s="6"/>
      <c r="AF910" s="6"/>
    </row>
    <row r="911" spans="1:32">
      <c r="A911" s="28"/>
      <c r="F911" s="28"/>
      <c r="G911" s="28"/>
      <c r="H911" s="28"/>
      <c r="I911" s="28"/>
      <c r="J911" s="28"/>
      <c r="K911" s="28"/>
      <c r="L911" s="28"/>
      <c r="M911" s="28"/>
      <c r="S911" s="11"/>
      <c r="T911" s="11"/>
      <c r="U911" s="11"/>
      <c r="V911" s="11"/>
      <c r="W911" s="11"/>
      <c r="X911" s="11"/>
      <c r="Y911" s="11"/>
      <c r="Z911" s="11"/>
      <c r="AC911" s="6"/>
      <c r="AD911" s="6"/>
      <c r="AE911" s="6"/>
      <c r="AF911" s="6"/>
    </row>
    <row r="912" spans="1:32">
      <c r="A912" s="28"/>
      <c r="F912" s="28"/>
      <c r="G912" s="28"/>
      <c r="H912" s="28"/>
      <c r="I912" s="28"/>
      <c r="J912" s="28"/>
      <c r="K912" s="28"/>
      <c r="L912" s="28"/>
      <c r="M912" s="28"/>
      <c r="S912" s="11"/>
      <c r="T912" s="11"/>
      <c r="U912" s="11"/>
      <c r="V912" s="11"/>
      <c r="W912" s="11"/>
      <c r="X912" s="11"/>
      <c r="Y912" s="11"/>
      <c r="Z912" s="11"/>
      <c r="AC912" s="6"/>
      <c r="AD912" s="6"/>
      <c r="AE912" s="6"/>
      <c r="AF912" s="6"/>
    </row>
    <row r="913" spans="1:32">
      <c r="A913" s="28"/>
      <c r="F913" s="28"/>
      <c r="G913" s="28"/>
      <c r="H913" s="28"/>
      <c r="I913" s="28"/>
      <c r="J913" s="28"/>
      <c r="K913" s="28"/>
      <c r="L913" s="28"/>
      <c r="M913" s="28"/>
      <c r="S913" s="11"/>
      <c r="T913" s="11"/>
      <c r="U913" s="11"/>
      <c r="V913" s="11"/>
      <c r="W913" s="11"/>
      <c r="X913" s="11"/>
      <c r="Y913" s="11"/>
      <c r="Z913" s="11"/>
      <c r="AC913" s="6"/>
      <c r="AD913" s="6"/>
      <c r="AE913" s="6"/>
      <c r="AF913" s="6"/>
    </row>
    <row r="914" spans="1:32">
      <c r="A914" s="28"/>
      <c r="F914" s="28"/>
      <c r="G914" s="28"/>
      <c r="H914" s="28"/>
      <c r="I914" s="28"/>
      <c r="J914" s="28"/>
      <c r="K914" s="28"/>
      <c r="L914" s="28"/>
      <c r="M914" s="28"/>
      <c r="S914" s="11"/>
      <c r="T914" s="11"/>
      <c r="U914" s="11"/>
      <c r="V914" s="11"/>
      <c r="W914" s="11"/>
      <c r="X914" s="11"/>
      <c r="Y914" s="11"/>
      <c r="Z914" s="11"/>
      <c r="AC914" s="6"/>
      <c r="AD914" s="6"/>
      <c r="AE914" s="6"/>
      <c r="AF914" s="6"/>
    </row>
    <row r="915" spans="1:32">
      <c r="A915" s="28"/>
      <c r="F915" s="28"/>
      <c r="G915" s="28"/>
      <c r="H915" s="28"/>
      <c r="I915" s="28"/>
      <c r="J915" s="28"/>
      <c r="K915" s="28"/>
      <c r="L915" s="28"/>
      <c r="M915" s="28"/>
      <c r="S915" s="11"/>
      <c r="T915" s="11"/>
      <c r="U915" s="11"/>
      <c r="V915" s="11"/>
      <c r="W915" s="11"/>
      <c r="X915" s="11"/>
      <c r="Y915" s="11"/>
      <c r="Z915" s="11"/>
      <c r="AC915" s="6"/>
      <c r="AD915" s="6"/>
      <c r="AE915" s="6"/>
      <c r="AF915" s="6"/>
    </row>
    <row r="916" spans="1:32">
      <c r="A916" s="28"/>
      <c r="F916" s="28"/>
      <c r="G916" s="28"/>
      <c r="H916" s="28"/>
      <c r="I916" s="28"/>
      <c r="J916" s="28"/>
      <c r="K916" s="28"/>
      <c r="L916" s="28"/>
      <c r="M916" s="28"/>
      <c r="S916" s="11"/>
      <c r="T916" s="11"/>
      <c r="U916" s="11"/>
      <c r="V916" s="11"/>
      <c r="W916" s="11"/>
      <c r="X916" s="11"/>
      <c r="Y916" s="11"/>
      <c r="Z916" s="11"/>
      <c r="AC916" s="6"/>
      <c r="AD916" s="6"/>
      <c r="AE916" s="6"/>
      <c r="AF916" s="6"/>
    </row>
    <row r="917" spans="1:32">
      <c r="A917" s="28"/>
      <c r="F917" s="28"/>
      <c r="G917" s="28"/>
      <c r="H917" s="28"/>
      <c r="I917" s="28"/>
      <c r="J917" s="28"/>
      <c r="K917" s="28"/>
      <c r="L917" s="28"/>
      <c r="M917" s="28"/>
      <c r="S917" s="11"/>
      <c r="T917" s="11"/>
      <c r="U917" s="11"/>
      <c r="V917" s="11"/>
      <c r="W917" s="11"/>
      <c r="X917" s="11"/>
      <c r="Y917" s="11"/>
      <c r="Z917" s="11"/>
      <c r="AC917" s="6"/>
      <c r="AD917" s="6"/>
      <c r="AE917" s="6"/>
      <c r="AF917" s="6"/>
    </row>
    <row r="918" spans="1:32">
      <c r="A918" s="28"/>
      <c r="F918" s="28"/>
      <c r="G918" s="28"/>
      <c r="H918" s="28"/>
      <c r="I918" s="28"/>
      <c r="J918" s="28"/>
      <c r="K918" s="28"/>
      <c r="L918" s="28"/>
      <c r="M918" s="28"/>
      <c r="S918" s="11"/>
      <c r="T918" s="11"/>
      <c r="U918" s="11"/>
      <c r="V918" s="11"/>
      <c r="W918" s="11"/>
      <c r="X918" s="11"/>
      <c r="Y918" s="11"/>
      <c r="Z918" s="11"/>
      <c r="AC918" s="6"/>
      <c r="AD918" s="6"/>
      <c r="AE918" s="6"/>
      <c r="AF918" s="6"/>
    </row>
    <row r="919" spans="1:32">
      <c r="A919" s="28"/>
      <c r="F919" s="28"/>
      <c r="G919" s="28"/>
      <c r="H919" s="28"/>
      <c r="I919" s="28"/>
      <c r="J919" s="28"/>
      <c r="K919" s="28"/>
      <c r="L919" s="28"/>
      <c r="M919" s="28"/>
      <c r="S919" s="11"/>
      <c r="T919" s="11"/>
      <c r="U919" s="11"/>
      <c r="V919" s="11"/>
      <c r="W919" s="11"/>
      <c r="X919" s="11"/>
      <c r="Y919" s="11"/>
      <c r="Z919" s="11"/>
      <c r="AC919" s="6"/>
      <c r="AD919" s="6"/>
      <c r="AE919" s="6"/>
      <c r="AF919" s="6"/>
    </row>
    <row r="920" spans="1:32">
      <c r="A920" s="28"/>
      <c r="F920" s="28"/>
      <c r="G920" s="28"/>
      <c r="H920" s="28"/>
      <c r="I920" s="28"/>
      <c r="J920" s="28"/>
      <c r="K920" s="28"/>
      <c r="L920" s="28"/>
      <c r="M920" s="28"/>
      <c r="S920" s="11"/>
      <c r="T920" s="11"/>
      <c r="U920" s="11"/>
      <c r="V920" s="11"/>
      <c r="W920" s="11"/>
      <c r="X920" s="11"/>
      <c r="Y920" s="11"/>
      <c r="Z920" s="11"/>
      <c r="AC920" s="6"/>
      <c r="AD920" s="6"/>
      <c r="AE920" s="6"/>
      <c r="AF920" s="6"/>
    </row>
    <row r="921" spans="1:32">
      <c r="A921" s="28"/>
      <c r="F921" s="28"/>
      <c r="G921" s="28"/>
      <c r="H921" s="28"/>
      <c r="I921" s="28"/>
      <c r="J921" s="28"/>
      <c r="K921" s="28"/>
      <c r="L921" s="28"/>
      <c r="M921" s="28"/>
      <c r="S921" s="11"/>
      <c r="T921" s="11"/>
      <c r="U921" s="11"/>
      <c r="V921" s="11"/>
      <c r="W921" s="11"/>
      <c r="X921" s="11"/>
      <c r="Y921" s="11"/>
      <c r="Z921" s="11"/>
      <c r="AC921" s="6"/>
      <c r="AD921" s="6"/>
      <c r="AE921" s="6"/>
      <c r="AF921" s="6"/>
    </row>
    <row r="922" spans="1:32">
      <c r="A922" s="28"/>
      <c r="F922" s="28"/>
      <c r="G922" s="28"/>
      <c r="H922" s="28"/>
      <c r="I922" s="28"/>
      <c r="J922" s="28"/>
      <c r="K922" s="28"/>
      <c r="L922" s="28"/>
      <c r="M922" s="28"/>
      <c r="S922" s="11"/>
      <c r="T922" s="11"/>
      <c r="U922" s="11"/>
      <c r="V922" s="11"/>
      <c r="W922" s="11"/>
      <c r="X922" s="11"/>
      <c r="Y922" s="11"/>
      <c r="Z922" s="11"/>
      <c r="AC922" s="6"/>
      <c r="AD922" s="6"/>
      <c r="AE922" s="6"/>
      <c r="AF922" s="6"/>
    </row>
    <row r="923" spans="1:32">
      <c r="A923" s="28"/>
      <c r="F923" s="28"/>
      <c r="G923" s="28"/>
      <c r="H923" s="28"/>
      <c r="I923" s="28"/>
      <c r="J923" s="28"/>
      <c r="K923" s="28"/>
      <c r="L923" s="28"/>
      <c r="M923" s="28"/>
      <c r="S923" s="11"/>
      <c r="T923" s="11"/>
      <c r="U923" s="11"/>
      <c r="V923" s="11"/>
      <c r="W923" s="11"/>
      <c r="X923" s="11"/>
      <c r="Y923" s="11"/>
      <c r="Z923" s="11"/>
      <c r="AC923" s="6"/>
      <c r="AD923" s="6"/>
      <c r="AE923" s="6"/>
      <c r="AF923" s="6"/>
    </row>
    <row r="924" spans="1:32">
      <c r="A924" s="28"/>
      <c r="F924" s="28"/>
      <c r="G924" s="28"/>
      <c r="H924" s="28"/>
      <c r="I924" s="28"/>
      <c r="J924" s="28"/>
      <c r="K924" s="28"/>
      <c r="L924" s="28"/>
      <c r="M924" s="28"/>
      <c r="S924" s="11"/>
      <c r="T924" s="11"/>
      <c r="U924" s="11"/>
      <c r="V924" s="11"/>
      <c r="W924" s="11"/>
      <c r="X924" s="11"/>
      <c r="Y924" s="11"/>
      <c r="Z924" s="11"/>
      <c r="AC924" s="6"/>
      <c r="AD924" s="6"/>
      <c r="AE924" s="6"/>
      <c r="AF924" s="6"/>
    </row>
    <row r="925" spans="1:32">
      <c r="A925" s="28"/>
      <c r="F925" s="28"/>
      <c r="G925" s="28"/>
      <c r="H925" s="28"/>
      <c r="I925" s="28"/>
      <c r="J925" s="28"/>
      <c r="K925" s="28"/>
      <c r="L925" s="28"/>
      <c r="M925" s="28"/>
      <c r="S925" s="11"/>
      <c r="T925" s="11"/>
      <c r="U925" s="11"/>
      <c r="V925" s="11"/>
      <c r="W925" s="11"/>
      <c r="X925" s="11"/>
      <c r="Y925" s="11"/>
      <c r="Z925" s="11"/>
      <c r="AC925" s="6"/>
      <c r="AD925" s="6"/>
      <c r="AE925" s="6"/>
      <c r="AF925" s="6"/>
    </row>
    <row r="926" spans="1:32">
      <c r="A926" s="28"/>
      <c r="F926" s="28"/>
      <c r="G926" s="28"/>
      <c r="H926" s="28"/>
      <c r="I926" s="28"/>
      <c r="J926" s="28"/>
      <c r="K926" s="28"/>
      <c r="L926" s="28"/>
      <c r="M926" s="28"/>
      <c r="S926" s="11"/>
      <c r="T926" s="11"/>
      <c r="U926" s="11"/>
      <c r="V926" s="11"/>
      <c r="W926" s="11"/>
      <c r="X926" s="11"/>
      <c r="Y926" s="11"/>
      <c r="Z926" s="11"/>
      <c r="AC926" s="6"/>
      <c r="AD926" s="6"/>
      <c r="AE926" s="6"/>
      <c r="AF926" s="6"/>
    </row>
    <row r="927" spans="1:32">
      <c r="A927" s="28"/>
      <c r="F927" s="28"/>
      <c r="G927" s="28"/>
      <c r="H927" s="28"/>
      <c r="I927" s="28"/>
      <c r="J927" s="28"/>
      <c r="K927" s="28"/>
      <c r="L927" s="28"/>
      <c r="M927" s="28"/>
      <c r="S927" s="11"/>
      <c r="T927" s="11"/>
      <c r="U927" s="11"/>
      <c r="V927" s="11"/>
      <c r="W927" s="11"/>
      <c r="X927" s="11"/>
      <c r="Y927" s="11"/>
      <c r="Z927" s="11"/>
      <c r="AC927" s="6"/>
      <c r="AD927" s="6"/>
      <c r="AE927" s="6"/>
      <c r="AF927" s="6"/>
    </row>
    <row r="928" spans="1:32">
      <c r="A928" s="28"/>
      <c r="F928" s="28"/>
      <c r="G928" s="28"/>
      <c r="H928" s="28"/>
      <c r="I928" s="28"/>
      <c r="J928" s="28"/>
      <c r="K928" s="28"/>
      <c r="L928" s="28"/>
      <c r="M928" s="28"/>
      <c r="S928" s="11"/>
      <c r="T928" s="11"/>
      <c r="U928" s="11"/>
      <c r="V928" s="11"/>
      <c r="W928" s="11"/>
      <c r="X928" s="11"/>
      <c r="Y928" s="11"/>
      <c r="Z928" s="11"/>
      <c r="AC928" s="6"/>
      <c r="AD928" s="6"/>
      <c r="AE928" s="6"/>
      <c r="AF928" s="6"/>
    </row>
    <row r="929" spans="1:32">
      <c r="A929" s="28"/>
      <c r="F929" s="28"/>
      <c r="G929" s="28"/>
      <c r="H929" s="28"/>
      <c r="I929" s="28"/>
      <c r="J929" s="28"/>
      <c r="K929" s="28"/>
      <c r="L929" s="28"/>
      <c r="M929" s="28"/>
      <c r="S929" s="11"/>
      <c r="T929" s="11"/>
      <c r="U929" s="11"/>
      <c r="V929" s="11"/>
      <c r="W929" s="11"/>
      <c r="X929" s="11"/>
      <c r="Y929" s="11"/>
      <c r="Z929" s="11"/>
      <c r="AC929" s="6"/>
      <c r="AD929" s="6"/>
      <c r="AE929" s="6"/>
      <c r="AF929" s="6"/>
    </row>
    <row r="930" spans="1:32">
      <c r="A930" s="28"/>
      <c r="F930" s="28"/>
      <c r="G930" s="28"/>
      <c r="H930" s="28"/>
      <c r="I930" s="28"/>
      <c r="J930" s="28"/>
      <c r="K930" s="28"/>
      <c r="L930" s="28"/>
      <c r="M930" s="28"/>
      <c r="S930" s="11"/>
      <c r="T930" s="11"/>
      <c r="U930" s="11"/>
      <c r="V930" s="11"/>
      <c r="W930" s="11"/>
      <c r="X930" s="11"/>
      <c r="Y930" s="11"/>
      <c r="Z930" s="11"/>
      <c r="AC930" s="6"/>
      <c r="AD930" s="6"/>
      <c r="AE930" s="6"/>
      <c r="AF930" s="6"/>
    </row>
    <row r="931" spans="1:32">
      <c r="A931" s="28"/>
      <c r="F931" s="28"/>
      <c r="G931" s="28"/>
      <c r="H931" s="28"/>
      <c r="I931" s="28"/>
      <c r="J931" s="28"/>
      <c r="K931" s="28"/>
      <c r="L931" s="28"/>
      <c r="M931" s="28"/>
      <c r="S931" s="11"/>
      <c r="T931" s="11"/>
      <c r="U931" s="11"/>
      <c r="V931" s="11"/>
      <c r="W931" s="11"/>
      <c r="X931" s="11"/>
      <c r="Y931" s="11"/>
      <c r="Z931" s="11"/>
      <c r="AC931" s="6"/>
      <c r="AD931" s="6"/>
      <c r="AE931" s="6"/>
      <c r="AF931" s="6"/>
    </row>
    <row r="932" spans="1:32">
      <c r="A932" s="28"/>
      <c r="F932" s="28"/>
      <c r="G932" s="28"/>
      <c r="H932" s="28"/>
      <c r="I932" s="28"/>
      <c r="J932" s="28"/>
      <c r="K932" s="28"/>
      <c r="L932" s="28"/>
      <c r="M932" s="28"/>
      <c r="S932" s="11"/>
      <c r="T932" s="11"/>
      <c r="U932" s="11"/>
      <c r="V932" s="11"/>
      <c r="W932" s="11"/>
      <c r="X932" s="11"/>
      <c r="Y932" s="11"/>
      <c r="Z932" s="11"/>
      <c r="AC932" s="6"/>
      <c r="AD932" s="6"/>
      <c r="AE932" s="6"/>
      <c r="AF932" s="6"/>
    </row>
    <row r="933" spans="1:32">
      <c r="A933" s="28"/>
      <c r="F933" s="28"/>
      <c r="G933" s="28"/>
      <c r="H933" s="28"/>
      <c r="I933" s="28"/>
      <c r="J933" s="28"/>
      <c r="K933" s="28"/>
      <c r="L933" s="28"/>
      <c r="M933" s="28"/>
      <c r="S933" s="11"/>
      <c r="T933" s="11"/>
      <c r="U933" s="11"/>
      <c r="V933" s="11"/>
      <c r="W933" s="11"/>
      <c r="X933" s="11"/>
      <c r="Y933" s="11"/>
      <c r="Z933" s="11"/>
      <c r="AC933" s="6"/>
      <c r="AD933" s="6"/>
      <c r="AE933" s="6"/>
      <c r="AF933" s="6"/>
    </row>
    <row r="934" spans="1:32">
      <c r="A934" s="28"/>
      <c r="F934" s="28"/>
      <c r="G934" s="28"/>
      <c r="H934" s="28"/>
      <c r="I934" s="28"/>
      <c r="J934" s="28"/>
      <c r="K934" s="28"/>
      <c r="L934" s="28"/>
      <c r="M934" s="28"/>
      <c r="S934" s="11"/>
      <c r="T934" s="11"/>
      <c r="U934" s="11"/>
      <c r="V934" s="11"/>
      <c r="W934" s="11"/>
      <c r="X934" s="11"/>
      <c r="Y934" s="11"/>
      <c r="Z934" s="11"/>
      <c r="AC934" s="6"/>
      <c r="AD934" s="6"/>
      <c r="AE934" s="6"/>
      <c r="AF934" s="6"/>
    </row>
    <row r="935" spans="1:32">
      <c r="A935" s="28"/>
      <c r="F935" s="28"/>
      <c r="G935" s="28"/>
      <c r="H935" s="28"/>
      <c r="I935" s="28"/>
      <c r="J935" s="28"/>
      <c r="K935" s="28"/>
      <c r="L935" s="28"/>
      <c r="M935" s="28"/>
      <c r="S935" s="11"/>
      <c r="T935" s="11"/>
      <c r="U935" s="11"/>
      <c r="V935" s="11"/>
      <c r="W935" s="11"/>
      <c r="X935" s="11"/>
      <c r="Y935" s="11"/>
      <c r="Z935" s="11"/>
      <c r="AC935" s="6"/>
      <c r="AD935" s="6"/>
      <c r="AE935" s="6"/>
      <c r="AF935" s="6"/>
    </row>
    <row r="936" spans="1:32">
      <c r="A936" s="28"/>
      <c r="F936" s="28"/>
      <c r="G936" s="28"/>
      <c r="H936" s="28"/>
      <c r="I936" s="28"/>
      <c r="J936" s="28"/>
      <c r="K936" s="28"/>
      <c r="L936" s="28"/>
      <c r="M936" s="28"/>
      <c r="S936" s="11"/>
      <c r="T936" s="11"/>
      <c r="U936" s="11"/>
      <c r="V936" s="11"/>
      <c r="W936" s="11"/>
      <c r="X936" s="11"/>
      <c r="Y936" s="11"/>
      <c r="Z936" s="11"/>
      <c r="AC936" s="6"/>
      <c r="AD936" s="6"/>
      <c r="AE936" s="6"/>
      <c r="AF936" s="6"/>
    </row>
    <row r="937" spans="1:32">
      <c r="A937" s="28"/>
      <c r="F937" s="28"/>
      <c r="G937" s="28"/>
      <c r="H937" s="28"/>
      <c r="I937" s="28"/>
      <c r="J937" s="28"/>
      <c r="K937" s="28"/>
      <c r="L937" s="28"/>
      <c r="M937" s="28"/>
      <c r="S937" s="11"/>
      <c r="T937" s="11"/>
      <c r="U937" s="11"/>
      <c r="V937" s="11"/>
      <c r="W937" s="11"/>
      <c r="X937" s="11"/>
      <c r="Y937" s="11"/>
      <c r="Z937" s="11"/>
      <c r="AC937" s="6"/>
      <c r="AD937" s="6"/>
      <c r="AE937" s="6"/>
      <c r="AF937" s="6"/>
    </row>
    <row r="938" spans="1:32">
      <c r="A938" s="28"/>
      <c r="F938" s="28"/>
      <c r="G938" s="28"/>
      <c r="H938" s="28"/>
      <c r="I938" s="28"/>
      <c r="J938" s="28"/>
      <c r="K938" s="28"/>
      <c r="L938" s="28"/>
      <c r="M938" s="28"/>
      <c r="S938" s="11"/>
      <c r="T938" s="11"/>
      <c r="U938" s="11"/>
      <c r="V938" s="11"/>
      <c r="W938" s="11"/>
      <c r="X938" s="11"/>
      <c r="Y938" s="11"/>
      <c r="Z938" s="11"/>
      <c r="AC938" s="6"/>
      <c r="AD938" s="6"/>
      <c r="AE938" s="6"/>
      <c r="AF938" s="6"/>
    </row>
    <row r="939" spans="1:32">
      <c r="A939" s="28"/>
      <c r="F939" s="28"/>
      <c r="G939" s="28"/>
      <c r="H939" s="28"/>
      <c r="I939" s="28"/>
      <c r="J939" s="28"/>
      <c r="K939" s="28"/>
      <c r="L939" s="28"/>
      <c r="M939" s="28"/>
      <c r="S939" s="11"/>
      <c r="T939" s="11"/>
      <c r="U939" s="11"/>
      <c r="V939" s="11"/>
      <c r="W939" s="11"/>
      <c r="X939" s="11"/>
      <c r="Y939" s="11"/>
      <c r="Z939" s="11"/>
      <c r="AC939" s="6"/>
      <c r="AD939" s="6"/>
      <c r="AE939" s="6"/>
      <c r="AF939" s="6"/>
    </row>
    <row r="940" spans="1:32">
      <c r="A940" s="28"/>
      <c r="F940" s="28"/>
      <c r="G940" s="28"/>
      <c r="H940" s="28"/>
      <c r="I940" s="28"/>
      <c r="J940" s="28"/>
      <c r="K940" s="28"/>
      <c r="L940" s="28"/>
      <c r="M940" s="28"/>
      <c r="S940" s="11"/>
      <c r="T940" s="11"/>
      <c r="U940" s="11"/>
      <c r="V940" s="11"/>
      <c r="W940" s="11"/>
      <c r="X940" s="11"/>
      <c r="Y940" s="11"/>
      <c r="Z940" s="11"/>
      <c r="AC940" s="6"/>
      <c r="AD940" s="6"/>
      <c r="AE940" s="6"/>
      <c r="AF940" s="6"/>
    </row>
    <row r="941" spans="1:32">
      <c r="A941" s="28"/>
      <c r="F941" s="28"/>
      <c r="G941" s="28"/>
      <c r="H941" s="28"/>
      <c r="I941" s="28"/>
      <c r="J941" s="28"/>
      <c r="K941" s="28"/>
      <c r="L941" s="28"/>
      <c r="M941" s="28"/>
      <c r="S941" s="11"/>
      <c r="T941" s="11"/>
      <c r="U941" s="11"/>
      <c r="V941" s="11"/>
      <c r="W941" s="11"/>
      <c r="X941" s="11"/>
      <c r="Y941" s="11"/>
      <c r="Z941" s="11"/>
      <c r="AC941" s="6"/>
      <c r="AD941" s="6"/>
      <c r="AE941" s="6"/>
      <c r="AF941" s="6"/>
    </row>
    <row r="942" spans="1:32">
      <c r="A942" s="28"/>
      <c r="F942" s="28"/>
      <c r="G942" s="28"/>
      <c r="H942" s="28"/>
      <c r="I942" s="28"/>
      <c r="J942" s="28"/>
      <c r="K942" s="28"/>
      <c r="L942" s="28"/>
      <c r="M942" s="28"/>
      <c r="S942" s="11"/>
      <c r="T942" s="11"/>
      <c r="U942" s="11"/>
      <c r="V942" s="11"/>
      <c r="W942" s="11"/>
      <c r="X942" s="11"/>
      <c r="Y942" s="11"/>
      <c r="Z942" s="11"/>
      <c r="AC942" s="6"/>
      <c r="AD942" s="6"/>
      <c r="AE942" s="6"/>
      <c r="AF942" s="6"/>
    </row>
    <row r="943" spans="1:32">
      <c r="A943" s="28"/>
      <c r="F943" s="28"/>
      <c r="G943" s="28"/>
      <c r="H943" s="28"/>
      <c r="I943" s="28"/>
      <c r="J943" s="28"/>
      <c r="K943" s="28"/>
      <c r="L943" s="28"/>
      <c r="M943" s="28"/>
      <c r="S943" s="11"/>
      <c r="T943" s="11"/>
      <c r="U943" s="11"/>
      <c r="V943" s="11"/>
      <c r="W943" s="11"/>
      <c r="X943" s="11"/>
      <c r="Y943" s="11"/>
      <c r="Z943" s="11"/>
      <c r="AC943" s="6"/>
      <c r="AD943" s="6"/>
      <c r="AE943" s="6"/>
      <c r="AF943" s="6"/>
    </row>
    <row r="944" spans="1:32">
      <c r="A944" s="28"/>
      <c r="F944" s="28"/>
      <c r="G944" s="28"/>
      <c r="H944" s="28"/>
      <c r="I944" s="28"/>
      <c r="J944" s="28"/>
      <c r="K944" s="28"/>
      <c r="L944" s="28"/>
      <c r="M944" s="28"/>
      <c r="S944" s="11"/>
      <c r="T944" s="11"/>
      <c r="U944" s="11"/>
      <c r="V944" s="11"/>
      <c r="W944" s="11"/>
      <c r="X944" s="11"/>
      <c r="Y944" s="11"/>
      <c r="Z944" s="11"/>
      <c r="AC944" s="6"/>
      <c r="AD944" s="6"/>
      <c r="AE944" s="6"/>
      <c r="AF944" s="6"/>
    </row>
    <row r="945" spans="1:32">
      <c r="A945" s="28"/>
      <c r="F945" s="28"/>
      <c r="G945" s="28"/>
      <c r="H945" s="28"/>
      <c r="I945" s="28"/>
      <c r="J945" s="28"/>
      <c r="K945" s="28"/>
      <c r="L945" s="28"/>
      <c r="M945" s="28"/>
      <c r="S945" s="11"/>
      <c r="T945" s="11"/>
      <c r="U945" s="11"/>
      <c r="V945" s="11"/>
      <c r="W945" s="11"/>
      <c r="X945" s="11"/>
      <c r="Y945" s="11"/>
      <c r="Z945" s="11"/>
      <c r="AC945" s="6"/>
      <c r="AD945" s="6"/>
      <c r="AE945" s="6"/>
      <c r="AF945" s="6"/>
    </row>
    <row r="946" spans="1:32">
      <c r="A946" s="28"/>
      <c r="F946" s="28"/>
      <c r="G946" s="28"/>
      <c r="H946" s="28"/>
      <c r="I946" s="28"/>
      <c r="J946" s="28"/>
      <c r="K946" s="28"/>
      <c r="L946" s="28"/>
      <c r="M946" s="28"/>
      <c r="S946" s="11"/>
      <c r="T946" s="11"/>
      <c r="U946" s="11"/>
      <c r="V946" s="11"/>
      <c r="W946" s="11"/>
      <c r="X946" s="11"/>
      <c r="Y946" s="11"/>
      <c r="Z946" s="11"/>
      <c r="AC946" s="6"/>
      <c r="AD946" s="6"/>
      <c r="AE946" s="6"/>
      <c r="AF946" s="6"/>
    </row>
    <row r="947" spans="1:32">
      <c r="A947" s="28"/>
      <c r="F947" s="28"/>
      <c r="G947" s="28"/>
      <c r="H947" s="28"/>
      <c r="I947" s="28"/>
      <c r="J947" s="28"/>
      <c r="K947" s="28"/>
      <c r="L947" s="28"/>
      <c r="M947" s="28"/>
      <c r="S947" s="11"/>
      <c r="T947" s="11"/>
      <c r="U947" s="11"/>
      <c r="V947" s="11"/>
      <c r="W947" s="11"/>
      <c r="X947" s="11"/>
      <c r="Y947" s="11"/>
      <c r="Z947" s="11"/>
      <c r="AC947" s="6"/>
      <c r="AD947" s="6"/>
      <c r="AE947" s="6"/>
      <c r="AF947" s="6"/>
    </row>
    <row r="948" spans="1:32">
      <c r="A948" s="28"/>
      <c r="F948" s="28"/>
      <c r="G948" s="28"/>
      <c r="H948" s="28"/>
      <c r="I948" s="28"/>
      <c r="J948" s="28"/>
      <c r="K948" s="28"/>
      <c r="L948" s="28"/>
      <c r="M948" s="28"/>
      <c r="S948" s="11"/>
      <c r="T948" s="11"/>
      <c r="U948" s="11"/>
      <c r="V948" s="11"/>
      <c r="W948" s="11"/>
      <c r="X948" s="11"/>
      <c r="Y948" s="11"/>
      <c r="Z948" s="11"/>
      <c r="AC948" s="6"/>
      <c r="AD948" s="6"/>
      <c r="AE948" s="6"/>
      <c r="AF948" s="6"/>
    </row>
    <row r="949" spans="1:32">
      <c r="A949" s="28"/>
      <c r="F949" s="28"/>
      <c r="G949" s="28"/>
      <c r="H949" s="28"/>
      <c r="I949" s="28"/>
      <c r="J949" s="28"/>
      <c r="K949" s="28"/>
      <c r="L949" s="28"/>
      <c r="M949" s="28"/>
      <c r="S949" s="11"/>
      <c r="T949" s="11"/>
      <c r="U949" s="11"/>
      <c r="V949" s="11"/>
      <c r="W949" s="11"/>
      <c r="X949" s="11"/>
      <c r="Y949" s="11"/>
      <c r="Z949" s="11"/>
      <c r="AC949" s="6"/>
      <c r="AD949" s="6"/>
      <c r="AE949" s="6"/>
      <c r="AF949" s="6"/>
    </row>
    <row r="950" spans="1:32">
      <c r="A950" s="28"/>
      <c r="F950" s="28"/>
      <c r="G950" s="28"/>
      <c r="H950" s="28"/>
      <c r="I950" s="28"/>
      <c r="J950" s="28"/>
      <c r="K950" s="28"/>
      <c r="L950" s="28"/>
      <c r="M950" s="28"/>
      <c r="S950" s="11"/>
      <c r="T950" s="11"/>
      <c r="U950" s="11"/>
      <c r="V950" s="11"/>
      <c r="W950" s="11"/>
      <c r="X950" s="11"/>
      <c r="Y950" s="11"/>
      <c r="Z950" s="11"/>
      <c r="AC950" s="6"/>
      <c r="AD950" s="6"/>
      <c r="AE950" s="6"/>
      <c r="AF950" s="6"/>
    </row>
    <row r="951" spans="1:32">
      <c r="A951" s="28"/>
      <c r="F951" s="28"/>
      <c r="G951" s="28"/>
      <c r="H951" s="28"/>
      <c r="I951" s="28"/>
      <c r="J951" s="28"/>
      <c r="K951" s="28"/>
      <c r="L951" s="28"/>
      <c r="M951" s="28"/>
      <c r="S951" s="11"/>
      <c r="T951" s="11"/>
      <c r="U951" s="11"/>
      <c r="V951" s="11"/>
      <c r="W951" s="11"/>
      <c r="X951" s="11"/>
      <c r="Y951" s="11"/>
      <c r="Z951" s="11"/>
      <c r="AC951" s="6"/>
      <c r="AD951" s="6"/>
      <c r="AE951" s="6"/>
      <c r="AF951" s="6"/>
    </row>
    <row r="952" spans="1:32">
      <c r="A952" s="28"/>
      <c r="F952" s="28"/>
      <c r="G952" s="28"/>
      <c r="H952" s="28"/>
      <c r="I952" s="28"/>
      <c r="J952" s="28"/>
      <c r="K952" s="28"/>
      <c r="L952" s="28"/>
      <c r="M952" s="28"/>
      <c r="S952" s="11"/>
      <c r="T952" s="11"/>
      <c r="U952" s="11"/>
      <c r="V952" s="11"/>
      <c r="W952" s="11"/>
      <c r="X952" s="11"/>
      <c r="Y952" s="11"/>
      <c r="Z952" s="11"/>
      <c r="AC952" s="6"/>
      <c r="AD952" s="6"/>
      <c r="AE952" s="6"/>
      <c r="AF952" s="6"/>
    </row>
    <row r="953" spans="1:32">
      <c r="A953" s="28"/>
      <c r="F953" s="28"/>
      <c r="G953" s="28"/>
      <c r="H953" s="28"/>
      <c r="I953" s="28"/>
      <c r="J953" s="28"/>
      <c r="K953" s="28"/>
      <c r="L953" s="28"/>
      <c r="M953" s="28"/>
      <c r="S953" s="11"/>
      <c r="T953" s="11"/>
      <c r="U953" s="11"/>
      <c r="V953" s="11"/>
      <c r="W953" s="11"/>
      <c r="X953" s="11"/>
      <c r="Y953" s="11"/>
      <c r="Z953" s="11"/>
      <c r="AC953" s="6"/>
      <c r="AD953" s="6"/>
      <c r="AE953" s="6"/>
      <c r="AF953" s="6"/>
    </row>
    <row r="954" spans="1:32">
      <c r="A954" s="28"/>
      <c r="F954" s="28"/>
      <c r="G954" s="28"/>
      <c r="H954" s="28"/>
      <c r="I954" s="28"/>
      <c r="J954" s="28"/>
      <c r="K954" s="28"/>
      <c r="L954" s="28"/>
      <c r="M954" s="28"/>
      <c r="S954" s="11"/>
      <c r="T954" s="11"/>
      <c r="U954" s="11"/>
      <c r="V954" s="11"/>
      <c r="W954" s="11"/>
      <c r="X954" s="11"/>
      <c r="Y954" s="11"/>
      <c r="Z954" s="11"/>
      <c r="AC954" s="6"/>
      <c r="AD954" s="6"/>
      <c r="AE954" s="6"/>
      <c r="AF954" s="6"/>
    </row>
    <row r="955" spans="1:32">
      <c r="A955" s="28"/>
      <c r="F955" s="28"/>
      <c r="G955" s="28"/>
      <c r="H955" s="28"/>
      <c r="I955" s="28"/>
      <c r="J955" s="28"/>
      <c r="K955" s="28"/>
      <c r="L955" s="28"/>
      <c r="M955" s="28"/>
      <c r="S955" s="11"/>
      <c r="T955" s="11"/>
      <c r="U955" s="11"/>
      <c r="V955" s="11"/>
      <c r="W955" s="11"/>
      <c r="X955" s="11"/>
      <c r="Y955" s="11"/>
      <c r="Z955" s="11"/>
      <c r="AC955" s="6"/>
      <c r="AD955" s="6"/>
      <c r="AE955" s="6"/>
      <c r="AF955" s="6"/>
    </row>
    <row r="956" spans="1:32">
      <c r="A956" s="28"/>
      <c r="F956" s="28"/>
      <c r="G956" s="28"/>
      <c r="H956" s="28"/>
      <c r="I956" s="28"/>
      <c r="J956" s="28"/>
      <c r="K956" s="28"/>
      <c r="L956" s="28"/>
      <c r="M956" s="28"/>
      <c r="S956" s="11"/>
      <c r="T956" s="11"/>
      <c r="U956" s="11"/>
      <c r="V956" s="11"/>
      <c r="W956" s="11"/>
      <c r="X956" s="11"/>
      <c r="Y956" s="11"/>
      <c r="Z956" s="11"/>
      <c r="AC956" s="6"/>
      <c r="AD956" s="6"/>
      <c r="AE956" s="6"/>
      <c r="AF956" s="6"/>
    </row>
    <row r="957" spans="1:32">
      <c r="A957" s="28"/>
      <c r="F957" s="28"/>
      <c r="G957" s="28"/>
      <c r="H957" s="28"/>
      <c r="I957" s="28"/>
      <c r="J957" s="28"/>
      <c r="K957" s="28"/>
      <c r="L957" s="28"/>
      <c r="M957" s="28"/>
      <c r="S957" s="11"/>
      <c r="T957" s="11"/>
      <c r="U957" s="11"/>
      <c r="V957" s="11"/>
      <c r="W957" s="11"/>
      <c r="X957" s="11"/>
      <c r="Y957" s="11"/>
      <c r="Z957" s="11"/>
      <c r="AC957" s="6"/>
      <c r="AD957" s="6"/>
      <c r="AE957" s="6"/>
      <c r="AF957" s="6"/>
    </row>
    <row r="958" spans="1:32">
      <c r="A958" s="28"/>
      <c r="F958" s="28"/>
      <c r="G958" s="28"/>
      <c r="H958" s="28"/>
      <c r="I958" s="28"/>
      <c r="J958" s="28"/>
      <c r="K958" s="28"/>
      <c r="L958" s="28"/>
      <c r="M958" s="28"/>
      <c r="S958" s="11"/>
      <c r="T958" s="11"/>
      <c r="U958" s="11"/>
      <c r="V958" s="11"/>
      <c r="W958" s="11"/>
      <c r="X958" s="11"/>
      <c r="Y958" s="11"/>
      <c r="Z958" s="11"/>
      <c r="AC958" s="6"/>
      <c r="AD958" s="6"/>
      <c r="AE958" s="6"/>
      <c r="AF958" s="6"/>
    </row>
    <row r="959" spans="1:32">
      <c r="A959" s="28"/>
      <c r="F959" s="28"/>
      <c r="G959" s="28"/>
      <c r="H959" s="28"/>
      <c r="I959" s="28"/>
      <c r="J959" s="28"/>
      <c r="K959" s="28"/>
      <c r="L959" s="28"/>
      <c r="M959" s="28"/>
      <c r="S959" s="11"/>
      <c r="T959" s="11"/>
      <c r="U959" s="11"/>
      <c r="V959" s="11"/>
      <c r="W959" s="11"/>
      <c r="X959" s="11"/>
      <c r="Y959" s="11"/>
      <c r="Z959" s="11"/>
      <c r="AC959" s="6"/>
      <c r="AD959" s="6"/>
      <c r="AE959" s="6"/>
      <c r="AF959" s="6"/>
    </row>
    <row r="960" spans="1:32">
      <c r="A960" s="28"/>
      <c r="F960" s="28"/>
      <c r="G960" s="28"/>
      <c r="H960" s="28"/>
      <c r="I960" s="28"/>
      <c r="J960" s="28"/>
      <c r="K960" s="28"/>
      <c r="L960" s="28"/>
      <c r="M960" s="28"/>
      <c r="S960" s="11"/>
      <c r="T960" s="11"/>
      <c r="U960" s="11"/>
      <c r="V960" s="11"/>
      <c r="W960" s="11"/>
      <c r="X960" s="11"/>
      <c r="Y960" s="11"/>
      <c r="Z960" s="11"/>
      <c r="AC960" s="6"/>
      <c r="AD960" s="6"/>
      <c r="AE960" s="6"/>
      <c r="AF960" s="6"/>
    </row>
    <row r="961" spans="1:32">
      <c r="A961" s="28"/>
      <c r="F961" s="28"/>
      <c r="G961" s="28"/>
      <c r="H961" s="28"/>
      <c r="I961" s="28"/>
      <c r="J961" s="28"/>
      <c r="K961" s="28"/>
      <c r="L961" s="28"/>
      <c r="M961" s="28"/>
      <c r="S961" s="11"/>
      <c r="T961" s="11"/>
      <c r="U961" s="11"/>
      <c r="V961" s="11"/>
      <c r="W961" s="11"/>
      <c r="X961" s="11"/>
      <c r="Y961" s="11"/>
      <c r="Z961" s="11"/>
      <c r="AC961" s="6"/>
      <c r="AD961" s="6"/>
      <c r="AE961" s="6"/>
      <c r="AF961" s="6"/>
    </row>
    <row r="962" spans="1:32">
      <c r="A962" s="28"/>
      <c r="F962" s="28"/>
      <c r="G962" s="28"/>
      <c r="H962" s="28"/>
      <c r="I962" s="28"/>
      <c r="J962" s="28"/>
      <c r="K962" s="28"/>
      <c r="L962" s="28"/>
      <c r="M962" s="28"/>
      <c r="S962" s="11"/>
      <c r="T962" s="11"/>
      <c r="U962" s="11"/>
      <c r="V962" s="11"/>
      <c r="W962" s="11"/>
      <c r="X962" s="11"/>
      <c r="Y962" s="11"/>
      <c r="Z962" s="11"/>
      <c r="AC962" s="6"/>
      <c r="AD962" s="6"/>
      <c r="AE962" s="6"/>
      <c r="AF962" s="6"/>
    </row>
    <row r="963" spans="1:32">
      <c r="A963" s="28"/>
      <c r="F963" s="28"/>
      <c r="G963" s="28"/>
      <c r="H963" s="28"/>
      <c r="I963" s="28"/>
      <c r="J963" s="28"/>
      <c r="K963" s="28"/>
      <c r="L963" s="28"/>
      <c r="M963" s="28"/>
      <c r="S963" s="11"/>
      <c r="T963" s="11"/>
      <c r="U963" s="11"/>
      <c r="V963" s="11"/>
      <c r="W963" s="11"/>
      <c r="X963" s="11"/>
      <c r="Y963" s="11"/>
      <c r="Z963" s="11"/>
      <c r="AC963" s="6"/>
      <c r="AD963" s="6"/>
      <c r="AE963" s="6"/>
      <c r="AF963" s="6"/>
    </row>
    <row r="964" spans="1:32">
      <c r="A964" s="28"/>
      <c r="F964" s="28"/>
      <c r="G964" s="28"/>
      <c r="H964" s="28"/>
      <c r="I964" s="28"/>
      <c r="J964" s="28"/>
      <c r="K964" s="28"/>
      <c r="L964" s="28"/>
      <c r="M964" s="28"/>
      <c r="S964" s="11"/>
      <c r="T964" s="11"/>
      <c r="U964" s="11"/>
      <c r="V964" s="11"/>
      <c r="W964" s="11"/>
      <c r="X964" s="11"/>
      <c r="Y964" s="11"/>
      <c r="Z964" s="11"/>
      <c r="AC964" s="6"/>
      <c r="AD964" s="6"/>
      <c r="AE964" s="6"/>
      <c r="AF964" s="6"/>
    </row>
    <row r="965" spans="1:32">
      <c r="A965" s="28"/>
      <c r="F965" s="28"/>
      <c r="G965" s="28"/>
      <c r="H965" s="28"/>
      <c r="I965" s="28"/>
      <c r="J965" s="28"/>
      <c r="K965" s="28"/>
      <c r="L965" s="28"/>
      <c r="M965" s="28"/>
      <c r="S965" s="11"/>
      <c r="T965" s="11"/>
      <c r="U965" s="11"/>
      <c r="V965" s="11"/>
      <c r="W965" s="11"/>
      <c r="X965" s="11"/>
      <c r="Y965" s="11"/>
      <c r="Z965" s="11"/>
      <c r="AC965" s="6"/>
      <c r="AD965" s="6"/>
      <c r="AE965" s="6"/>
      <c r="AF965" s="6"/>
    </row>
    <row r="966" spans="1:32">
      <c r="A966" s="28"/>
      <c r="F966" s="28"/>
      <c r="G966" s="28"/>
      <c r="H966" s="28"/>
      <c r="I966" s="28"/>
      <c r="J966" s="28"/>
      <c r="K966" s="28"/>
      <c r="L966" s="28"/>
      <c r="M966" s="28"/>
      <c r="S966" s="11"/>
      <c r="T966" s="11"/>
      <c r="U966" s="11"/>
      <c r="V966" s="11"/>
      <c r="W966" s="11"/>
      <c r="X966" s="11"/>
      <c r="Y966" s="11"/>
      <c r="Z966" s="11"/>
      <c r="AC966" s="6"/>
      <c r="AD966" s="6"/>
      <c r="AE966" s="6"/>
      <c r="AF966" s="6"/>
    </row>
    <row r="967" spans="1:32">
      <c r="A967" s="28"/>
      <c r="F967" s="28"/>
      <c r="G967" s="28"/>
      <c r="H967" s="28"/>
      <c r="I967" s="28"/>
      <c r="J967" s="28"/>
      <c r="K967" s="28"/>
      <c r="L967" s="28"/>
      <c r="M967" s="28"/>
      <c r="S967" s="11"/>
      <c r="T967" s="11"/>
      <c r="U967" s="11"/>
      <c r="V967" s="11"/>
      <c r="W967" s="11"/>
      <c r="X967" s="11"/>
      <c r="Y967" s="11"/>
      <c r="Z967" s="11"/>
      <c r="AC967" s="6"/>
      <c r="AD967" s="6"/>
      <c r="AE967" s="6"/>
      <c r="AF967" s="6"/>
    </row>
    <row r="968" spans="1:32">
      <c r="A968" s="28"/>
      <c r="F968" s="28"/>
      <c r="G968" s="28"/>
      <c r="H968" s="28"/>
      <c r="I968" s="28"/>
      <c r="J968" s="28"/>
      <c r="K968" s="28"/>
      <c r="L968" s="28"/>
      <c r="M968" s="28"/>
      <c r="S968" s="11"/>
      <c r="T968" s="11"/>
      <c r="U968" s="11"/>
      <c r="V968" s="11"/>
      <c r="W968" s="11"/>
      <c r="X968" s="11"/>
      <c r="Y968" s="11"/>
      <c r="Z968" s="11"/>
      <c r="AC968" s="6"/>
      <c r="AD968" s="6"/>
      <c r="AE968" s="6"/>
      <c r="AF968" s="6"/>
    </row>
    <row r="969" spans="1:32">
      <c r="A969" s="28"/>
      <c r="F969" s="28"/>
      <c r="G969" s="28"/>
      <c r="H969" s="28"/>
      <c r="I969" s="28"/>
      <c r="J969" s="28"/>
      <c r="K969" s="28"/>
      <c r="L969" s="28"/>
      <c r="M969" s="28"/>
      <c r="S969" s="11"/>
      <c r="T969" s="11"/>
      <c r="U969" s="11"/>
      <c r="V969" s="11"/>
      <c r="W969" s="11"/>
      <c r="X969" s="11"/>
      <c r="Y969" s="11"/>
      <c r="Z969" s="11"/>
      <c r="AC969" s="6"/>
      <c r="AD969" s="6"/>
      <c r="AE969" s="6"/>
      <c r="AF969" s="6"/>
    </row>
    <row r="970" spans="1:32">
      <c r="A970" s="28"/>
      <c r="F970" s="28"/>
      <c r="G970" s="28"/>
      <c r="H970" s="28"/>
      <c r="I970" s="28"/>
      <c r="J970" s="28"/>
      <c r="K970" s="28"/>
      <c r="L970" s="28"/>
      <c r="M970" s="28"/>
      <c r="S970" s="11"/>
      <c r="T970" s="11"/>
      <c r="U970" s="11"/>
      <c r="V970" s="11"/>
      <c r="W970" s="11"/>
      <c r="X970" s="11"/>
      <c r="Y970" s="11"/>
      <c r="Z970" s="11"/>
      <c r="AC970" s="6"/>
      <c r="AD970" s="6"/>
      <c r="AE970" s="6"/>
      <c r="AF970" s="6"/>
    </row>
    <row r="971" spans="1:32">
      <c r="A971" s="28"/>
      <c r="F971" s="28"/>
      <c r="G971" s="28"/>
      <c r="H971" s="28"/>
      <c r="I971" s="28"/>
      <c r="J971" s="28"/>
      <c r="K971" s="28"/>
      <c r="L971" s="28"/>
      <c r="M971" s="28"/>
      <c r="S971" s="11"/>
      <c r="T971" s="11"/>
      <c r="U971" s="11"/>
      <c r="V971" s="11"/>
      <c r="W971" s="11"/>
      <c r="X971" s="11"/>
      <c r="Y971" s="11"/>
      <c r="Z971" s="11"/>
      <c r="AC971" s="6"/>
      <c r="AD971" s="6"/>
      <c r="AE971" s="6"/>
      <c r="AF971" s="6"/>
    </row>
    <row r="972" spans="1:32">
      <c r="A972" s="28"/>
      <c r="F972" s="28"/>
      <c r="G972" s="28"/>
      <c r="H972" s="28"/>
      <c r="I972" s="28"/>
      <c r="J972" s="28"/>
      <c r="K972" s="28"/>
      <c r="L972" s="28"/>
      <c r="M972" s="28"/>
      <c r="S972" s="11"/>
      <c r="T972" s="11"/>
      <c r="U972" s="11"/>
      <c r="V972" s="11"/>
      <c r="W972" s="11"/>
      <c r="X972" s="11"/>
      <c r="Y972" s="11"/>
      <c r="Z972" s="11"/>
      <c r="AC972" s="6"/>
      <c r="AD972" s="6"/>
      <c r="AE972" s="6"/>
      <c r="AF972" s="6"/>
    </row>
    <row r="973" spans="1:32">
      <c r="A973" s="28"/>
      <c r="F973" s="28"/>
      <c r="G973" s="28"/>
      <c r="H973" s="28"/>
      <c r="I973" s="28"/>
      <c r="J973" s="28"/>
      <c r="K973" s="28"/>
      <c r="L973" s="28"/>
      <c r="M973" s="28"/>
      <c r="S973" s="11"/>
      <c r="T973" s="11"/>
      <c r="U973" s="11"/>
      <c r="V973" s="11"/>
      <c r="W973" s="11"/>
      <c r="X973" s="11"/>
      <c r="Y973" s="11"/>
      <c r="Z973" s="11"/>
      <c r="AC973" s="6"/>
      <c r="AD973" s="6"/>
      <c r="AE973" s="6"/>
      <c r="AF973" s="6"/>
    </row>
    <row r="974" spans="1:32">
      <c r="A974" s="28"/>
      <c r="F974" s="28"/>
      <c r="G974" s="28"/>
      <c r="H974" s="28"/>
      <c r="I974" s="28"/>
      <c r="J974" s="28"/>
      <c r="K974" s="28"/>
      <c r="L974" s="28"/>
      <c r="M974" s="28"/>
      <c r="S974" s="11"/>
      <c r="T974" s="11"/>
      <c r="U974" s="11"/>
      <c r="V974" s="11"/>
      <c r="W974" s="11"/>
      <c r="X974" s="11"/>
      <c r="Y974" s="11"/>
      <c r="Z974" s="11"/>
      <c r="AC974" s="6"/>
      <c r="AD974" s="6"/>
      <c r="AE974" s="6"/>
      <c r="AF974" s="6"/>
    </row>
    <row r="975" spans="1:32">
      <c r="A975" s="28"/>
      <c r="F975" s="28"/>
      <c r="G975" s="28"/>
      <c r="H975" s="28"/>
      <c r="I975" s="28"/>
      <c r="J975" s="28"/>
      <c r="K975" s="28"/>
      <c r="L975" s="28"/>
      <c r="M975" s="28"/>
      <c r="S975" s="11"/>
      <c r="T975" s="11"/>
      <c r="U975" s="11"/>
      <c r="V975" s="11"/>
      <c r="W975" s="11"/>
      <c r="X975" s="11"/>
      <c r="Y975" s="11"/>
      <c r="Z975" s="11"/>
      <c r="AC975" s="6"/>
      <c r="AD975" s="6"/>
      <c r="AE975" s="6"/>
      <c r="AF975" s="6"/>
    </row>
    <row r="976" spans="1:32">
      <c r="A976" s="28"/>
      <c r="F976" s="28"/>
      <c r="G976" s="28"/>
      <c r="H976" s="28"/>
      <c r="I976" s="28"/>
      <c r="J976" s="28"/>
      <c r="K976" s="28"/>
      <c r="L976" s="28"/>
      <c r="M976" s="28"/>
      <c r="S976" s="11"/>
      <c r="T976" s="11"/>
      <c r="U976" s="11"/>
      <c r="V976" s="11"/>
      <c r="W976" s="11"/>
      <c r="X976" s="11"/>
      <c r="Y976" s="11"/>
      <c r="Z976" s="11"/>
      <c r="AC976" s="6"/>
      <c r="AD976" s="6"/>
      <c r="AE976" s="6"/>
      <c r="AF976" s="6"/>
    </row>
    <row r="977" spans="1:32">
      <c r="A977" s="28"/>
      <c r="F977" s="28"/>
      <c r="G977" s="28"/>
      <c r="H977" s="28"/>
      <c r="I977" s="28"/>
      <c r="J977" s="28"/>
      <c r="K977" s="28"/>
      <c r="L977" s="28"/>
      <c r="M977" s="28"/>
      <c r="S977" s="11"/>
      <c r="T977" s="11"/>
      <c r="U977" s="11"/>
      <c r="V977" s="11"/>
      <c r="W977" s="11"/>
      <c r="X977" s="11"/>
      <c r="Y977" s="11"/>
      <c r="Z977" s="11"/>
      <c r="AC977" s="6"/>
      <c r="AD977" s="6"/>
      <c r="AE977" s="6"/>
      <c r="AF977" s="6"/>
    </row>
    <row r="978" spans="1:32">
      <c r="A978" s="28"/>
      <c r="F978" s="28"/>
      <c r="G978" s="28"/>
      <c r="H978" s="28"/>
      <c r="I978" s="28"/>
      <c r="J978" s="28"/>
      <c r="K978" s="28"/>
      <c r="L978" s="28"/>
      <c r="M978" s="28"/>
      <c r="S978" s="11"/>
      <c r="T978" s="11"/>
      <c r="U978" s="11"/>
      <c r="V978" s="11"/>
      <c r="W978" s="11"/>
      <c r="X978" s="11"/>
      <c r="Y978" s="11"/>
      <c r="Z978" s="11"/>
      <c r="AC978" s="6"/>
      <c r="AD978" s="6"/>
      <c r="AE978" s="6"/>
      <c r="AF978" s="6"/>
    </row>
    <row r="979" spans="1:32">
      <c r="A979" s="28"/>
      <c r="F979" s="28"/>
      <c r="G979" s="28"/>
      <c r="H979" s="28"/>
      <c r="I979" s="28"/>
      <c r="J979" s="28"/>
      <c r="K979" s="28"/>
      <c r="L979" s="28"/>
      <c r="M979" s="28"/>
      <c r="S979" s="11"/>
      <c r="T979" s="11"/>
      <c r="U979" s="11"/>
      <c r="V979" s="11"/>
      <c r="W979" s="11"/>
      <c r="X979" s="11"/>
      <c r="Y979" s="11"/>
      <c r="Z979" s="11"/>
      <c r="AC979" s="6"/>
      <c r="AD979" s="6"/>
      <c r="AE979" s="6"/>
      <c r="AF979" s="6"/>
    </row>
    <row r="980" spans="1:32">
      <c r="A980" s="28"/>
      <c r="F980" s="28"/>
      <c r="G980" s="28"/>
      <c r="H980" s="28"/>
      <c r="I980" s="28"/>
      <c r="J980" s="28"/>
      <c r="K980" s="28"/>
      <c r="L980" s="28"/>
      <c r="M980" s="28"/>
      <c r="S980" s="11"/>
      <c r="T980" s="11"/>
      <c r="U980" s="11"/>
      <c r="V980" s="11"/>
      <c r="W980" s="11"/>
      <c r="X980" s="11"/>
      <c r="Y980" s="11"/>
      <c r="Z980" s="11"/>
      <c r="AC980" s="6"/>
      <c r="AD980" s="6"/>
      <c r="AE980" s="6"/>
      <c r="AF980" s="6"/>
    </row>
    <row r="981" spans="1:32">
      <c r="A981" s="28"/>
      <c r="F981" s="28"/>
      <c r="G981" s="28"/>
      <c r="H981" s="28"/>
      <c r="I981" s="28"/>
      <c r="J981" s="28"/>
      <c r="K981" s="28"/>
      <c r="L981" s="28"/>
      <c r="M981" s="28"/>
      <c r="S981" s="11"/>
      <c r="T981" s="11"/>
      <c r="U981" s="11"/>
      <c r="V981" s="11"/>
      <c r="W981" s="11"/>
      <c r="X981" s="11"/>
      <c r="Y981" s="11"/>
      <c r="Z981" s="11"/>
      <c r="AC981" s="6"/>
      <c r="AD981" s="6"/>
      <c r="AE981" s="6"/>
      <c r="AF981" s="6"/>
    </row>
    <row r="982" spans="1:32">
      <c r="A982" s="28"/>
      <c r="F982" s="28"/>
      <c r="G982" s="28"/>
      <c r="H982" s="28"/>
      <c r="I982" s="28"/>
      <c r="J982" s="28"/>
      <c r="K982" s="28"/>
      <c r="L982" s="28"/>
      <c r="M982" s="28"/>
      <c r="S982" s="11"/>
      <c r="T982" s="11"/>
      <c r="U982" s="11"/>
      <c r="V982" s="11"/>
      <c r="W982" s="11"/>
      <c r="X982" s="11"/>
      <c r="Y982" s="11"/>
      <c r="Z982" s="11"/>
      <c r="AC982" s="6"/>
      <c r="AD982" s="6"/>
      <c r="AE982" s="6"/>
      <c r="AF982" s="6"/>
    </row>
    <row r="983" spans="1:32">
      <c r="A983" s="28"/>
      <c r="F983" s="28"/>
      <c r="G983" s="28"/>
      <c r="H983" s="28"/>
      <c r="I983" s="28"/>
      <c r="J983" s="28"/>
      <c r="K983" s="28"/>
      <c r="L983" s="28"/>
      <c r="M983" s="28"/>
      <c r="S983" s="11"/>
      <c r="T983" s="11"/>
      <c r="U983" s="11"/>
      <c r="V983" s="11"/>
      <c r="W983" s="11"/>
      <c r="X983" s="11"/>
      <c r="Y983" s="11"/>
      <c r="Z983" s="11"/>
      <c r="AC983" s="6"/>
      <c r="AD983" s="6"/>
      <c r="AE983" s="6"/>
      <c r="AF983" s="6"/>
    </row>
    <row r="984" spans="1:32">
      <c r="A984" s="28"/>
      <c r="F984" s="28"/>
      <c r="G984" s="28"/>
      <c r="H984" s="28"/>
      <c r="I984" s="28"/>
      <c r="J984" s="28"/>
      <c r="K984" s="28"/>
      <c r="L984" s="28"/>
      <c r="M984" s="28"/>
      <c r="S984" s="11"/>
      <c r="T984" s="11"/>
      <c r="U984" s="11"/>
      <c r="V984" s="11"/>
      <c r="W984" s="11"/>
      <c r="X984" s="11"/>
      <c r="Y984" s="11"/>
      <c r="Z984" s="11"/>
      <c r="AC984" s="6"/>
      <c r="AD984" s="6"/>
      <c r="AE984" s="6"/>
      <c r="AF984" s="6"/>
    </row>
    <row r="985" spans="1:32">
      <c r="A985" s="28"/>
      <c r="F985" s="28"/>
      <c r="G985" s="28"/>
      <c r="H985" s="28"/>
      <c r="I985" s="28"/>
      <c r="J985" s="28"/>
      <c r="K985" s="28"/>
      <c r="L985" s="28"/>
      <c r="M985" s="28"/>
      <c r="S985" s="11"/>
      <c r="T985" s="11"/>
      <c r="U985" s="11"/>
      <c r="V985" s="11"/>
      <c r="W985" s="11"/>
      <c r="X985" s="11"/>
      <c r="Y985" s="11"/>
      <c r="Z985" s="11"/>
      <c r="AC985" s="6"/>
      <c r="AD985" s="6"/>
      <c r="AE985" s="6"/>
      <c r="AF985" s="6"/>
    </row>
    <row r="986" spans="1:32">
      <c r="A986" s="28"/>
      <c r="F986" s="28"/>
      <c r="G986" s="28"/>
      <c r="H986" s="28"/>
      <c r="I986" s="28"/>
      <c r="J986" s="28"/>
      <c r="K986" s="28"/>
      <c r="L986" s="28"/>
      <c r="M986" s="28"/>
      <c r="S986" s="11"/>
      <c r="T986" s="11"/>
      <c r="U986" s="11"/>
      <c r="V986" s="11"/>
      <c r="W986" s="11"/>
      <c r="X986" s="11"/>
      <c r="Y986" s="11"/>
      <c r="Z986" s="11"/>
      <c r="AC986" s="6"/>
      <c r="AD986" s="6"/>
      <c r="AE986" s="6"/>
      <c r="AF986" s="6"/>
    </row>
    <row r="987" spans="1:32">
      <c r="A987" s="28"/>
      <c r="F987" s="28"/>
      <c r="G987" s="28"/>
      <c r="H987" s="28"/>
      <c r="I987" s="28"/>
      <c r="J987" s="28"/>
      <c r="K987" s="28"/>
      <c r="L987" s="28"/>
      <c r="M987" s="28"/>
      <c r="S987" s="11"/>
      <c r="T987" s="11"/>
      <c r="U987" s="11"/>
      <c r="V987" s="11"/>
      <c r="W987" s="11"/>
      <c r="X987" s="11"/>
      <c r="Y987" s="11"/>
      <c r="Z987" s="11"/>
      <c r="AC987" s="6"/>
      <c r="AD987" s="6"/>
      <c r="AE987" s="6"/>
      <c r="AF987" s="6"/>
    </row>
    <row r="988" spans="1:32">
      <c r="A988" s="28"/>
      <c r="F988" s="28"/>
      <c r="G988" s="28"/>
      <c r="H988" s="28"/>
      <c r="I988" s="28"/>
      <c r="J988" s="28"/>
      <c r="K988" s="28"/>
      <c r="L988" s="28"/>
      <c r="M988" s="28"/>
      <c r="S988" s="11"/>
      <c r="T988" s="11"/>
      <c r="U988" s="11"/>
      <c r="V988" s="11"/>
      <c r="W988" s="11"/>
      <c r="X988" s="11"/>
      <c r="Y988" s="11"/>
      <c r="Z988" s="11"/>
      <c r="AC988" s="6"/>
      <c r="AD988" s="6"/>
      <c r="AE988" s="6"/>
      <c r="AF988" s="6"/>
    </row>
    <row r="989" spans="1:32">
      <c r="A989" s="28"/>
      <c r="F989" s="28"/>
      <c r="G989" s="28"/>
      <c r="H989" s="28"/>
      <c r="I989" s="28"/>
      <c r="J989" s="28"/>
      <c r="K989" s="28"/>
      <c r="L989" s="28"/>
      <c r="M989" s="28"/>
      <c r="S989" s="11"/>
      <c r="T989" s="11"/>
      <c r="U989" s="11"/>
      <c r="V989" s="11"/>
      <c r="W989" s="11"/>
      <c r="X989" s="11"/>
      <c r="Y989" s="11"/>
      <c r="Z989" s="11"/>
      <c r="AC989" s="6"/>
      <c r="AD989" s="6"/>
      <c r="AE989" s="6"/>
      <c r="AF989" s="6"/>
    </row>
    <row r="990" spans="1:32">
      <c r="A990" s="28"/>
      <c r="F990" s="28"/>
      <c r="G990" s="28"/>
      <c r="H990" s="28"/>
      <c r="I990" s="28"/>
      <c r="J990" s="28"/>
      <c r="K990" s="28"/>
      <c r="L990" s="28"/>
      <c r="M990" s="28"/>
      <c r="S990" s="11"/>
      <c r="T990" s="11"/>
      <c r="U990" s="11"/>
      <c r="V990" s="11"/>
      <c r="W990" s="11"/>
      <c r="X990" s="11"/>
      <c r="Y990" s="11"/>
      <c r="Z990" s="11"/>
      <c r="AC990" s="6"/>
      <c r="AD990" s="6"/>
      <c r="AE990" s="6"/>
      <c r="AF990" s="6"/>
    </row>
    <row r="991" spans="1:32">
      <c r="A991" s="28"/>
      <c r="F991" s="28"/>
      <c r="G991" s="28"/>
      <c r="H991" s="28"/>
      <c r="I991" s="28"/>
      <c r="J991" s="28"/>
      <c r="K991" s="28"/>
      <c r="L991" s="28"/>
      <c r="M991" s="28"/>
      <c r="S991" s="11"/>
      <c r="T991" s="11"/>
      <c r="U991" s="11"/>
      <c r="V991" s="11"/>
      <c r="W991" s="11"/>
      <c r="X991" s="11"/>
      <c r="Y991" s="11"/>
      <c r="Z991" s="11"/>
      <c r="AC991" s="6"/>
      <c r="AD991" s="6"/>
      <c r="AE991" s="6"/>
      <c r="AF991" s="6"/>
    </row>
    <row r="992" spans="1:32">
      <c r="A992" s="28"/>
      <c r="F992" s="28"/>
      <c r="G992" s="28"/>
      <c r="H992" s="28"/>
      <c r="I992" s="28"/>
      <c r="J992" s="28"/>
      <c r="K992" s="28"/>
      <c r="L992" s="28"/>
      <c r="M992" s="28"/>
      <c r="S992" s="11"/>
      <c r="T992" s="11"/>
      <c r="U992" s="11"/>
      <c r="V992" s="11"/>
      <c r="W992" s="11"/>
      <c r="X992" s="11"/>
      <c r="Y992" s="11"/>
      <c r="Z992" s="11"/>
      <c r="AC992" s="6"/>
      <c r="AD992" s="6"/>
      <c r="AE992" s="6"/>
      <c r="AF992" s="6"/>
    </row>
    <row r="993" spans="1:32">
      <c r="A993" s="28"/>
      <c r="F993" s="28"/>
      <c r="G993" s="28"/>
      <c r="H993" s="28"/>
      <c r="I993" s="28"/>
      <c r="J993" s="28"/>
      <c r="K993" s="28"/>
      <c r="L993" s="28"/>
      <c r="M993" s="28"/>
      <c r="S993" s="11"/>
      <c r="T993" s="11"/>
      <c r="U993" s="11"/>
      <c r="V993" s="11"/>
      <c r="W993" s="11"/>
      <c r="X993" s="11"/>
      <c r="Y993" s="11"/>
      <c r="Z993" s="11"/>
      <c r="AC993" s="6"/>
      <c r="AD993" s="6"/>
      <c r="AE993" s="6"/>
      <c r="AF993" s="6"/>
    </row>
    <row r="994" spans="1:32">
      <c r="A994" s="28"/>
      <c r="F994" s="28"/>
      <c r="G994" s="28"/>
      <c r="H994" s="28"/>
      <c r="I994" s="28"/>
      <c r="J994" s="28"/>
      <c r="K994" s="28"/>
      <c r="L994" s="28"/>
      <c r="M994" s="28"/>
      <c r="S994" s="11"/>
      <c r="T994" s="11"/>
      <c r="U994" s="11"/>
      <c r="V994" s="11"/>
      <c r="W994" s="11"/>
      <c r="X994" s="11"/>
      <c r="Y994" s="11"/>
      <c r="Z994" s="11"/>
      <c r="AC994" s="6"/>
      <c r="AD994" s="6"/>
      <c r="AE994" s="6"/>
      <c r="AF994" s="6"/>
    </row>
    <row r="995" spans="1:32">
      <c r="A995" s="28"/>
      <c r="F995" s="28"/>
      <c r="G995" s="28"/>
      <c r="H995" s="28"/>
      <c r="I995" s="28"/>
      <c r="J995" s="28"/>
      <c r="K995" s="28"/>
      <c r="L995" s="28"/>
      <c r="M995" s="28"/>
      <c r="S995" s="11"/>
      <c r="T995" s="11"/>
      <c r="U995" s="11"/>
      <c r="V995" s="11"/>
      <c r="W995" s="11"/>
      <c r="X995" s="11"/>
      <c r="Y995" s="11"/>
      <c r="Z995" s="11"/>
      <c r="AC995" s="6"/>
      <c r="AD995" s="6"/>
      <c r="AE995" s="6"/>
      <c r="AF995" s="6"/>
    </row>
    <row r="996" spans="1:32">
      <c r="A996" s="28"/>
      <c r="F996" s="28"/>
      <c r="G996" s="28"/>
      <c r="H996" s="28"/>
      <c r="I996" s="28"/>
      <c r="J996" s="28"/>
      <c r="K996" s="28"/>
      <c r="L996" s="28"/>
      <c r="M996" s="28"/>
      <c r="S996" s="11"/>
      <c r="T996" s="11"/>
      <c r="U996" s="11"/>
      <c r="V996" s="11"/>
      <c r="W996" s="11"/>
      <c r="X996" s="11"/>
      <c r="Y996" s="11"/>
      <c r="Z996" s="11"/>
      <c r="AC996" s="6"/>
      <c r="AD996" s="6"/>
      <c r="AE996" s="6"/>
      <c r="AF996" s="6"/>
    </row>
    <row r="997" spans="1:32">
      <c r="A997" s="28"/>
      <c r="F997" s="28"/>
      <c r="G997" s="28"/>
      <c r="H997" s="28"/>
      <c r="I997" s="28"/>
      <c r="J997" s="28"/>
      <c r="K997" s="28"/>
      <c r="L997" s="28"/>
      <c r="M997" s="28"/>
      <c r="S997" s="11"/>
      <c r="T997" s="11"/>
      <c r="U997" s="11"/>
      <c r="V997" s="11"/>
      <c r="W997" s="11"/>
      <c r="X997" s="11"/>
      <c r="Y997" s="11"/>
      <c r="Z997" s="11"/>
      <c r="AC997" s="6"/>
      <c r="AD997" s="6"/>
      <c r="AE997" s="6"/>
      <c r="AF997" s="6"/>
    </row>
    <row r="998" spans="1:32">
      <c r="A998" s="28"/>
      <c r="F998" s="28"/>
      <c r="G998" s="28"/>
      <c r="H998" s="28"/>
      <c r="I998" s="28"/>
      <c r="J998" s="28"/>
      <c r="K998" s="28"/>
      <c r="L998" s="28"/>
      <c r="M998" s="28"/>
      <c r="S998" s="11"/>
      <c r="T998" s="11"/>
      <c r="U998" s="11"/>
      <c r="V998" s="11"/>
      <c r="W998" s="11"/>
      <c r="X998" s="11"/>
      <c r="Y998" s="11"/>
      <c r="Z998" s="11"/>
      <c r="AC998" s="6"/>
      <c r="AD998" s="6"/>
      <c r="AE998" s="6"/>
      <c r="AF998" s="6"/>
    </row>
    <row r="999" spans="1:32">
      <c r="A999" s="28"/>
      <c r="F999" s="28"/>
      <c r="G999" s="28"/>
      <c r="H999" s="28"/>
      <c r="I999" s="28"/>
      <c r="J999" s="28"/>
      <c r="K999" s="28"/>
      <c r="L999" s="28"/>
      <c r="M999" s="28"/>
      <c r="S999" s="11"/>
      <c r="T999" s="11"/>
      <c r="U999" s="11"/>
      <c r="V999" s="11"/>
      <c r="W999" s="11"/>
      <c r="X999" s="11"/>
      <c r="Y999" s="11"/>
      <c r="Z999" s="11"/>
      <c r="AC999" s="6"/>
      <c r="AD999" s="6"/>
      <c r="AE999" s="6"/>
      <c r="AF999" s="6"/>
    </row>
    <row r="1000" spans="1:32">
      <c r="A1000" s="28"/>
      <c r="F1000" s="28"/>
      <c r="G1000" s="28"/>
      <c r="H1000" s="28"/>
      <c r="I1000" s="28"/>
      <c r="J1000" s="28"/>
      <c r="K1000" s="28"/>
      <c r="L1000" s="28"/>
      <c r="M1000" s="28"/>
      <c r="S1000" s="11"/>
      <c r="T1000" s="11"/>
      <c r="U1000" s="11"/>
      <c r="V1000" s="11"/>
      <c r="W1000" s="11"/>
      <c r="X1000" s="11"/>
      <c r="Y1000" s="11"/>
      <c r="Z1000" s="11"/>
      <c r="AC1000" s="6"/>
      <c r="AD1000" s="6"/>
      <c r="AE1000" s="6"/>
      <c r="AF1000" s="6"/>
    </row>
    <row r="1001" spans="1:32">
      <c r="A1001" s="28"/>
      <c r="F1001" s="28"/>
      <c r="G1001" s="28"/>
      <c r="H1001" s="28"/>
      <c r="I1001" s="28"/>
      <c r="J1001" s="28"/>
      <c r="K1001" s="28"/>
      <c r="L1001" s="28"/>
      <c r="M1001" s="28"/>
      <c r="S1001" s="11"/>
      <c r="T1001" s="11"/>
      <c r="U1001" s="11"/>
      <c r="V1001" s="11"/>
      <c r="W1001" s="11"/>
      <c r="X1001" s="11"/>
      <c r="Y1001" s="11"/>
      <c r="Z1001" s="11"/>
      <c r="AC1001" s="6"/>
      <c r="AD1001" s="6"/>
      <c r="AE1001" s="6"/>
      <c r="AF1001" s="6"/>
    </row>
    <row r="1002" spans="1:32">
      <c r="A1002" s="28"/>
      <c r="F1002" s="28"/>
      <c r="G1002" s="28"/>
      <c r="H1002" s="28"/>
      <c r="I1002" s="28"/>
      <c r="J1002" s="28"/>
      <c r="K1002" s="28"/>
      <c r="L1002" s="28"/>
      <c r="M1002" s="28"/>
      <c r="S1002" s="11"/>
      <c r="T1002" s="11"/>
      <c r="U1002" s="11"/>
      <c r="V1002" s="11"/>
      <c r="W1002" s="11"/>
      <c r="X1002" s="11"/>
      <c r="Y1002" s="11"/>
      <c r="Z1002" s="11"/>
      <c r="AC1002" s="6"/>
      <c r="AD1002" s="6"/>
      <c r="AE1002" s="6"/>
      <c r="AF1002" s="6"/>
    </row>
    <row r="1003" spans="1:32">
      <c r="A1003" s="28"/>
      <c r="F1003" s="28"/>
      <c r="G1003" s="28"/>
      <c r="H1003" s="28"/>
      <c r="I1003" s="28"/>
      <c r="J1003" s="28"/>
      <c r="K1003" s="28"/>
      <c r="L1003" s="28"/>
      <c r="M1003" s="28"/>
      <c r="S1003" s="11"/>
      <c r="T1003" s="11"/>
      <c r="U1003" s="11"/>
      <c r="V1003" s="11"/>
      <c r="W1003" s="11"/>
      <c r="X1003" s="11"/>
      <c r="Y1003" s="11"/>
      <c r="Z1003" s="11"/>
      <c r="AC1003" s="6"/>
      <c r="AD1003" s="6"/>
      <c r="AE1003" s="6"/>
      <c r="AF1003" s="6"/>
    </row>
    <row r="1004" spans="1:32">
      <c r="A1004" s="28"/>
      <c r="F1004" s="28"/>
      <c r="G1004" s="28"/>
      <c r="H1004" s="28"/>
      <c r="I1004" s="28"/>
      <c r="J1004" s="28"/>
      <c r="K1004" s="28"/>
      <c r="L1004" s="28"/>
      <c r="M1004" s="28"/>
      <c r="S1004" s="11"/>
      <c r="T1004" s="11"/>
      <c r="U1004" s="11"/>
      <c r="V1004" s="11"/>
      <c r="W1004" s="11"/>
      <c r="X1004" s="11"/>
      <c r="Y1004" s="11"/>
      <c r="Z1004" s="11"/>
      <c r="AC1004" s="6"/>
      <c r="AD1004" s="6"/>
      <c r="AE1004" s="6"/>
      <c r="AF1004" s="6"/>
    </row>
    <row r="1005" spans="1:32">
      <c r="A1005" s="28"/>
      <c r="F1005" s="28"/>
      <c r="G1005" s="28"/>
      <c r="H1005" s="28"/>
      <c r="I1005" s="28"/>
      <c r="J1005" s="28"/>
      <c r="K1005" s="28"/>
      <c r="L1005" s="28"/>
      <c r="M1005" s="28"/>
      <c r="S1005" s="11"/>
      <c r="T1005" s="11"/>
      <c r="U1005" s="11"/>
      <c r="V1005" s="11"/>
      <c r="W1005" s="11"/>
      <c r="X1005" s="11"/>
      <c r="Y1005" s="11"/>
      <c r="Z1005" s="11"/>
      <c r="AC1005" s="6"/>
      <c r="AD1005" s="6"/>
      <c r="AE1005" s="6"/>
      <c r="AF1005" s="6"/>
    </row>
    <row r="1006" spans="1:32">
      <c r="A1006" s="28"/>
      <c r="F1006" s="28"/>
      <c r="G1006" s="28"/>
      <c r="H1006" s="28"/>
      <c r="I1006" s="28"/>
      <c r="J1006" s="28"/>
      <c r="K1006" s="28"/>
      <c r="L1006" s="28"/>
      <c r="M1006" s="28"/>
      <c r="S1006" s="11"/>
      <c r="T1006" s="11"/>
      <c r="U1006" s="11"/>
      <c r="V1006" s="11"/>
      <c r="W1006" s="11"/>
      <c r="X1006" s="11"/>
      <c r="Y1006" s="11"/>
      <c r="Z1006" s="11"/>
      <c r="AC1006" s="6"/>
      <c r="AD1006" s="6"/>
      <c r="AE1006" s="6"/>
      <c r="AF1006" s="6"/>
    </row>
    <row r="1007" spans="1:32">
      <c r="A1007" s="28"/>
      <c r="F1007" s="28"/>
      <c r="G1007" s="28"/>
      <c r="H1007" s="28"/>
      <c r="I1007" s="28"/>
      <c r="J1007" s="28"/>
      <c r="K1007" s="28"/>
      <c r="L1007" s="28"/>
      <c r="M1007" s="28"/>
      <c r="S1007" s="11"/>
      <c r="T1007" s="11"/>
      <c r="U1007" s="11"/>
      <c r="V1007" s="11"/>
      <c r="W1007" s="11"/>
      <c r="X1007" s="11"/>
      <c r="Y1007" s="11"/>
      <c r="Z1007" s="11"/>
      <c r="AC1007" s="6"/>
      <c r="AD1007" s="6"/>
      <c r="AE1007" s="6"/>
      <c r="AF1007" s="6"/>
    </row>
    <row r="1008" spans="1:32">
      <c r="A1008" s="28"/>
      <c r="F1008" s="28"/>
      <c r="G1008" s="28"/>
      <c r="H1008" s="28"/>
      <c r="I1008" s="28"/>
      <c r="J1008" s="28"/>
      <c r="K1008" s="28"/>
      <c r="L1008" s="28"/>
      <c r="M1008" s="28"/>
      <c r="S1008" s="11"/>
      <c r="T1008" s="11"/>
      <c r="U1008" s="11"/>
      <c r="V1008" s="11"/>
      <c r="W1008" s="11"/>
      <c r="X1008" s="11"/>
      <c r="Y1008" s="11"/>
      <c r="Z1008" s="11"/>
      <c r="AC1008" s="6"/>
      <c r="AD1008" s="6"/>
      <c r="AE1008" s="6"/>
      <c r="AF1008" s="6"/>
    </row>
  </sheetData>
  <autoFilter ref="A4:R558"/>
  <dataValidations count="2">
    <dataValidation type="list" allowBlank="1" showErrorMessage="1" sqref="I5:I558">
      <formula1>$G$2:$P$2</formula1>
    </dataValidation>
    <dataValidation type="list" allowBlank="1" sqref="P494:P495 P498:P499 P502:P507 P512:P518 P520:P521 P524:P532 P534 P536:P537 P539 P541:P544 P546 P549 P552 P555:P558">
      <formula1>"*,**,***"</formula1>
    </dataValidation>
  </dataValidations>
  <hyperlinks>
    <hyperlink ref="N130" r:id="rId1"/>
    <hyperlink ref="N131" r:id="rId2"/>
    <hyperlink ref="N132" r:id="rId3"/>
    <hyperlink ref="N137" r:id="rId4"/>
    <hyperlink ref="N142" r:id="rId5"/>
    <hyperlink ref="N145" r:id="rId6"/>
    <hyperlink ref="N146" r:id="rId7"/>
    <hyperlink ref="N147" r:id="rId8"/>
    <hyperlink ref="N154" r:id="rId9"/>
    <hyperlink ref="N169" r:id="rId10"/>
    <hyperlink ref="N175" r:id="rId11"/>
    <hyperlink ref="N189" r:id="rId12"/>
    <hyperlink ref="N199" r:id="rId13" location="contenu"/>
    <hyperlink ref="N200" r:id="rId14"/>
    <hyperlink ref="N202" r:id="rId15"/>
    <hyperlink ref="N234" r:id="rId16"/>
    <hyperlink ref="N239" r:id="rId17"/>
    <hyperlink ref="M344" r:id="rId18"/>
    <hyperlink ref="M496" r:id="rId19"/>
    <hyperlink ref="M497" r:id="rId20"/>
    <hyperlink ref="M501" r:id="rId21"/>
    <hyperlink ref="M511" r:id="rId22"/>
    <hyperlink ref="M515" r:id="rId23"/>
    <hyperlink ref="M519" r:id="rId24"/>
    <hyperlink ref="M528" r:id="rId25"/>
    <hyperlink ref="M529" r:id="rId26"/>
    <hyperlink ref="M536" r:id="rId27"/>
  </hyperlinks>
  <pageMargins left="0.75" right="0.75" top="1" bottom="1" header="0.5" footer="0.5"/>
  <pageSetup paperSize="9" orientation="portrait" horizontalDpi="4294967292" verticalDpi="4294967292"/>
  <legacyDrawing r:id="rId28"/>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VueCycleDeVie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denis DIDIER</cp:lastModifiedBy>
  <dcterms:modified xsi:type="dcterms:W3CDTF">2021-11-09T13:00:13Z</dcterms:modified>
</cp:coreProperties>
</file>