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3"/>
  <workbookPr codeName="ThisWorkbook"/>
  <mc:AlternateContent xmlns:mc="http://schemas.openxmlformats.org/markup-compatibility/2006">
    <mc:Choice Requires="x15">
      <x15ac:absPath xmlns:x15ac="http://schemas.microsoft.com/office/spreadsheetml/2010/11/ac" url="D:\6-project\data\5. 관광만족도, 불만족요인\여행불만족요인\"/>
    </mc:Choice>
  </mc:AlternateContent>
  <xr:revisionPtr revIDLastSave="0" documentId="13_ncr:1_{80E23921-061E-49D3-9FAC-6E2722072E53}" xr6:coauthVersionLast="36" xr6:coauthVersionMax="36" xr10:uidLastSave="{00000000-0000-0000-0000-000000000000}"/>
  <bookViews>
    <workbookView xWindow="0" yWindow="0" windowWidth="20715" windowHeight="11655" tabRatio="590" xr2:uid="{00000000-000D-0000-FFFF-FFFF00000000}"/>
  </bookViews>
  <sheets>
    <sheet name="데이터" sheetId="1" r:id="rId1"/>
    <sheet name="메타정보" sheetId="2" r:id="rId2"/>
  </sheets>
  <calcPr calcId="0"/>
</workbook>
</file>

<file path=xl/sharedStrings.xml><?xml version="1.0" encoding="utf-8"?>
<sst xmlns="http://schemas.openxmlformats.org/spreadsheetml/2006/main" count="117" uniqueCount="75">
  <si>
    <t>강원도</t>
  </si>
  <si>
    <t>경상도</t>
  </si>
  <si>
    <t>남자</t>
  </si>
  <si>
    <t>전라도</t>
  </si>
  <si>
    <t>여자</t>
  </si>
  <si>
    <t>성별</t>
  </si>
  <si>
    <t>충청도</t>
  </si>
  <si>
    <t>경기도</t>
  </si>
  <si>
    <t>소계</t>
  </si>
  <si>
    <t>전체</t>
  </si>
  <si>
    <t>거주지별</t>
  </si>
  <si>
    <t>기타 지역</t>
  </si>
  <si>
    <t>21~30세</t>
  </si>
  <si>
    <t>31~40세</t>
  </si>
  <si>
    <t>15~20세</t>
  </si>
  <si>
    <t>방문목적별</t>
  </si>
  <si>
    <t>51~60세</t>
  </si>
  <si>
    <t>비즈니스여행</t>
  </si>
  <si>
    <t>61세 이상</t>
  </si>
  <si>
    <t>41~50세</t>
  </si>
  <si>
    <t>여행형태별</t>
  </si>
  <si>
    <t>개별여행</t>
  </si>
  <si>
    <t>기타여행</t>
  </si>
  <si>
    <t>완전패키지여행</t>
  </si>
  <si>
    <t>부분패키지여행</t>
  </si>
  <si>
    <t>방문횟수별</t>
  </si>
  <si>
    <t>○ 통계표명</t>
  </si>
  <si>
    <t>4회 이상</t>
  </si>
  <si>
    <t>○ 통계표ID</t>
  </si>
  <si>
    <t>○ 조회기간</t>
  </si>
  <si>
    <t>○ 출처</t>
  </si>
  <si>
    <t>2018</t>
  </si>
  <si>
    <t>특성별(1)</t>
  </si>
  <si>
    <t>특성별(2)</t>
  </si>
  <si>
    <t>부산시</t>
  </si>
  <si>
    <t>서울시</t>
  </si>
  <si>
    <t>대구시</t>
  </si>
  <si>
    <t>대전시</t>
  </si>
  <si>
    <t>울산시</t>
  </si>
  <si>
    <t>세종시</t>
  </si>
  <si>
    <t/>
  </si>
  <si>
    <t>3회</t>
  </si>
  <si>
    <t>연령별</t>
  </si>
  <si>
    <t>광주시</t>
  </si>
  <si>
    <t>인천시</t>
  </si>
  <si>
    <t>1회</t>
  </si>
  <si>
    <t>2회</t>
  </si>
  <si>
    <t xml:space="preserve">[년] 2018~2018  </t>
  </si>
  <si>
    <t>관광종사원이 불친절하다 (%)</t>
  </si>
  <si>
    <t>음식이 입에 맞지 않는다 (%)</t>
  </si>
  <si>
    <t>관광정보가 정확하지 않다 (%)</t>
  </si>
  <si>
    <t>대중교통 이용이 불편하다 (%)</t>
  </si>
  <si>
    <t>안내표지판이 부정확하다 (%)</t>
  </si>
  <si>
    <t>식당과 음식이 불결하다 (%)</t>
  </si>
  <si>
    <t>택시기사 서비스가 불편하다 (%)</t>
  </si>
  <si>
    <t>쇼핑품목이 다양하지 못하다 (%)</t>
  </si>
  <si>
    <t>2019.12.16 03:05</t>
  </si>
  <si>
    <t>여행정보를 얻기 어렵다 (%)</t>
  </si>
  <si>
    <t>○ 주석</t>
  </si>
  <si>
    <t>중복응답</t>
  </si>
  <si>
    <t>기타 (%)</t>
  </si>
  <si>
    <t>제주특별자치도,「제주특별자치도방문관광객실태조사」</t>
  </si>
  <si>
    <t>* KOSIS 개편 시 통계표 URL은 달라질 수 있음</t>
  </si>
  <si>
    <t>응답자수 (명)</t>
  </si>
  <si>
    <t>휴가 및 순수여행</t>
  </si>
  <si>
    <t>○ 자료다운일자</t>
  </si>
  <si>
    <t>○ 통계표URL</t>
  </si>
  <si>
    <t>물가가 비싸다 (%)</t>
  </si>
  <si>
    <t>DT_21807N_A0641</t>
  </si>
  <si>
    <t>내국인 여행시 불만족 사항</t>
  </si>
  <si>
    <t>상품구입을 강요한다 (%)</t>
  </si>
  <si>
    <t>불만족하거나 불편했던 점이 없다 (%)</t>
  </si>
  <si>
    <t>관광가이드의 서비스가 좋지 않다 (%)</t>
  </si>
  <si>
    <t>통계표</t>
  </si>
  <si>
    <t>http://kosis.kr/statHtml/statHtml.do?orgId=218&amp;tblId=DT_21807N_A0641&amp;conn_path=I3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</si>
</sst>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#,##0.0"/>
  </numFmts>
  <fonts count="3">
    <font>
      <sz val="11"/>
      <color rgb="FF000000"/>
      <name val="HNC_GO_B_HINT_GS"/>
    </font>
    <font>
      <sz val="11"/>
      <color rgb="FF000000"/>
      <name val="HNC_GO_B_HINT_GS"/>
    </font>
    <font>
      <sz val="8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5"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/>
      <bottom/>
      <diagonal/>
    </border>
    <border diagonalUp="1" diagonalDown="1"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 applyNumberFormat="1"/>
    <xf numFmtId="0" fontId="0" fillId="3" borderId="1" xfId="1" applyNumberFormat="1" applyFont="1" applyFill="1" applyBorder="1" applyAlignment="1"/>
    <xf numFmtId="0" fontId="0" fillId="2" borderId="1" xfId="1" applyNumberFormat="1" applyFont="1" applyFill="1" applyBorder="1" applyAlignment="1">
      <alignment vertical="center"/>
    </xf>
    <xf numFmtId="0" fontId="0" fillId="3" borderId="1" xfId="1" applyNumberFormat="1" applyFont="1" applyFill="1" applyBorder="1"/>
    <xf numFmtId="3" fontId="0" fillId="0" borderId="1" xfId="1" applyNumberFormat="1" applyFont="1" applyBorder="1" applyAlignment="1">
      <alignment horizontal="right"/>
    </xf>
    <xf numFmtId="176" fontId="0" fillId="0" borderId="1" xfId="1" applyNumberFormat="1" applyFont="1" applyBorder="1" applyAlignment="1">
      <alignment horizontal="right"/>
    </xf>
    <xf numFmtId="0" fontId="0" fillId="4" borderId="2" xfId="1" applyNumberFormat="1" applyFont="1" applyFill="1" applyBorder="1"/>
    <xf numFmtId="0" fontId="0" fillId="4" borderId="1" xfId="1" applyNumberFormat="1" applyFont="1" applyFill="1" applyBorder="1"/>
    <xf numFmtId="0" fontId="0" fillId="4" borderId="3" xfId="1" applyNumberFormat="1" applyFont="1" applyFill="1" applyBorder="1"/>
    <xf numFmtId="0" fontId="0" fillId="4" borderId="4" xfId="1" applyNumberFormat="1" applyFont="1" applyFill="1" applyBorder="1"/>
    <xf numFmtId="0" fontId="0" fillId="0" borderId="0" xfId="1" applyNumberFormat="1" applyFont="1" applyAlignment="1">
      <alignment horizontal="left"/>
    </xf>
  </cellXfs>
  <cellStyles count="2">
    <cellStyle name="백분율" xfId="1" builtinId="5"/>
    <cellStyle name="표준" xfId="0" builtinId="0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  <color indexed="64"/>
      </font>
    </dxf>
    <dxf>
      <font>
        <b/>
        <color indexed="64"/>
      </font>
    </dxf>
    <dxf>
      <font>
        <b/>
        <color indexed="64"/>
      </font>
      <border>
        <top style="thin">
          <color rgb="FF315F97"/>
        </top>
      </border>
    </dxf>
    <dxf>
      <font>
        <b/>
        <color indexed="64"/>
      </font>
      <border>
        <bottom style="medium">
          <color rgb="FF315F97"/>
        </bottom>
      </border>
    </dxf>
    <dxf>
      <font>
        <color rgb="FF000000"/>
      </font>
      <border>
        <left/>
        <right/>
        <top style="medium">
          <color rgb="FF315F97"/>
        </top>
        <bottom style="medium">
          <color rgb="FF315F97"/>
        </bottom>
        <vertical/>
        <horizontal/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9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8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 wrap="none" lIns="0" tIns="0" rIns="0" bIns="0" anchor="ctr" anchorCtr="1"/>
          <a:lstStyle/>
          <a:p>
            <a:pPr algn="l">
              <a:defRPr sz="1400" b="0" i="0" u="none">
                <a:solidFill>
                  <a:sysClr val="windowText" lastClr="000000"/>
                </a:solidFill>
                <a:latin typeface="함초롬돋움" panose="00000000000000000000"/>
                <a:ea typeface="함초롬돋움" panose="00000000000000000000"/>
                <a:cs typeface="함초롬돋움" panose="00000000000000000000"/>
                <a:sym typeface="함초롬돋움" panose="00000000000000000000"/>
              </a:defRPr>
            </a:pPr>
            <a:r>
              <a:rPr lang="ko-KR" altLang="en-US" sz="1400" b="0" i="0" u="none">
                <a:solidFill>
                  <a:sysClr val="windowText" lastClr="000000"/>
                </a:solidFill>
                <a:latin typeface="함초롬돋움" panose="00000000000000000000"/>
                <a:ea typeface="함초롬돋움" panose="00000000000000000000"/>
                <a:cs typeface="함초롬돋움" panose="00000000000000000000"/>
                <a:sym typeface="함초롬돋움" panose="00000000000000000000"/>
              </a:rPr>
              <a:t>내국인 여행시 불만족사항</a:t>
            </a:r>
            <a:endParaRPr lang="ko-KR" alt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>
              <a:outerShdw blurRad="76200" dist="31750" rotWithShape="0">
                <a:srgbClr val="000000">
                  <a:alpha val="50000"/>
                </a:srgbClr>
              </a:outerShdw>
            </a:effectLst>
          </c:spPr>
          <c:invertIfNegative val="0"/>
          <c:dPt>
            <c:idx val="6"/>
            <c:invertIfNegative val="0"/>
            <c:bubble3D val="0"/>
            <c:spPr>
              <a:solidFill>
                <a:srgbClr val="C75252"/>
              </a:solidFill>
            </c:spPr>
            <c:extLst>
              <c:ext xmlns:c16="http://schemas.microsoft.com/office/drawing/2014/chart" uri="{C3380CC4-5D6E-409C-BE32-E72D297353CC}">
                <c16:uniqueId val="{00000001-46B4-41F2-8A54-7E66F3444F75}"/>
              </c:ext>
            </c:extLst>
          </c:dPt>
          <c:cat>
            <c:strRef>
              <c:f>데이터!$D$2:$P$2</c:f>
              <c:strCache>
                <c:ptCount val="13"/>
                <c:pt idx="0">
                  <c:v>여행정보를 얻기 어렵다 (%)</c:v>
                </c:pt>
                <c:pt idx="1">
                  <c:v>관광정보가 정확하지 않다 (%)</c:v>
                </c:pt>
                <c:pt idx="2">
                  <c:v>관광종사원이 불친절하다 (%)</c:v>
                </c:pt>
                <c:pt idx="3">
                  <c:v>안내표지판이 부정확하다 (%)</c:v>
                </c:pt>
                <c:pt idx="4">
                  <c:v>식당과 음식이 불결하다 (%)</c:v>
                </c:pt>
                <c:pt idx="5">
                  <c:v>음식이 입에 맞지 않는다 (%)</c:v>
                </c:pt>
                <c:pt idx="6">
                  <c:v>물가가 비싸다 (%)</c:v>
                </c:pt>
                <c:pt idx="7">
                  <c:v>대중교통 이용이 불편하다 (%)</c:v>
                </c:pt>
                <c:pt idx="8">
                  <c:v>택시기사 서비스가 불편하다 (%)</c:v>
                </c:pt>
                <c:pt idx="9">
                  <c:v>관광가이드의 서비스가 좋지 않다 (%)</c:v>
                </c:pt>
                <c:pt idx="10">
                  <c:v>쇼핑품목이 다양하지 못하다 (%)</c:v>
                </c:pt>
                <c:pt idx="11">
                  <c:v>상품구입을 강요한다 (%)</c:v>
                </c:pt>
                <c:pt idx="12">
                  <c:v>기타 (%)</c:v>
                </c:pt>
              </c:strCache>
            </c:strRef>
          </c:cat>
          <c:val>
            <c:numRef>
              <c:f>데이터!$D$3:$P$3</c:f>
              <c:numCache>
                <c:formatCode>#,##0.0</c:formatCode>
                <c:ptCount val="13"/>
                <c:pt idx="0">
                  <c:v>2.1</c:v>
                </c:pt>
                <c:pt idx="1">
                  <c:v>2.2000000000000002</c:v>
                </c:pt>
                <c:pt idx="2">
                  <c:v>3.1</c:v>
                </c:pt>
                <c:pt idx="3">
                  <c:v>1.8</c:v>
                </c:pt>
                <c:pt idx="4">
                  <c:v>1.6</c:v>
                </c:pt>
                <c:pt idx="5">
                  <c:v>1.4</c:v>
                </c:pt>
                <c:pt idx="6">
                  <c:v>22.9</c:v>
                </c:pt>
                <c:pt idx="7">
                  <c:v>5.3</c:v>
                </c:pt>
                <c:pt idx="8">
                  <c:v>1.5</c:v>
                </c:pt>
                <c:pt idx="9">
                  <c:v>0.3</c:v>
                </c:pt>
                <c:pt idx="10">
                  <c:v>2.8</c:v>
                </c:pt>
                <c:pt idx="11">
                  <c:v>0.6</c:v>
                </c:pt>
                <c:pt idx="12">
                  <c:v>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B4-41F2-8A54-7E66F3444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5"/>
        <c:axId val="324702937"/>
        <c:axId val="521495790"/>
      </c:barChart>
      <c:catAx>
        <c:axId val="32470293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495790"/>
        <c:crosses val="autoZero"/>
        <c:auto val="1"/>
        <c:lblAlgn val="ctr"/>
        <c:lblOffset val="100"/>
        <c:tickMarkSkip val="1"/>
        <c:noMultiLvlLbl val="0"/>
      </c:catAx>
      <c:valAx>
        <c:axId val="521495790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crossAx val="324702937"/>
        <c:crosses val="autoZero"/>
        <c:crossBetween val="between"/>
      </c:valAx>
      <c:spPr>
        <a:noFill/>
        <a:ln w="9525" cap="flat" cmpd="sng" algn="ctr">
          <a:noFill/>
          <a:prstDash val="solid"/>
          <a:round/>
        </a:ln>
      </c:spPr>
    </c:plotArea>
    <c:plotVisOnly val="1"/>
    <c:dispBlanksAs val="gap"/>
    <c:showDLblsOverMax val="1"/>
  </c:chart>
  <c:txPr>
    <a:bodyPr rot="0" vert="horz" wrap="none" lIns="0" tIns="0" rIns="0" bIns="0" anchor="ctr" anchorCtr="1"/>
    <a:lstStyle/>
    <a:p>
      <a:pPr algn="l">
        <a:defRPr sz="1000" b="0" i="0" u="none">
          <a:latin typeface="함초롬돋움" panose="00000000000000000000"/>
          <a:ea typeface="함초롬돋움" panose="00000000000000000000"/>
          <a:cs typeface="함초롬돋움" panose="00000000000000000000"/>
          <a:sym typeface="함초롬돋움" panose="00000000000000000000"/>
        </a:defRPr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0" styleIndex="8"/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237066</xdr:colOff>
      <xdr:row>5</xdr:row>
      <xdr:rowOff>190499</xdr:rowOff>
    </xdr:from>
    <xdr:to>
      <xdr:col>5</xdr:col>
      <xdr:colOff>1576916</xdr:colOff>
      <xdr:row>17</xdr:row>
      <xdr:rowOff>82550</xdr:rowOff>
    </xdr:to>
    <xdr:graphicFrame macro="">
      <xdr:nvGraphicFramePr>
        <xdr:cNvPr id="6" name="차트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35"/>
  <sheetViews>
    <sheetView tabSelected="1" topLeftCell="J1" zoomScale="90" zoomScaleNormal="90" zoomScaleSheetLayoutView="75" workbookViewId="0">
      <selection activeCell="C3" sqref="C3"/>
    </sheetView>
  </sheetViews>
  <sheetFormatPr defaultColWidth="8.75" defaultRowHeight="14.25"/>
  <cols>
    <col min="1" max="1" width="9.75" customWidth="1"/>
    <col min="2" max="2" width="15.625" customWidth="1"/>
    <col min="3" max="3" width="12.75" customWidth="1"/>
    <col min="4" max="4" width="25.375" customWidth="1"/>
    <col min="5" max="5" width="27.375" customWidth="1"/>
    <col min="6" max="7" width="26.375" customWidth="1"/>
    <col min="8" max="8" width="25.375" customWidth="1"/>
    <col min="9" max="9" width="26.375" customWidth="1"/>
    <col min="10" max="10" width="16.625" customWidth="1"/>
    <col min="11" max="11" width="27.375" customWidth="1"/>
    <col min="12" max="12" width="29.25" customWidth="1"/>
    <col min="13" max="13" width="34.125" customWidth="1"/>
    <col min="14" max="14" width="29.25" customWidth="1"/>
    <col min="15" max="15" width="22.5" customWidth="1"/>
    <col min="16" max="16" width="7.875" customWidth="1"/>
    <col min="17" max="17" width="34.125" customWidth="1"/>
  </cols>
  <sheetData>
    <row r="1" spans="1:17" ht="20.100000000000001" customHeight="1">
      <c r="A1" s="2" t="s">
        <v>32</v>
      </c>
      <c r="B1" s="2" t="s">
        <v>33</v>
      </c>
      <c r="C1" s="1" t="s">
        <v>31</v>
      </c>
      <c r="D1" s="1" t="s">
        <v>31</v>
      </c>
      <c r="E1" s="1" t="s">
        <v>31</v>
      </c>
      <c r="F1" s="1" t="s">
        <v>31</v>
      </c>
      <c r="G1" s="1" t="s">
        <v>31</v>
      </c>
      <c r="H1" s="1" t="s">
        <v>31</v>
      </c>
      <c r="I1" s="1" t="s">
        <v>31</v>
      </c>
      <c r="J1" s="1" t="s">
        <v>31</v>
      </c>
      <c r="K1" s="1" t="s">
        <v>31</v>
      </c>
      <c r="L1" s="1" t="s">
        <v>31</v>
      </c>
      <c r="M1" s="1" t="s">
        <v>31</v>
      </c>
      <c r="N1" s="1" t="s">
        <v>31</v>
      </c>
      <c r="O1" s="1" t="s">
        <v>31</v>
      </c>
      <c r="P1" s="1" t="s">
        <v>31</v>
      </c>
      <c r="Q1" s="1" t="s">
        <v>31</v>
      </c>
    </row>
    <row r="2" spans="1:17" ht="20.100000000000001" customHeight="1">
      <c r="A2" s="1" t="s">
        <v>32</v>
      </c>
      <c r="B2" s="1" t="s">
        <v>33</v>
      </c>
      <c r="C2" s="3" t="s">
        <v>63</v>
      </c>
      <c r="D2" s="3" t="s">
        <v>57</v>
      </c>
      <c r="E2" s="3" t="s">
        <v>50</v>
      </c>
      <c r="F2" s="3" t="s">
        <v>48</v>
      </c>
      <c r="G2" s="3" t="s">
        <v>52</v>
      </c>
      <c r="H2" s="3" t="s">
        <v>53</v>
      </c>
      <c r="I2" s="3" t="s">
        <v>49</v>
      </c>
      <c r="J2" s="3" t="s">
        <v>67</v>
      </c>
      <c r="K2" s="3" t="s">
        <v>51</v>
      </c>
      <c r="L2" s="3" t="s">
        <v>54</v>
      </c>
      <c r="M2" s="3" t="s">
        <v>72</v>
      </c>
      <c r="N2" s="3" t="s">
        <v>55</v>
      </c>
      <c r="O2" s="3" t="s">
        <v>70</v>
      </c>
      <c r="P2" s="3" t="s">
        <v>60</v>
      </c>
      <c r="Q2" s="3" t="s">
        <v>71</v>
      </c>
    </row>
    <row r="3" spans="1:17" ht="20.100000000000001" customHeight="1">
      <c r="A3" s="6" t="s">
        <v>9</v>
      </c>
      <c r="B3" s="6" t="s">
        <v>8</v>
      </c>
      <c r="C3" s="4">
        <v>6181</v>
      </c>
      <c r="D3" s="5">
        <v>2.1</v>
      </c>
      <c r="E3" s="5">
        <v>2.2000000000000002</v>
      </c>
      <c r="F3" s="5">
        <v>3.1</v>
      </c>
      <c r="G3" s="5">
        <v>1.8</v>
      </c>
      <c r="H3" s="5">
        <v>1.6</v>
      </c>
      <c r="I3" s="5">
        <v>1.4</v>
      </c>
      <c r="J3" s="5">
        <v>22.9</v>
      </c>
      <c r="K3" s="5">
        <v>5.3</v>
      </c>
      <c r="L3" s="5">
        <v>1.5</v>
      </c>
      <c r="M3" s="5">
        <v>0.3</v>
      </c>
      <c r="N3" s="5">
        <v>2.8</v>
      </c>
      <c r="O3" s="5">
        <v>0.6</v>
      </c>
      <c r="P3" s="5">
        <v>7.1</v>
      </c>
      <c r="Q3" s="5">
        <v>63.6</v>
      </c>
    </row>
    <row r="4" spans="1:17" ht="20.100000000000001" customHeight="1">
      <c r="A4" s="6" t="s">
        <v>10</v>
      </c>
      <c r="B4" s="6" t="s">
        <v>35</v>
      </c>
      <c r="C4" s="4">
        <v>1467</v>
      </c>
      <c r="D4" s="5">
        <v>1.8</v>
      </c>
      <c r="E4" s="5">
        <v>2.2000000000000002</v>
      </c>
      <c r="F4" s="5">
        <v>2.8</v>
      </c>
      <c r="G4" s="5">
        <v>2.1</v>
      </c>
      <c r="H4" s="5">
        <v>2.1</v>
      </c>
      <c r="I4" s="5">
        <v>1.3</v>
      </c>
      <c r="J4" s="5">
        <v>23.9</v>
      </c>
      <c r="K4" s="5">
        <v>7.7</v>
      </c>
      <c r="L4" s="5">
        <v>1.6</v>
      </c>
      <c r="M4" s="5">
        <v>0.4</v>
      </c>
      <c r="N4" s="5">
        <v>3.4</v>
      </c>
      <c r="O4" s="5">
        <v>0.4</v>
      </c>
      <c r="P4" s="5">
        <v>9.8000000000000007</v>
      </c>
      <c r="Q4" s="5">
        <v>60.3</v>
      </c>
    </row>
    <row r="5" spans="1:17" ht="20.100000000000001" customHeight="1">
      <c r="A5" s="8" t="s">
        <v>40</v>
      </c>
      <c r="B5" s="6" t="s">
        <v>34</v>
      </c>
      <c r="C5" s="4">
        <v>724</v>
      </c>
      <c r="D5" s="5">
        <v>1</v>
      </c>
      <c r="E5" s="5">
        <v>2.1</v>
      </c>
      <c r="F5" s="5">
        <v>2.8</v>
      </c>
      <c r="G5" s="5">
        <v>1.5</v>
      </c>
      <c r="H5" s="5">
        <v>1.5</v>
      </c>
      <c r="I5" s="5">
        <v>1.2</v>
      </c>
      <c r="J5" s="5">
        <v>21.5</v>
      </c>
      <c r="K5" s="5">
        <v>3.6</v>
      </c>
      <c r="L5" s="5">
        <v>0.8</v>
      </c>
      <c r="M5" s="5">
        <v>0.3</v>
      </c>
      <c r="N5" s="5">
        <v>2.9</v>
      </c>
      <c r="O5" s="5">
        <v>0.2</v>
      </c>
      <c r="P5" s="5">
        <v>4</v>
      </c>
      <c r="Q5" s="5">
        <v>68.5</v>
      </c>
    </row>
    <row r="6" spans="1:17" ht="20.100000000000001" customHeight="1">
      <c r="A6" s="8" t="s">
        <v>40</v>
      </c>
      <c r="B6" s="6" t="s">
        <v>36</v>
      </c>
      <c r="C6" s="4">
        <v>538</v>
      </c>
      <c r="D6" s="5">
        <v>1.4</v>
      </c>
      <c r="E6" s="5">
        <v>2.2000000000000002</v>
      </c>
      <c r="F6" s="5">
        <v>4.5</v>
      </c>
      <c r="G6" s="5">
        <v>2.2999999999999998</v>
      </c>
      <c r="H6" s="5">
        <v>1.6</v>
      </c>
      <c r="I6" s="5">
        <v>1.6</v>
      </c>
      <c r="J6" s="5">
        <v>20.9</v>
      </c>
      <c r="K6" s="5">
        <v>3.9</v>
      </c>
      <c r="L6" s="5">
        <v>1.6</v>
      </c>
      <c r="M6" s="5">
        <v>0.4</v>
      </c>
      <c r="N6" s="5">
        <v>1.6</v>
      </c>
      <c r="O6" s="5">
        <v>0.6</v>
      </c>
      <c r="P6" s="5">
        <v>7.3</v>
      </c>
      <c r="Q6" s="5">
        <v>66.599999999999994</v>
      </c>
    </row>
    <row r="7" spans="1:17" ht="20.100000000000001" customHeight="1">
      <c r="A7" s="8" t="s">
        <v>40</v>
      </c>
      <c r="B7" s="6" t="s">
        <v>44</v>
      </c>
      <c r="C7" s="4">
        <v>375</v>
      </c>
      <c r="D7" s="5">
        <v>1.9</v>
      </c>
      <c r="E7" s="5">
        <v>2.7</v>
      </c>
      <c r="F7" s="5">
        <v>3.6</v>
      </c>
      <c r="G7" s="5">
        <v>0.7</v>
      </c>
      <c r="H7" s="5">
        <v>2.2999999999999998</v>
      </c>
      <c r="I7" s="5">
        <v>1.3</v>
      </c>
      <c r="J7" s="5">
        <v>24.3</v>
      </c>
      <c r="K7" s="5">
        <v>3.8</v>
      </c>
      <c r="L7" s="5">
        <v>1.4</v>
      </c>
      <c r="M7" s="5">
        <v>0.3</v>
      </c>
      <c r="N7" s="5">
        <v>3.3</v>
      </c>
      <c r="O7" s="5">
        <v>1</v>
      </c>
      <c r="P7" s="5">
        <v>3.5</v>
      </c>
      <c r="Q7" s="5">
        <v>66.599999999999994</v>
      </c>
    </row>
    <row r="8" spans="1:17" ht="20.100000000000001" customHeight="1">
      <c r="A8" s="8" t="s">
        <v>40</v>
      </c>
      <c r="B8" s="6" t="s">
        <v>43</v>
      </c>
      <c r="C8" s="4">
        <v>215</v>
      </c>
      <c r="D8" s="5">
        <v>3.5</v>
      </c>
      <c r="E8" s="5">
        <v>1.1000000000000001</v>
      </c>
      <c r="F8" s="5">
        <v>2.9</v>
      </c>
      <c r="G8" s="5">
        <v>0.6</v>
      </c>
      <c r="H8" s="5">
        <v>1.7</v>
      </c>
      <c r="I8" s="5">
        <v>0.2</v>
      </c>
      <c r="J8" s="5">
        <v>16.100000000000001</v>
      </c>
      <c r="K8" s="5">
        <v>7.5</v>
      </c>
      <c r="L8" s="5">
        <v>2.2999999999999998</v>
      </c>
      <c r="M8" s="5">
        <v>0</v>
      </c>
      <c r="N8" s="5">
        <v>1.6</v>
      </c>
      <c r="O8" s="5">
        <v>0.7</v>
      </c>
      <c r="P8" s="5">
        <v>5.4</v>
      </c>
      <c r="Q8" s="5">
        <v>68.7</v>
      </c>
    </row>
    <row r="9" spans="1:17" ht="20.100000000000001" customHeight="1">
      <c r="A9" s="8" t="s">
        <v>40</v>
      </c>
      <c r="B9" s="6" t="s">
        <v>37</v>
      </c>
      <c r="C9" s="4">
        <v>185</v>
      </c>
      <c r="D9" s="5">
        <v>1.4</v>
      </c>
      <c r="E9" s="5">
        <v>1.5</v>
      </c>
      <c r="F9" s="5">
        <v>2.5</v>
      </c>
      <c r="G9" s="5">
        <v>1.4</v>
      </c>
      <c r="H9" s="5">
        <v>1.4</v>
      </c>
      <c r="I9" s="5">
        <v>0.7</v>
      </c>
      <c r="J9" s="5">
        <v>29.7</v>
      </c>
      <c r="K9" s="5">
        <v>3.5</v>
      </c>
      <c r="L9" s="5">
        <v>1.4</v>
      </c>
      <c r="M9" s="5">
        <v>0</v>
      </c>
      <c r="N9" s="5">
        <v>2.6</v>
      </c>
      <c r="O9" s="5">
        <v>0</v>
      </c>
      <c r="P9" s="5">
        <v>5.6</v>
      </c>
      <c r="Q9" s="5">
        <v>56</v>
      </c>
    </row>
    <row r="10" spans="1:17" ht="20.100000000000001" customHeight="1">
      <c r="A10" s="8" t="s">
        <v>40</v>
      </c>
      <c r="B10" s="6" t="s">
        <v>38</v>
      </c>
      <c r="C10" s="4">
        <v>187</v>
      </c>
      <c r="D10" s="5">
        <v>4</v>
      </c>
      <c r="E10" s="5">
        <v>2.1</v>
      </c>
      <c r="F10" s="5">
        <v>1.9</v>
      </c>
      <c r="G10" s="5">
        <v>1.3</v>
      </c>
      <c r="H10" s="5">
        <v>1.3</v>
      </c>
      <c r="I10" s="5">
        <v>2</v>
      </c>
      <c r="J10" s="5">
        <v>24.1</v>
      </c>
      <c r="K10" s="5">
        <v>2.6</v>
      </c>
      <c r="L10" s="5">
        <v>0.1</v>
      </c>
      <c r="M10" s="5">
        <v>0</v>
      </c>
      <c r="N10" s="5">
        <v>1.3</v>
      </c>
      <c r="O10" s="5">
        <v>0.7</v>
      </c>
      <c r="P10" s="5">
        <v>5.7</v>
      </c>
      <c r="Q10" s="5">
        <v>67.7</v>
      </c>
    </row>
    <row r="11" spans="1:17" ht="20.100000000000001" customHeight="1">
      <c r="A11" s="8" t="s">
        <v>40</v>
      </c>
      <c r="B11" s="6" t="s">
        <v>39</v>
      </c>
      <c r="C11" s="4">
        <v>34</v>
      </c>
      <c r="D11" s="5">
        <v>3.7</v>
      </c>
      <c r="E11" s="5">
        <v>4.2</v>
      </c>
      <c r="F11" s="5">
        <v>0</v>
      </c>
      <c r="G11" s="5">
        <v>3.7</v>
      </c>
      <c r="H11" s="5">
        <v>0</v>
      </c>
      <c r="I11" s="5">
        <v>0</v>
      </c>
      <c r="J11" s="5">
        <v>18.3</v>
      </c>
      <c r="K11" s="5">
        <v>3.3</v>
      </c>
      <c r="L11" s="5">
        <v>3.7</v>
      </c>
      <c r="M11" s="5">
        <v>0</v>
      </c>
      <c r="N11" s="5">
        <v>3.7</v>
      </c>
      <c r="O11" s="5">
        <v>0</v>
      </c>
      <c r="P11" s="5">
        <v>7.7</v>
      </c>
      <c r="Q11" s="5">
        <v>69.900000000000006</v>
      </c>
    </row>
    <row r="12" spans="1:17" ht="20.100000000000001" customHeight="1">
      <c r="A12" s="8" t="s">
        <v>40</v>
      </c>
      <c r="B12" s="6" t="s">
        <v>7</v>
      </c>
      <c r="C12" s="4">
        <v>1284</v>
      </c>
      <c r="D12" s="5">
        <v>2.9</v>
      </c>
      <c r="E12" s="5">
        <v>2.7</v>
      </c>
      <c r="F12" s="5">
        <v>2.7</v>
      </c>
      <c r="G12" s="5">
        <v>2.2000000000000002</v>
      </c>
      <c r="H12" s="5">
        <v>0.7</v>
      </c>
      <c r="I12" s="5">
        <v>1.1000000000000001</v>
      </c>
      <c r="J12" s="5">
        <v>20.9</v>
      </c>
      <c r="K12" s="5">
        <v>6</v>
      </c>
      <c r="L12" s="5">
        <v>1.6</v>
      </c>
      <c r="M12" s="5">
        <v>0.3</v>
      </c>
      <c r="N12" s="5">
        <v>2.6</v>
      </c>
      <c r="O12" s="5">
        <v>0.8</v>
      </c>
      <c r="P12" s="5">
        <v>7.5</v>
      </c>
      <c r="Q12" s="5">
        <v>64.5</v>
      </c>
    </row>
    <row r="13" spans="1:17" ht="20.100000000000001" customHeight="1">
      <c r="A13" s="8" t="s">
        <v>40</v>
      </c>
      <c r="B13" s="6" t="s">
        <v>0</v>
      </c>
      <c r="C13" s="4">
        <v>99</v>
      </c>
      <c r="D13" s="5">
        <v>2.5</v>
      </c>
      <c r="E13" s="5">
        <v>1.5</v>
      </c>
      <c r="F13" s="5">
        <v>7.2</v>
      </c>
      <c r="G13" s="5">
        <v>1.3</v>
      </c>
      <c r="H13" s="5">
        <v>2.5</v>
      </c>
      <c r="I13" s="5">
        <v>1.1000000000000001</v>
      </c>
      <c r="J13" s="5">
        <v>30.8</v>
      </c>
      <c r="K13" s="5">
        <v>6.2</v>
      </c>
      <c r="L13" s="5">
        <v>2.4</v>
      </c>
      <c r="M13" s="5">
        <v>0</v>
      </c>
      <c r="N13" s="5">
        <v>3.5</v>
      </c>
      <c r="O13" s="5">
        <v>1.3</v>
      </c>
      <c r="P13" s="5">
        <v>10</v>
      </c>
      <c r="Q13" s="5">
        <v>52</v>
      </c>
    </row>
    <row r="14" spans="1:17" ht="20.100000000000001" customHeight="1">
      <c r="A14" s="8" t="s">
        <v>40</v>
      </c>
      <c r="B14" s="6" t="s">
        <v>6</v>
      </c>
      <c r="C14" s="4">
        <v>262</v>
      </c>
      <c r="D14" s="5">
        <v>3.3</v>
      </c>
      <c r="E14" s="5">
        <v>2.4</v>
      </c>
      <c r="F14" s="5">
        <v>3</v>
      </c>
      <c r="G14" s="5">
        <v>2</v>
      </c>
      <c r="H14" s="5">
        <v>2.7</v>
      </c>
      <c r="I14" s="5">
        <v>3.9</v>
      </c>
      <c r="J14" s="5">
        <v>29.9</v>
      </c>
      <c r="K14" s="5">
        <v>5</v>
      </c>
      <c r="L14" s="5">
        <v>1.6</v>
      </c>
      <c r="M14" s="5">
        <v>0</v>
      </c>
      <c r="N14" s="5">
        <v>4.4000000000000004</v>
      </c>
      <c r="O14" s="5">
        <v>1.4</v>
      </c>
      <c r="P14" s="5">
        <v>9.1999999999999993</v>
      </c>
      <c r="Q14" s="5">
        <v>51.1</v>
      </c>
    </row>
    <row r="15" spans="1:17" ht="20.100000000000001" customHeight="1">
      <c r="A15" s="8" t="s">
        <v>40</v>
      </c>
      <c r="B15" s="6" t="s">
        <v>3</v>
      </c>
      <c r="C15" s="4">
        <v>385</v>
      </c>
      <c r="D15" s="5">
        <v>0.8</v>
      </c>
      <c r="E15" s="5">
        <v>2.4</v>
      </c>
      <c r="F15" s="5">
        <v>3.9</v>
      </c>
      <c r="G15" s="5">
        <v>1.1000000000000001</v>
      </c>
      <c r="H15" s="5">
        <v>0.7</v>
      </c>
      <c r="I15" s="5">
        <v>1.9</v>
      </c>
      <c r="J15" s="5">
        <v>22.8</v>
      </c>
      <c r="K15" s="5">
        <v>2.1</v>
      </c>
      <c r="L15" s="5">
        <v>0.5</v>
      </c>
      <c r="M15" s="5">
        <v>0.1</v>
      </c>
      <c r="N15" s="5">
        <v>1.6</v>
      </c>
      <c r="O15" s="5">
        <v>0</v>
      </c>
      <c r="P15" s="5">
        <v>4.8</v>
      </c>
      <c r="Q15" s="5">
        <v>68.400000000000006</v>
      </c>
    </row>
    <row r="16" spans="1:17" ht="20.100000000000001" customHeight="1">
      <c r="A16" s="8" t="s">
        <v>40</v>
      </c>
      <c r="B16" s="6" t="s">
        <v>1</v>
      </c>
      <c r="C16" s="4">
        <v>416</v>
      </c>
      <c r="D16" s="5">
        <v>2.4</v>
      </c>
      <c r="E16" s="5">
        <v>1.5</v>
      </c>
      <c r="F16" s="5">
        <v>2.8</v>
      </c>
      <c r="G16" s="5">
        <v>2.1</v>
      </c>
      <c r="H16" s="5">
        <v>2.6</v>
      </c>
      <c r="I16" s="5">
        <v>1.9</v>
      </c>
      <c r="J16" s="5">
        <v>23.1</v>
      </c>
      <c r="K16" s="5">
        <v>5.5</v>
      </c>
      <c r="L16" s="5">
        <v>2.7</v>
      </c>
      <c r="M16" s="5">
        <v>0.3</v>
      </c>
      <c r="N16" s="5">
        <v>3.2</v>
      </c>
      <c r="O16" s="5">
        <v>0.6</v>
      </c>
      <c r="P16" s="5">
        <v>6.6</v>
      </c>
      <c r="Q16" s="5">
        <v>61.9</v>
      </c>
    </row>
    <row r="17" spans="1:17" ht="20.100000000000001" customHeight="1">
      <c r="A17" s="8" t="s">
        <v>40</v>
      </c>
      <c r="B17" s="6" t="s">
        <v>11</v>
      </c>
      <c r="C17" s="4">
        <v>11</v>
      </c>
      <c r="D17" s="5">
        <v>0</v>
      </c>
      <c r="E17" s="5">
        <v>11.4</v>
      </c>
      <c r="F17" s="5">
        <v>10.1</v>
      </c>
      <c r="G17" s="5">
        <v>0</v>
      </c>
      <c r="H17" s="5">
        <v>0</v>
      </c>
      <c r="I17" s="5">
        <v>0</v>
      </c>
      <c r="J17" s="5">
        <v>33</v>
      </c>
      <c r="K17" s="5">
        <v>0</v>
      </c>
      <c r="L17" s="5">
        <v>0</v>
      </c>
      <c r="M17" s="5">
        <v>0</v>
      </c>
      <c r="N17" s="5">
        <v>21.6</v>
      </c>
      <c r="O17" s="5">
        <v>0</v>
      </c>
      <c r="P17" s="5">
        <v>11.9</v>
      </c>
      <c r="Q17" s="5">
        <v>45</v>
      </c>
    </row>
    <row r="18" spans="1:17" ht="20.100000000000001" customHeight="1">
      <c r="A18" s="6" t="s">
        <v>5</v>
      </c>
      <c r="B18" s="6" t="s">
        <v>2</v>
      </c>
      <c r="C18" s="4">
        <v>2600</v>
      </c>
      <c r="D18" s="5">
        <v>2.6</v>
      </c>
      <c r="E18" s="5">
        <v>2.1</v>
      </c>
      <c r="F18" s="5">
        <v>2.8</v>
      </c>
      <c r="G18" s="5">
        <v>2.2999999999999998</v>
      </c>
      <c r="H18" s="5">
        <v>1.7</v>
      </c>
      <c r="I18" s="5">
        <v>1.7</v>
      </c>
      <c r="J18" s="5">
        <v>25.1</v>
      </c>
      <c r="K18" s="5">
        <v>5.4</v>
      </c>
      <c r="L18" s="5">
        <v>1.5</v>
      </c>
      <c r="M18" s="5">
        <v>0.4</v>
      </c>
      <c r="N18" s="5">
        <v>3.3</v>
      </c>
      <c r="O18" s="5">
        <v>0.5</v>
      </c>
      <c r="P18" s="5">
        <v>7.1</v>
      </c>
      <c r="Q18" s="5">
        <v>62.1</v>
      </c>
    </row>
    <row r="19" spans="1:17" ht="20.100000000000001" customHeight="1">
      <c r="A19" s="8" t="s">
        <v>40</v>
      </c>
      <c r="B19" s="6" t="s">
        <v>4</v>
      </c>
      <c r="C19" s="4">
        <v>3581</v>
      </c>
      <c r="D19" s="5">
        <v>1.7</v>
      </c>
      <c r="E19" s="5">
        <v>2.4</v>
      </c>
      <c r="F19" s="5">
        <v>3.3</v>
      </c>
      <c r="G19" s="5">
        <v>1.4</v>
      </c>
      <c r="H19" s="5">
        <v>1.5</v>
      </c>
      <c r="I19" s="5">
        <v>1.2</v>
      </c>
      <c r="J19" s="5">
        <v>21.2</v>
      </c>
      <c r="K19" s="5">
        <v>5.2</v>
      </c>
      <c r="L19" s="5">
        <v>1.5</v>
      </c>
      <c r="M19" s="5">
        <v>0.2</v>
      </c>
      <c r="N19" s="5">
        <v>2.5</v>
      </c>
      <c r="O19" s="5">
        <v>0.6</v>
      </c>
      <c r="P19" s="5">
        <v>7.1</v>
      </c>
      <c r="Q19" s="5">
        <v>64.7</v>
      </c>
    </row>
    <row r="20" spans="1:17" ht="20.100000000000001" customHeight="1">
      <c r="A20" s="6" t="s">
        <v>42</v>
      </c>
      <c r="B20" s="6" t="s">
        <v>14</v>
      </c>
      <c r="C20" s="4">
        <v>127</v>
      </c>
      <c r="D20" s="5">
        <v>6.7</v>
      </c>
      <c r="E20" s="5">
        <v>8.5</v>
      </c>
      <c r="F20" s="5">
        <v>3.6</v>
      </c>
      <c r="G20" s="5">
        <v>3.6</v>
      </c>
      <c r="H20" s="5">
        <v>1.9</v>
      </c>
      <c r="I20" s="5">
        <v>3.7</v>
      </c>
      <c r="J20" s="5">
        <v>19.100000000000001</v>
      </c>
      <c r="K20" s="5">
        <v>26</v>
      </c>
      <c r="L20" s="5">
        <v>1.3</v>
      </c>
      <c r="M20" s="5">
        <v>0.9</v>
      </c>
      <c r="N20" s="5">
        <v>5.7</v>
      </c>
      <c r="O20" s="5">
        <v>5.5</v>
      </c>
      <c r="P20" s="5">
        <v>17.5</v>
      </c>
      <c r="Q20" s="5">
        <v>44.8</v>
      </c>
    </row>
    <row r="21" spans="1:17" ht="20.100000000000001" customHeight="1">
      <c r="A21" s="8" t="s">
        <v>40</v>
      </c>
      <c r="B21" s="6" t="s">
        <v>12</v>
      </c>
      <c r="C21" s="4">
        <v>1412</v>
      </c>
      <c r="D21" s="5">
        <v>2.4</v>
      </c>
      <c r="E21" s="5">
        <v>2.9</v>
      </c>
      <c r="F21" s="5">
        <v>2.6</v>
      </c>
      <c r="G21" s="5">
        <v>1.8</v>
      </c>
      <c r="H21" s="5">
        <v>1.4</v>
      </c>
      <c r="I21" s="5">
        <v>0.4</v>
      </c>
      <c r="J21" s="5">
        <v>22</v>
      </c>
      <c r="K21" s="5">
        <v>10.7</v>
      </c>
      <c r="L21" s="5">
        <v>3.3</v>
      </c>
      <c r="M21" s="5">
        <v>0.3</v>
      </c>
      <c r="N21" s="5">
        <v>3.6</v>
      </c>
      <c r="O21" s="5">
        <v>1</v>
      </c>
      <c r="P21" s="5">
        <v>9.3000000000000007</v>
      </c>
      <c r="Q21" s="5">
        <v>57.8</v>
      </c>
    </row>
    <row r="22" spans="1:17" ht="20.100000000000001" customHeight="1">
      <c r="A22" s="8" t="s">
        <v>40</v>
      </c>
      <c r="B22" s="6" t="s">
        <v>13</v>
      </c>
      <c r="C22" s="4">
        <v>1518</v>
      </c>
      <c r="D22" s="5">
        <v>2.1</v>
      </c>
      <c r="E22" s="5">
        <v>2.1</v>
      </c>
      <c r="F22" s="5">
        <v>3.5</v>
      </c>
      <c r="G22" s="5">
        <v>1.8</v>
      </c>
      <c r="H22" s="5">
        <v>1.3</v>
      </c>
      <c r="I22" s="5">
        <v>1.7</v>
      </c>
      <c r="J22" s="5">
        <v>25.3</v>
      </c>
      <c r="K22" s="5">
        <v>4.5</v>
      </c>
      <c r="L22" s="5">
        <v>1</v>
      </c>
      <c r="M22" s="5">
        <v>0.2</v>
      </c>
      <c r="N22" s="5">
        <v>3.6</v>
      </c>
      <c r="O22" s="5">
        <v>0.2</v>
      </c>
      <c r="P22" s="5">
        <v>7.2</v>
      </c>
      <c r="Q22" s="5">
        <v>63.1</v>
      </c>
    </row>
    <row r="23" spans="1:17" ht="20.100000000000001" customHeight="1">
      <c r="A23" s="8" t="s">
        <v>40</v>
      </c>
      <c r="B23" s="6" t="s">
        <v>19</v>
      </c>
      <c r="C23" s="4">
        <v>1250</v>
      </c>
      <c r="D23" s="5">
        <v>1.6</v>
      </c>
      <c r="E23" s="5">
        <v>2.6</v>
      </c>
      <c r="F23" s="5">
        <v>2.2000000000000002</v>
      </c>
      <c r="G23" s="5">
        <v>1.2</v>
      </c>
      <c r="H23" s="5">
        <v>1.8</v>
      </c>
      <c r="I23" s="5">
        <v>1.7</v>
      </c>
      <c r="J23" s="5">
        <v>23.1</v>
      </c>
      <c r="K23" s="5">
        <v>2.6</v>
      </c>
      <c r="L23" s="5">
        <v>1.4</v>
      </c>
      <c r="M23" s="5">
        <v>0.2</v>
      </c>
      <c r="N23" s="5">
        <v>2.7</v>
      </c>
      <c r="O23" s="5">
        <v>0.4</v>
      </c>
      <c r="P23" s="5">
        <v>6</v>
      </c>
      <c r="Q23" s="5">
        <v>65.7</v>
      </c>
    </row>
    <row r="24" spans="1:17" ht="20.100000000000001" customHeight="1">
      <c r="A24" s="8" t="s">
        <v>40</v>
      </c>
      <c r="B24" s="6" t="s">
        <v>16</v>
      </c>
      <c r="C24" s="4">
        <v>1371</v>
      </c>
      <c r="D24" s="5">
        <v>2.1</v>
      </c>
      <c r="E24" s="5">
        <v>1</v>
      </c>
      <c r="F24" s="5">
        <v>3.8</v>
      </c>
      <c r="G24" s="5">
        <v>2.2000000000000002</v>
      </c>
      <c r="H24" s="5">
        <v>2.2000000000000002</v>
      </c>
      <c r="I24" s="5">
        <v>1.9</v>
      </c>
      <c r="J24" s="5">
        <v>21.8</v>
      </c>
      <c r="K24" s="5">
        <v>2</v>
      </c>
      <c r="L24" s="5">
        <v>0.7</v>
      </c>
      <c r="M24" s="5">
        <v>0.5</v>
      </c>
      <c r="N24" s="5">
        <v>1.5</v>
      </c>
      <c r="O24" s="5">
        <v>0.4</v>
      </c>
      <c r="P24" s="5">
        <v>5.6</v>
      </c>
      <c r="Q24" s="5">
        <v>68.2</v>
      </c>
    </row>
    <row r="25" spans="1:17" ht="20.100000000000001" customHeight="1">
      <c r="A25" s="8" t="s">
        <v>40</v>
      </c>
      <c r="B25" s="6" t="s">
        <v>18</v>
      </c>
      <c r="C25" s="4">
        <v>503</v>
      </c>
      <c r="D25" s="5">
        <v>1.2</v>
      </c>
      <c r="E25" s="5">
        <v>1.8</v>
      </c>
      <c r="F25" s="5">
        <v>3.2</v>
      </c>
      <c r="G25" s="5">
        <v>1.7</v>
      </c>
      <c r="H25" s="5">
        <v>1.3</v>
      </c>
      <c r="I25" s="5">
        <v>0.5</v>
      </c>
      <c r="J25" s="5">
        <v>21.6</v>
      </c>
      <c r="K25" s="5">
        <v>3.1</v>
      </c>
      <c r="L25" s="5">
        <v>0.1</v>
      </c>
      <c r="M25" s="5">
        <v>0</v>
      </c>
      <c r="N25" s="5">
        <v>1.5</v>
      </c>
      <c r="O25" s="5">
        <v>0.2</v>
      </c>
      <c r="P25" s="5">
        <v>4.9000000000000004</v>
      </c>
      <c r="Q25" s="5">
        <v>67.900000000000006</v>
      </c>
    </row>
    <row r="26" spans="1:17" ht="20.100000000000001" customHeight="1">
      <c r="A26" s="6" t="s">
        <v>15</v>
      </c>
      <c r="B26" s="6" t="s">
        <v>64</v>
      </c>
      <c r="C26" s="4">
        <v>5571</v>
      </c>
      <c r="D26" s="5">
        <v>2</v>
      </c>
      <c r="E26" s="5">
        <v>2.1</v>
      </c>
      <c r="F26" s="5">
        <v>3.1</v>
      </c>
      <c r="G26" s="5">
        <v>1.7</v>
      </c>
      <c r="H26" s="5">
        <v>1.5</v>
      </c>
      <c r="I26" s="5">
        <v>1.1000000000000001</v>
      </c>
      <c r="J26" s="5">
        <v>22.9</v>
      </c>
      <c r="K26" s="5">
        <v>4.5999999999999996</v>
      </c>
      <c r="L26" s="5">
        <v>1.2</v>
      </c>
      <c r="M26" s="5">
        <v>0.2</v>
      </c>
      <c r="N26" s="5">
        <v>2.6</v>
      </c>
      <c r="O26" s="5">
        <v>0.5</v>
      </c>
      <c r="P26" s="5">
        <v>6.8</v>
      </c>
      <c r="Q26" s="5">
        <v>64.5</v>
      </c>
    </row>
    <row r="27" spans="1:17" ht="20.100000000000001" customHeight="1">
      <c r="A27" s="8" t="s">
        <v>40</v>
      </c>
      <c r="B27" s="6" t="s">
        <v>17</v>
      </c>
      <c r="C27" s="4">
        <v>405</v>
      </c>
      <c r="D27" s="5">
        <v>2</v>
      </c>
      <c r="E27" s="5">
        <v>3</v>
      </c>
      <c r="F27" s="5">
        <v>3.6</v>
      </c>
      <c r="G27" s="5">
        <v>2.5</v>
      </c>
      <c r="H27" s="5">
        <v>2.2000000000000002</v>
      </c>
      <c r="I27" s="5">
        <v>3.7</v>
      </c>
      <c r="J27" s="5">
        <v>22.2</v>
      </c>
      <c r="K27" s="5">
        <v>10</v>
      </c>
      <c r="L27" s="5">
        <v>5.2</v>
      </c>
      <c r="M27" s="5">
        <v>0.6</v>
      </c>
      <c r="N27" s="5">
        <v>3.5</v>
      </c>
      <c r="O27" s="5">
        <v>0.7</v>
      </c>
      <c r="P27" s="5">
        <v>8.9</v>
      </c>
      <c r="Q27" s="5">
        <v>58.6</v>
      </c>
    </row>
    <row r="28" spans="1:17" ht="20.100000000000001" customHeight="1">
      <c r="A28" s="8" t="s">
        <v>40</v>
      </c>
      <c r="B28" s="6" t="s">
        <v>22</v>
      </c>
      <c r="C28" s="4">
        <v>204</v>
      </c>
      <c r="D28" s="5">
        <v>4.3</v>
      </c>
      <c r="E28" s="5">
        <v>5.3</v>
      </c>
      <c r="F28" s="5">
        <v>3</v>
      </c>
      <c r="G28" s="5">
        <v>2.6</v>
      </c>
      <c r="H28" s="5">
        <v>5</v>
      </c>
      <c r="I28" s="5">
        <v>5.9</v>
      </c>
      <c r="J28" s="5">
        <v>23.9</v>
      </c>
      <c r="K28" s="5">
        <v>15.9</v>
      </c>
      <c r="L28" s="5">
        <v>1.8</v>
      </c>
      <c r="M28" s="5">
        <v>1.1000000000000001</v>
      </c>
      <c r="N28" s="5">
        <v>6.6</v>
      </c>
      <c r="O28" s="5">
        <v>1.9</v>
      </c>
      <c r="P28" s="5">
        <v>12</v>
      </c>
      <c r="Q28" s="5">
        <v>49.5</v>
      </c>
    </row>
    <row r="29" spans="1:17" ht="20.100000000000001" customHeight="1">
      <c r="A29" s="6" t="s">
        <v>20</v>
      </c>
      <c r="B29" s="6" t="s">
        <v>21</v>
      </c>
      <c r="C29" s="4">
        <v>5884</v>
      </c>
      <c r="D29" s="5">
        <v>2.1</v>
      </c>
      <c r="E29" s="5">
        <v>2.2999999999999998</v>
      </c>
      <c r="F29" s="5">
        <v>3.2</v>
      </c>
      <c r="G29" s="5">
        <v>1.8</v>
      </c>
      <c r="H29" s="5">
        <v>1.6</v>
      </c>
      <c r="I29" s="5">
        <v>1.4</v>
      </c>
      <c r="J29" s="5">
        <v>23</v>
      </c>
      <c r="K29" s="5">
        <v>5.4</v>
      </c>
      <c r="L29" s="5">
        <v>1.5</v>
      </c>
      <c r="M29" s="5">
        <v>0.3</v>
      </c>
      <c r="N29" s="5">
        <v>2.8</v>
      </c>
      <c r="O29" s="5">
        <v>0.6</v>
      </c>
      <c r="P29" s="5">
        <v>7.1</v>
      </c>
      <c r="Q29" s="5">
        <v>63.4</v>
      </c>
    </row>
    <row r="30" spans="1:17" ht="20.100000000000001" customHeight="1">
      <c r="A30" s="8" t="s">
        <v>40</v>
      </c>
      <c r="B30" s="6" t="s">
        <v>23</v>
      </c>
      <c r="C30" s="4">
        <v>248</v>
      </c>
      <c r="D30" s="5">
        <v>1</v>
      </c>
      <c r="E30" s="5">
        <v>0.5</v>
      </c>
      <c r="F30" s="5">
        <v>2</v>
      </c>
      <c r="G30" s="5">
        <v>1</v>
      </c>
      <c r="H30" s="5">
        <v>2</v>
      </c>
      <c r="I30" s="5">
        <v>1</v>
      </c>
      <c r="J30" s="5">
        <v>18.899999999999999</v>
      </c>
      <c r="K30" s="5">
        <v>2</v>
      </c>
      <c r="L30" s="5">
        <v>0.5</v>
      </c>
      <c r="M30" s="5">
        <v>0.1</v>
      </c>
      <c r="N30" s="5">
        <v>1.5</v>
      </c>
      <c r="O30" s="5">
        <v>0.5</v>
      </c>
      <c r="P30" s="5">
        <v>5.6</v>
      </c>
      <c r="Q30" s="5">
        <v>70.3</v>
      </c>
    </row>
    <row r="31" spans="1:17" ht="20.100000000000001" customHeight="1">
      <c r="A31" s="8" t="s">
        <v>40</v>
      </c>
      <c r="B31" s="6" t="s">
        <v>24</v>
      </c>
      <c r="C31" s="4">
        <v>49</v>
      </c>
      <c r="D31" s="5">
        <v>2.5</v>
      </c>
      <c r="E31" s="5">
        <v>2.2999999999999998</v>
      </c>
      <c r="F31" s="5">
        <v>0</v>
      </c>
      <c r="G31" s="5">
        <v>2.2999999999999998</v>
      </c>
      <c r="H31" s="5">
        <v>4.8</v>
      </c>
      <c r="I31" s="5">
        <v>2.2999999999999998</v>
      </c>
      <c r="J31" s="5">
        <v>32.6</v>
      </c>
      <c r="K31" s="5">
        <v>7.7</v>
      </c>
      <c r="L31" s="5">
        <v>0</v>
      </c>
      <c r="M31" s="5">
        <v>0</v>
      </c>
      <c r="N31" s="5">
        <v>7.4</v>
      </c>
      <c r="O31" s="5">
        <v>0</v>
      </c>
      <c r="P31" s="5">
        <v>12.6</v>
      </c>
      <c r="Q31" s="5">
        <v>49.7</v>
      </c>
    </row>
    <row r="32" spans="1:17" ht="20.100000000000001" customHeight="1">
      <c r="A32" s="6" t="s">
        <v>25</v>
      </c>
      <c r="B32" s="6" t="s">
        <v>45</v>
      </c>
      <c r="C32" s="4">
        <v>1934</v>
      </c>
      <c r="D32" s="5">
        <v>2.2000000000000002</v>
      </c>
      <c r="E32" s="5">
        <v>2.2999999999999998</v>
      </c>
      <c r="F32" s="5">
        <v>2.4</v>
      </c>
      <c r="G32" s="5">
        <v>1.9</v>
      </c>
      <c r="H32" s="5">
        <v>1.2</v>
      </c>
      <c r="I32" s="5">
        <v>1.4</v>
      </c>
      <c r="J32" s="5">
        <v>23.5</v>
      </c>
      <c r="K32" s="5">
        <v>5.7</v>
      </c>
      <c r="L32" s="5">
        <v>1.2</v>
      </c>
      <c r="M32" s="5">
        <v>0.2</v>
      </c>
      <c r="N32" s="5">
        <v>2.4</v>
      </c>
      <c r="O32" s="5">
        <v>0.6</v>
      </c>
      <c r="P32" s="5">
        <v>7.2</v>
      </c>
      <c r="Q32" s="5">
        <v>62.9</v>
      </c>
    </row>
    <row r="33" spans="1:17" ht="20.100000000000001" customHeight="1">
      <c r="A33" s="8" t="s">
        <v>40</v>
      </c>
      <c r="B33" s="6" t="s">
        <v>46</v>
      </c>
      <c r="C33" s="4">
        <v>2483</v>
      </c>
      <c r="D33" s="5">
        <v>1.4</v>
      </c>
      <c r="E33" s="5">
        <v>1.7</v>
      </c>
      <c r="F33" s="5">
        <v>2.5</v>
      </c>
      <c r="G33" s="5">
        <v>1.2</v>
      </c>
      <c r="H33" s="5">
        <v>1.1000000000000001</v>
      </c>
      <c r="I33" s="5">
        <v>0.9</v>
      </c>
      <c r="J33" s="5">
        <v>21.2</v>
      </c>
      <c r="K33" s="5">
        <v>4.2</v>
      </c>
      <c r="L33" s="5">
        <v>1.2</v>
      </c>
      <c r="M33" s="5">
        <v>0.3</v>
      </c>
      <c r="N33" s="5">
        <v>1.9</v>
      </c>
      <c r="O33" s="5">
        <v>0.4</v>
      </c>
      <c r="P33" s="5">
        <v>6.1</v>
      </c>
      <c r="Q33" s="5">
        <v>67.3</v>
      </c>
    </row>
    <row r="34" spans="1:17" ht="20.100000000000001" customHeight="1">
      <c r="A34" s="8" t="s">
        <v>40</v>
      </c>
      <c r="B34" s="6" t="s">
        <v>41</v>
      </c>
      <c r="C34" s="4">
        <v>813</v>
      </c>
      <c r="D34" s="5">
        <v>3.3</v>
      </c>
      <c r="E34" s="5">
        <v>3.5</v>
      </c>
      <c r="F34" s="5">
        <v>5.2</v>
      </c>
      <c r="G34" s="5">
        <v>3.4</v>
      </c>
      <c r="H34" s="5">
        <v>2.9</v>
      </c>
      <c r="I34" s="5">
        <v>2</v>
      </c>
      <c r="J34" s="5">
        <v>24.4</v>
      </c>
      <c r="K34" s="5">
        <v>5.9</v>
      </c>
      <c r="L34" s="5">
        <v>1.1000000000000001</v>
      </c>
      <c r="M34" s="5">
        <v>0.2</v>
      </c>
      <c r="N34" s="5">
        <v>3.4</v>
      </c>
      <c r="O34" s="5">
        <v>0.3</v>
      </c>
      <c r="P34" s="5">
        <v>6.9</v>
      </c>
      <c r="Q34" s="5">
        <v>61.8</v>
      </c>
    </row>
    <row r="35" spans="1:17" ht="20.100000000000001" customHeight="1">
      <c r="A35" s="9" t="s">
        <v>40</v>
      </c>
      <c r="B35" s="7" t="s">
        <v>27</v>
      </c>
      <c r="C35" s="4">
        <v>951</v>
      </c>
      <c r="D35" s="5">
        <v>2.5</v>
      </c>
      <c r="E35" s="5">
        <v>2.5</v>
      </c>
      <c r="F35" s="5">
        <v>4.2</v>
      </c>
      <c r="G35" s="5">
        <v>1.9</v>
      </c>
      <c r="H35" s="5">
        <v>2.8</v>
      </c>
      <c r="I35" s="5">
        <v>2.4</v>
      </c>
      <c r="J35" s="5">
        <v>24.8</v>
      </c>
      <c r="K35" s="5">
        <v>7</v>
      </c>
      <c r="L35" s="5">
        <v>3.1</v>
      </c>
      <c r="M35" s="5">
        <v>0.5</v>
      </c>
      <c r="N35" s="5">
        <v>5.7</v>
      </c>
      <c r="O35" s="5">
        <v>1.2</v>
      </c>
      <c r="P35" s="5">
        <v>9.6</v>
      </c>
      <c r="Q35" s="5">
        <v>56.8</v>
      </c>
    </row>
  </sheetData>
  <mergeCells count="3">
    <mergeCell ref="A1:A2"/>
    <mergeCell ref="B1:B2"/>
    <mergeCell ref="C1:Q1"/>
  </mergeCells>
  <phoneticPr fontId="2" type="noConversion"/>
  <pageMargins left="0.69999998807907104" right="0.69999998807907104" top="0.75" bottom="0.75" header="0.30000001192092896" footer="0.30000001192092896"/>
  <pageSetup paperSize="9" fitToWidth="0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9"/>
  <sheetViews>
    <sheetView zoomScaleNormal="100" zoomScaleSheetLayoutView="75" workbookViewId="0"/>
  </sheetViews>
  <sheetFormatPr defaultColWidth="8.75" defaultRowHeight="14.25"/>
  <sheetData>
    <row r="1" spans="1:2">
      <c r="A1" s="10" t="s">
        <v>28</v>
      </c>
      <c r="B1" s="10" t="s">
        <v>68</v>
      </c>
    </row>
    <row r="2" spans="1:2">
      <c r="A2" s="10" t="s">
        <v>26</v>
      </c>
      <c r="B2" s="10" t="s">
        <v>69</v>
      </c>
    </row>
    <row r="3" spans="1:2">
      <c r="A3" s="10" t="s">
        <v>29</v>
      </c>
      <c r="B3" s="10" t="s">
        <v>47</v>
      </c>
    </row>
    <row r="4" spans="1:2">
      <c r="A4" s="10" t="s">
        <v>30</v>
      </c>
      <c r="B4" s="10" t="s">
        <v>61</v>
      </c>
    </row>
    <row r="5" spans="1:2">
      <c r="A5" s="10" t="s">
        <v>65</v>
      </c>
      <c r="B5" s="10" t="s">
        <v>56</v>
      </c>
    </row>
    <row r="6" spans="1:2">
      <c r="A6" s="10" t="s">
        <v>66</v>
      </c>
      <c r="B6" s="10" t="s">
        <v>74</v>
      </c>
    </row>
    <row r="7" spans="1:2">
      <c r="A7" s="10" t="s">
        <v>40</v>
      </c>
      <c r="B7" s="10" t="s">
        <v>62</v>
      </c>
    </row>
    <row r="8" spans="1:2">
      <c r="A8" s="10" t="s">
        <v>58</v>
      </c>
    </row>
    <row r="9" spans="1:2">
      <c r="A9" s="10" t="s">
        <v>73</v>
      </c>
      <c r="B9" s="10" t="s">
        <v>59</v>
      </c>
    </row>
  </sheetData>
  <phoneticPr fontId="2" type="noConversion"/>
  <pageMargins left="0.69999998807907104" right="0.69999998807907104" top="0.75" bottom="0.75" header="0.30000001192092896" footer="0.30000001192092896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</vt:lpstr>
      <vt:lpstr>메타정보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ICT01_20</cp:lastModifiedBy>
  <cp:revision>2</cp:revision>
  <dcterms:created xsi:type="dcterms:W3CDTF">2019-12-16T03:05:39Z</dcterms:created>
  <dcterms:modified xsi:type="dcterms:W3CDTF">2019-12-23T08:58:21Z</dcterms:modified>
  <cp:version>0906.0200.01</cp:version>
</cp:coreProperties>
</file>