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usr\development\xls\QRCODE\"/>
    </mc:Choice>
  </mc:AlternateContent>
  <xr:revisionPtr revIDLastSave="0" documentId="13_ncr:1_{4511D1DB-85BE-4FF4-AB4F-23C08764B33D}" xr6:coauthVersionLast="47" xr6:coauthVersionMax="47" xr10:uidLastSave="{00000000-0000-0000-0000-000000000000}"/>
  <bookViews>
    <workbookView xWindow="29970" yWindow="1170" windowWidth="27540" windowHeight="14040" xr2:uid="{4EF8D838-7DB0-448C-9F21-64CB4B34034F}"/>
  </bookViews>
  <sheets>
    <sheet name="メイン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6" i="1" l="1" a="1"/>
  <c r="A26" i="1" s="1"/>
  <c r="A7" i="1" a="1"/>
  <c r="A7" i="1" s="1"/>
  <c r="A8" i="1" a="1"/>
  <c r="A8" i="1" s="1"/>
  <c r="A9" i="1" a="1"/>
  <c r="A9" i="1" s="1"/>
  <c r="A10" i="1" a="1"/>
  <c r="A10" i="1" s="1"/>
  <c r="A11" i="1" a="1"/>
  <c r="A11" i="1" s="1"/>
  <c r="A12" i="1" a="1"/>
  <c r="A12" i="1" s="1"/>
  <c r="A13" i="1" a="1"/>
  <c r="A13" i="1" s="1"/>
  <c r="A14" i="1" a="1"/>
  <c r="A14" i="1" s="1"/>
  <c r="A15" i="1" a="1"/>
  <c r="A15" i="1" s="1"/>
  <c r="A16" i="1" a="1"/>
  <c r="A16" i="1" s="1"/>
  <c r="A17" i="1" a="1"/>
  <c r="A17" i="1" s="1"/>
  <c r="A18" i="1" a="1"/>
  <c r="A18" i="1" s="1"/>
  <c r="A19" i="1" a="1"/>
  <c r="A19" i="1" s="1"/>
  <c r="A20" i="1" a="1"/>
  <c r="A20" i="1" s="1"/>
  <c r="A21" i="1" a="1"/>
  <c r="A21" i="1" s="1"/>
  <c r="A22" i="1" a="1"/>
  <c r="A22" i="1" s="1"/>
  <c r="A23" i="1" a="1"/>
  <c r="A23" i="1" s="1"/>
  <c r="A24" i="1" a="1"/>
  <c r="A24" i="1" s="1"/>
  <c r="A25" i="1" a="1"/>
  <c r="A25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<sst xmlns="http://schemas.openxmlformats.org/spreadsheetml/2006/main" count="14" uniqueCount="13">
  <si>
    <t>No</t>
    <phoneticPr fontId="1"/>
  </si>
  <si>
    <t>変換対象文字列</t>
    <rPh sb="0" eb="7">
      <t>ヘンカンタイショウモジレツ</t>
    </rPh>
    <phoneticPr fontId="1"/>
  </si>
  <si>
    <t>実行結果</t>
    <rPh sb="0" eb="4">
      <t>ジッコウケッカ</t>
    </rPh>
    <phoneticPr fontId="1"/>
  </si>
  <si>
    <t>ECL</t>
    <phoneticPr fontId="1"/>
  </si>
  <si>
    <t>シート名</t>
    <rPh sb="3" eb="4">
      <t>メイ</t>
    </rPh>
    <phoneticPr fontId="1"/>
  </si>
  <si>
    <t>実行フラグ</t>
    <rPh sb="0" eb="2">
      <t>ジッコウ</t>
    </rPh>
    <phoneticPr fontId="1"/>
  </si>
  <si>
    <t>分割対象ファイルパス</t>
    <rPh sb="0" eb="4">
      <t>ブンカツタイショウ</t>
    </rPh>
    <phoneticPr fontId="1"/>
  </si>
  <si>
    <t>文字コード</t>
    <rPh sb="0" eb="2">
      <t>モジ</t>
    </rPh>
    <phoneticPr fontId="1"/>
  </si>
  <si>
    <t>シート名プリフィックス</t>
    <rPh sb="3" eb="4">
      <t>メイ</t>
    </rPh>
    <phoneticPr fontId="1"/>
  </si>
  <si>
    <t>L</t>
    <phoneticPr fontId="1"/>
  </si>
  <si>
    <t>QR00</t>
    <phoneticPr fontId="1"/>
  </si>
  <si>
    <t>※連結QRコードには対応していません。</t>
    <rPh sb="1" eb="3">
      <t>レンケツ</t>
    </rPh>
    <rPh sb="10" eb="12">
      <t>タイオウ</t>
    </rPh>
    <phoneticPr fontId="1"/>
  </si>
  <si>
    <t>Binary to Base64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</si>
</sst>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1"/>
      <name val="ＭＳ ゴシック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">
    <xf numFmtId="0" fontId="0" fillId="0" borderId="0" xfId="0">
      <alignment vertical="center"/>
    </xf>
    <xf numFmtId="0" fontId="3" fillId="0" borderId="0" xfId="0" applyFont="1" applyAlignment="1">
      <alignment vertical="center" wrapText="1"/>
    </xf>
  </cellXfs>
  <cellStyles count="1">
    <cellStyle name="標準" xfId="0" builtinId="0"/>
  </cellStyles>
  <dxfs count="2">
    <dxf>
      <numFmt numFmtId="0" formatCode="General"/>
    </dxf>
    <dxf>
      <font>
        <strike val="0"/>
        <outline val="0"/>
        <shadow val="0"/>
        <u val="none"/>
        <vertAlign val="baseline"/>
        <sz val="11"/>
        <color theme="1"/>
        <name val="ＭＳ ゴシック"/>
        <family val="3"/>
        <charset val="128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3095625</xdr:colOff>
          <xdr:row>5</xdr:row>
          <xdr:rowOff>57150</xdr:rowOff>
        </xdr:from>
        <xdr:to>
          <xdr:col>1</xdr:col>
          <xdr:colOff>3857625</xdr:colOff>
          <xdr:row>5</xdr:row>
          <xdr:rowOff>342900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変換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2</xdr:row>
          <xdr:rowOff>0</xdr:rowOff>
        </xdr:from>
        <xdr:to>
          <xdr:col>0</xdr:col>
          <xdr:colOff>657225</xdr:colOff>
          <xdr:row>2</xdr:row>
          <xdr:rowOff>209550</xdr:rowOff>
        </xdr:to>
        <xdr:sp macro="" textlink="">
          <xdr:nvSpPr>
            <xdr:cNvPr id="1026" name="選択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選択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3905250</xdr:colOff>
          <xdr:row>5</xdr:row>
          <xdr:rowOff>57150</xdr:rowOff>
        </xdr:from>
        <xdr:to>
          <xdr:col>1</xdr:col>
          <xdr:colOff>4667250</xdr:colOff>
          <xdr:row>5</xdr:row>
          <xdr:rowOff>342900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95250</xdr:colOff>
          <xdr:row>1</xdr:row>
          <xdr:rowOff>190500</xdr:rowOff>
        </xdr:from>
        <xdr:to>
          <xdr:col>5</xdr:col>
          <xdr:colOff>857250</xdr:colOff>
          <xdr:row>3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分割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7C67B5C-49FB-4F67-9908-898A25190EC9}" name="変換対象一覧" displayName="変換対象一覧" ref="A6:F26" totalsRowShown="0">
  <autoFilter ref="A6:F26" xr:uid="{27C67B5C-49FB-4F67-9908-898A25190EC9}"/>
  <tableColumns count="6">
    <tableColumn id="1" xr3:uid="{1DE9B754-2A2A-4A19-B511-25D239BD9B3E}" name="No" dataDxfId="0">
      <calculatedColumnFormula array="1">IF(変換対象一覧[[#This Row],[変換対象文字列]]="","", ROW()-ROW(変換対象一覧[#Headers]))</calculatedColumnFormula>
    </tableColumn>
    <tableColumn id="2" xr3:uid="{F76C5FC9-3F60-4346-B67F-8C82FCD0D294}" name="変換対象文字列" dataDxfId="1"/>
    <tableColumn id="3" xr3:uid="{91287B30-A27A-45AA-B220-3B7A4583867A}" name="実行結果"/>
    <tableColumn id="4" xr3:uid="{B035C4DC-90B8-45EC-AFAE-9E40110D4173}" name="ECL"/>
    <tableColumn id="5" xr3:uid="{C3011C0E-A09E-48D8-9B60-7C7D72340301}" name="シート名"/>
    <tableColumn id="6" xr3:uid="{EB513362-4575-4D36-A63B-4FF0F74638D3}" name="実行フラグ"/>
  </tableColumns>
  <tableStyleInfo name="TableStyleMedium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995F709-0B48-49D3-9D06-943C7E74B358}" name="分割対象" displayName="分割対象" ref="B2:E3" totalsRowShown="0">
  <autoFilter ref="B2:E3" xr:uid="{E995F709-0B48-49D3-9D06-943C7E74B358}"/>
  <tableColumns count="4">
    <tableColumn id="1" xr3:uid="{B3898284-7194-4416-87EC-5939D9225C84}" name="分割対象ファイルパス"/>
    <tableColumn id="2" xr3:uid="{3DB9CC81-3C2C-4BF7-8570-C5D40DB5C90C}" name="文字コード"/>
    <tableColumn id="3" xr3:uid="{8684CAC1-9F1B-444C-B254-91BB59887EBC}" name="ECL"/>
    <tableColumn id="4" xr3:uid="{C673F864-CB8B-4923-84EB-73579D4B7D2C}" name="シート名プリフィックス"/>
  </tableColumns>
  <tableStyleInfo name="TableStyleMedium8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2.xml"/><Relationship Id="rId3" Type="http://schemas.openxmlformats.org/officeDocument/2006/relationships/ctrlProp" Target="../ctrlProps/ctrlProp1.xml"/><Relationship Id="rId7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310E2B-D25F-48CC-858A-0B7DAEBA9C67}">
  <sheetPr codeName="MainSheet"/>
  <dimension ref="A2:F26"/>
  <sheetViews>
    <sheetView tabSelected="1" zoomScale="85" zoomScaleNormal="85" workbookViewId="0">
      <selection activeCell="B3" sqref="B3"/>
    </sheetView>
  </sheetViews>
  <sheetFormatPr defaultRowHeight="18.75" x14ac:dyDescent="0.4"/>
  <cols>
    <col min="1" max="1" width="7.375" customWidth="1"/>
    <col min="2" max="2" width="84.875" bestFit="1" customWidth="1"/>
    <col min="3" max="3" width="16.375" bestFit="1" customWidth="1"/>
    <col min="5" max="5" width="25.375" bestFit="1" customWidth="1"/>
    <col min="6" max="6" width="11.625" customWidth="1"/>
  </cols>
  <sheetData>
    <row r="2" spans="1:6" x14ac:dyDescent="0.4">
      <c r="B2" t="s">
        <v>6</v>
      </c>
      <c r="C2" t="s">
        <v>7</v>
      </c>
      <c r="D2" t="s">
        <v>3</v>
      </c>
      <c r="E2" t="s">
        <v>8</v>
      </c>
    </row>
    <row r="3" spans="1:6" x14ac:dyDescent="0.4">
      <c r="C3" t="s">
        <v>12</v>
      </c>
      <c r="D3" t="s">
        <v>9</v>
      </c>
      <c r="E3" t="s">
        <v>10</v>
      </c>
    </row>
    <row r="4" spans="1:6" x14ac:dyDescent="0.4">
      <c r="B4" t="s">
        <v>11</v>
      </c>
    </row>
    <row r="6" spans="1:6" ht="30" customHeight="1" x14ac:dyDescent="0.4">
      <c r="A6" t="s">
        <v>0</v>
      </c>
      <c r="B6" t="s">
        <v>1</v>
      </c>
      <c r="C6" t="s">
        <v>2</v>
      </c>
      <c r="D6" t="s">
        <v>3</v>
      </c>
      <c r="E6" t="s">
        <v>4</v>
      </c>
      <c r="F6" t="s">
        <v>5</v>
      </c>
    </row>
    <row r="7" spans="1:6" ht="30" customHeight="1" x14ac:dyDescent="0.4">
      <c r="A7" t="str" cm="1">
        <f t="array" ref="A7">IF(変換対象一覧[[#This Row],[変換対象文字列]]="","", ROW()-ROW(変換対象一覧[#Headers]))</f>
        <v/>
      </c>
      <c r="B7" s="1"/>
    </row>
    <row r="8" spans="1:6" ht="30" customHeight="1" x14ac:dyDescent="0.4">
      <c r="A8" t="str" cm="1">
        <f t="array" ref="A8">IF(変換対象一覧[[#This Row],[変換対象文字列]]="","", ROW()-ROW(変換対象一覧[#Headers]))</f>
        <v/>
      </c>
      <c r="B8" s="1"/>
    </row>
    <row r="9" spans="1:6" ht="30" customHeight="1" x14ac:dyDescent="0.4">
      <c r="A9" t="str" cm="1">
        <f t="array" ref="A9">IF(変換対象一覧[[#This Row],[変換対象文字列]]="","", ROW()-ROW(変換対象一覧[#Headers]))</f>
        <v/>
      </c>
      <c r="B9" s="1"/>
    </row>
    <row r="10" spans="1:6" ht="30" customHeight="1" x14ac:dyDescent="0.4">
      <c r="A10" t="str" cm="1">
        <f t="array" ref="A10">IF(変換対象一覧[[#This Row],[変換対象文字列]]="","", ROW()-ROW(変換対象一覧[#Headers]))</f>
        <v/>
      </c>
      <c r="B10" s="1"/>
    </row>
    <row r="11" spans="1:6" ht="30" customHeight="1" x14ac:dyDescent="0.4">
      <c r="A11" t="str" cm="1">
        <f t="array" ref="A11">IF(変換対象一覧[[#This Row],[変換対象文字列]]="","", ROW()-ROW(変換対象一覧[#Headers]))</f>
        <v/>
      </c>
      <c r="B11" s="1"/>
    </row>
    <row r="12" spans="1:6" ht="30" customHeight="1" x14ac:dyDescent="0.4">
      <c r="A12" t="str" cm="1">
        <f t="array" ref="A12">IF(変換対象一覧[[#This Row],[変換対象文字列]]="","", ROW()-ROW(変換対象一覧[#Headers]))</f>
        <v/>
      </c>
      <c r="B12" s="1"/>
    </row>
    <row r="13" spans="1:6" ht="30" customHeight="1" x14ac:dyDescent="0.4">
      <c r="A13" t="str" cm="1">
        <f t="array" ref="A13">IF(変換対象一覧[[#This Row],[変換対象文字列]]="","", ROW()-ROW(変換対象一覧[#Headers]))</f>
        <v/>
      </c>
      <c r="B13" s="1"/>
    </row>
    <row r="14" spans="1:6" ht="30" customHeight="1" x14ac:dyDescent="0.4">
      <c r="A14" t="str" cm="1">
        <f t="array" ref="A14">IF(変換対象一覧[[#This Row],[変換対象文字列]]="","", ROW()-ROW(変換対象一覧[#Headers]))</f>
        <v/>
      </c>
      <c r="B14" s="1"/>
    </row>
    <row r="15" spans="1:6" ht="30" customHeight="1" x14ac:dyDescent="0.4">
      <c r="A15" t="str" cm="1">
        <f t="array" ref="A15">IF(変換対象一覧[[#This Row],[変換対象文字列]]="","", ROW()-ROW(変換対象一覧[#Headers]))</f>
        <v/>
      </c>
      <c r="B15" s="1"/>
    </row>
    <row r="16" spans="1:6" ht="30" customHeight="1" x14ac:dyDescent="0.4">
      <c r="A16" t="str" cm="1">
        <f t="array" ref="A16">IF(変換対象一覧[[#This Row],[変換対象文字列]]="","", ROW()-ROW(変換対象一覧[#Headers]))</f>
        <v/>
      </c>
      <c r="B16" s="1"/>
    </row>
    <row r="17" spans="1:2" ht="30" customHeight="1" x14ac:dyDescent="0.4">
      <c r="A17" t="str" cm="1">
        <f t="array" ref="A17">IF(変換対象一覧[[#This Row],[変換対象文字列]]="","", ROW()-ROW(変換対象一覧[#Headers]))</f>
        <v/>
      </c>
      <c r="B17" s="1"/>
    </row>
    <row r="18" spans="1:2" ht="30" customHeight="1" x14ac:dyDescent="0.4">
      <c r="A18" t="str" cm="1">
        <f t="array" ref="A18">IF(変換対象一覧[[#This Row],[変換対象文字列]]="","", ROW()-ROW(変換対象一覧[#Headers]))</f>
        <v/>
      </c>
      <c r="B18" s="1"/>
    </row>
    <row r="19" spans="1:2" ht="30" customHeight="1" x14ac:dyDescent="0.4">
      <c r="A19" t="str" cm="1">
        <f t="array" ref="A19">IF(変換対象一覧[[#This Row],[変換対象文字列]]="","", ROW()-ROW(変換対象一覧[#Headers]))</f>
        <v/>
      </c>
      <c r="B19" s="1"/>
    </row>
    <row r="20" spans="1:2" ht="30" customHeight="1" x14ac:dyDescent="0.4">
      <c r="A20" t="str" cm="1">
        <f t="array" ref="A20">IF(変換対象一覧[[#This Row],[変換対象文字列]]="","", ROW()-ROW(変換対象一覧[#Headers]))</f>
        <v/>
      </c>
      <c r="B20" s="1"/>
    </row>
    <row r="21" spans="1:2" ht="30" customHeight="1" x14ac:dyDescent="0.4">
      <c r="A21" t="str" cm="1">
        <f t="array" ref="A21">IF(変換対象一覧[[#This Row],[変換対象文字列]]="","", ROW()-ROW(変換対象一覧[#Headers]))</f>
        <v/>
      </c>
      <c r="B21" s="1"/>
    </row>
    <row r="22" spans="1:2" ht="30" customHeight="1" x14ac:dyDescent="0.4">
      <c r="A22" t="str" cm="1">
        <f t="array" ref="A22">IF(変換対象一覧[[#This Row],[変換対象文字列]]="","", ROW()-ROW(変換対象一覧[#Headers]))</f>
        <v/>
      </c>
      <c r="B22" s="1"/>
    </row>
    <row r="23" spans="1:2" ht="30" customHeight="1" x14ac:dyDescent="0.4">
      <c r="A23" t="str" cm="1">
        <f t="array" ref="A23">IF(変換対象一覧[[#This Row],[変換対象文字列]]="","", ROW()-ROW(変換対象一覧[#Headers]))</f>
        <v/>
      </c>
      <c r="B23" s="1"/>
    </row>
    <row r="24" spans="1:2" ht="30" customHeight="1" x14ac:dyDescent="0.4">
      <c r="A24" t="str" cm="1">
        <f t="array" ref="A24">IF(変換対象一覧[[#This Row],[変換対象文字列]]="","", ROW()-ROW(変換対象一覧[#Headers]))</f>
        <v/>
      </c>
      <c r="B24" s="1"/>
    </row>
    <row r="25" spans="1:2" ht="30" customHeight="1" x14ac:dyDescent="0.4">
      <c r="A25" t="str" cm="1">
        <f t="array" ref="A25">IF(変換対象一覧[[#This Row],[変換対象文字列]]="","", ROW()-ROW(変換対象一覧[#Headers]))</f>
        <v/>
      </c>
      <c r="B25" s="1"/>
    </row>
    <row r="26" spans="1:2" ht="30" customHeight="1" x14ac:dyDescent="0.4">
      <c r="A26" t="str" cm="1">
        <f t="array" ref="A26">IF(変換対象一覧[[#This Row],[変換対象文字列]]="","", ROW()-ROW(変換対象一覧[#Headers]))</f>
        <v/>
      </c>
      <c r="B26" s="1"/>
    </row>
  </sheetData>
  <phoneticPr fontId="1"/>
  <dataValidations count="2">
    <dataValidation type="list" allowBlank="1" showInputMessage="1" showErrorMessage="1" sqref="D3 D7:D26" xr:uid="{75C4C495-7C2D-43D9-8628-854254588214}">
      <formula1>"L,M,H,Q"</formula1>
    </dataValidation>
    <dataValidation type="list" allowBlank="1" showInputMessage="1" showErrorMessage="1" sqref="C3" xr:uid="{F764DF45-17FE-4575-A01F-D4D08F171FB6}">
      <formula1>"Shift_JIS,UTF-8,Unicode,euc-JP,ISO-2022-JP,Binary to Base64"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inSheet.OutputQRCode_Click">
                <anchor moveWithCells="1" sizeWithCells="1">
                  <from>
                    <xdr:col>1</xdr:col>
                    <xdr:colOff>3095625</xdr:colOff>
                    <xdr:row>5</xdr:row>
                    <xdr:rowOff>57150</xdr:rowOff>
                  </from>
                  <to>
                    <xdr:col>1</xdr:col>
                    <xdr:colOff>3857625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選択">
              <controlPr defaultSize="0" print="0" autoFill="0" autoPict="0" macro="[0]!MainSheet.SelectFile_Click">
                <anchor moveWithCells="1" sizeWithCells="1">
                  <from>
                    <xdr:col>0</xdr:col>
                    <xdr:colOff>19050</xdr:colOff>
                    <xdr:row>2</xdr:row>
                    <xdr:rowOff>0</xdr:rowOff>
                  </from>
                  <to>
                    <xdr:col>0</xdr:col>
                    <xdr:colOff>657225</xdr:colOff>
                    <xdr:row>2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MainSheet.Clear_Click">
                <anchor moveWithCells="1" sizeWithCells="1">
                  <from>
                    <xdr:col>1</xdr:col>
                    <xdr:colOff>3905250</xdr:colOff>
                    <xdr:row>5</xdr:row>
                    <xdr:rowOff>57150</xdr:rowOff>
                  </from>
                  <to>
                    <xdr:col>1</xdr:col>
                    <xdr:colOff>4667250</xdr:colOff>
                    <xdr:row>5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MainSheet.SplitFile_Click">
                <anchor moveWithCells="1" sizeWithCells="1">
                  <from>
                    <xdr:col>5</xdr:col>
                    <xdr:colOff>95250</xdr:colOff>
                    <xdr:row>1</xdr:row>
                    <xdr:rowOff>190500</xdr:rowOff>
                  </from>
                  <to>
                    <xdr:col>5</xdr:col>
                    <xdr:colOff>857250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2"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メイン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宮宗　正樹</dc:creator>
  <cp:lastModifiedBy>宮宗　正樹</cp:lastModifiedBy>
  <dcterms:created xsi:type="dcterms:W3CDTF">2025-11-07T02:52:12Z</dcterms:created>
  <dcterms:modified xsi:type="dcterms:W3CDTF">2025-11-25T10:50:33Z</dcterms:modified>
</cp:coreProperties>
</file>