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sy\PYDATAexam\IE-project\output\"/>
    </mc:Choice>
  </mc:AlternateContent>
  <xr:revisionPtr revIDLastSave="0" documentId="13_ncr:40009_{762F004D-EEFF-4354-8D4D-58E3D59E846E}" xr6:coauthVersionLast="47" xr6:coauthVersionMax="47" xr10:uidLastSave="{00000000-0000-0000-0000-000000000000}"/>
  <bookViews>
    <workbookView xWindow="-110" yWindow="-110" windowWidth="19420" windowHeight="10560"/>
  </bookViews>
  <sheets>
    <sheet name="data_final2" sheetId="1" r:id="rId1"/>
  </sheets>
  <calcPr calcId="0"/>
</workbook>
</file>

<file path=xl/calcChain.xml><?xml version="1.0" encoding="utf-8"?>
<calcChain xmlns="http://schemas.openxmlformats.org/spreadsheetml/2006/main">
  <c r="I10" i="1" l="1"/>
  <c r="I9" i="1"/>
  <c r="I16" i="1"/>
  <c r="I7" i="1"/>
  <c r="I115" i="1"/>
  <c r="I183" i="1"/>
  <c r="I97" i="1"/>
  <c r="I132" i="1"/>
  <c r="I96" i="1"/>
  <c r="I76" i="1"/>
  <c r="I223" i="1"/>
  <c r="I312" i="1"/>
  <c r="I253" i="1"/>
  <c r="I46" i="1"/>
  <c r="I109" i="1"/>
  <c r="I211" i="1"/>
  <c r="I15" i="1"/>
  <c r="I92" i="1"/>
  <c r="I304" i="1"/>
  <c r="I33" i="1"/>
  <c r="I136" i="1"/>
  <c r="I235" i="1"/>
  <c r="I222" i="1"/>
  <c r="I207" i="1"/>
  <c r="I270" i="1"/>
  <c r="I32" i="1"/>
  <c r="I263" i="1"/>
  <c r="I176" i="1"/>
  <c r="I174" i="1"/>
  <c r="I231" i="1"/>
  <c r="I64" i="1"/>
  <c r="I28" i="1"/>
  <c r="I106" i="1"/>
  <c r="I49" i="1"/>
  <c r="I267" i="1"/>
  <c r="I12" i="1"/>
  <c r="I320" i="1"/>
  <c r="I181" i="1"/>
  <c r="I313" i="1"/>
  <c r="I255" i="1"/>
  <c r="I164" i="1"/>
  <c r="I66" i="1"/>
  <c r="I99" i="1"/>
  <c r="I140" i="1"/>
  <c r="I100" i="1"/>
  <c r="I19" i="1"/>
  <c r="I308" i="1"/>
  <c r="I169" i="1"/>
  <c r="I139" i="1"/>
  <c r="I232" i="1"/>
  <c r="I146" i="1"/>
  <c r="I81" i="1"/>
  <c r="I307" i="1"/>
  <c r="I114" i="1"/>
  <c r="I196" i="1"/>
  <c r="I210" i="1"/>
  <c r="I84" i="1"/>
  <c r="I27" i="1"/>
  <c r="I79" i="1"/>
  <c r="I54" i="1"/>
  <c r="I257" i="1"/>
  <c r="I82" i="1"/>
  <c r="I137" i="1"/>
  <c r="I178" i="1"/>
  <c r="I117" i="1"/>
  <c r="I218" i="1"/>
  <c r="I202" i="1"/>
  <c r="I71" i="1"/>
  <c r="I240" i="1"/>
  <c r="I328" i="1"/>
  <c r="I67" i="1"/>
  <c r="I204" i="1"/>
  <c r="I72" i="1"/>
  <c r="I75" i="1"/>
  <c r="I20" i="1"/>
  <c r="I112" i="1"/>
  <c r="I53" i="1"/>
  <c r="I285" i="1"/>
  <c r="I249" i="1"/>
  <c r="I182" i="1"/>
  <c r="I216" i="1"/>
  <c r="I199" i="1"/>
  <c r="I160" i="1"/>
  <c r="I138" i="1"/>
  <c r="I167" i="1"/>
  <c r="I276" i="1"/>
  <c r="I332" i="1"/>
  <c r="I111" i="1"/>
  <c r="I86" i="1"/>
  <c r="I161" i="1"/>
  <c r="I68" i="1"/>
  <c r="I189" i="1"/>
  <c r="I305" i="1"/>
  <c r="I287" i="1"/>
  <c r="I88" i="1"/>
  <c r="I252" i="1"/>
  <c r="I246" i="1"/>
  <c r="I295" i="1"/>
  <c r="I116" i="1"/>
  <c r="I150" i="1"/>
  <c r="I101" i="1"/>
  <c r="I41" i="1"/>
  <c r="I271" i="1"/>
  <c r="I40" i="1"/>
  <c r="I259" i="1"/>
  <c r="I22" i="1"/>
  <c r="I93" i="1"/>
  <c r="I170" i="1"/>
  <c r="I195" i="1"/>
  <c r="I203" i="1"/>
  <c r="I197" i="1"/>
  <c r="I74" i="1"/>
  <c r="I104" i="1"/>
  <c r="I126" i="1"/>
  <c r="I162" i="1"/>
  <c r="I50" i="1"/>
  <c r="I147" i="1"/>
  <c r="I298" i="1"/>
  <c r="I113" i="1"/>
  <c r="I315" i="1"/>
  <c r="I155" i="1"/>
  <c r="I179" i="1"/>
  <c r="I228" i="1"/>
  <c r="I14" i="1"/>
  <c r="I317" i="1"/>
  <c r="I122" i="1"/>
  <c r="I135" i="1"/>
  <c r="I73" i="1"/>
  <c r="I121" i="1"/>
  <c r="I297" i="1"/>
  <c r="I85" i="1"/>
  <c r="I11" i="1"/>
  <c r="I95" i="1"/>
  <c r="I70" i="1"/>
  <c r="I123" i="1"/>
  <c r="I237" i="1"/>
  <c r="I247" i="1"/>
  <c r="I31" i="1"/>
  <c r="I168" i="1"/>
  <c r="I258" i="1"/>
  <c r="I268" i="1"/>
  <c r="I325" i="1"/>
  <c r="I284" i="1"/>
  <c r="I214" i="1"/>
  <c r="I149" i="1"/>
  <c r="I69" i="1"/>
  <c r="I18" i="1"/>
  <c r="I274" i="1"/>
  <c r="I87" i="1"/>
  <c r="I311" i="1"/>
  <c r="I318" i="1"/>
  <c r="I2" i="1"/>
  <c r="I21" i="1"/>
  <c r="I188" i="1"/>
  <c r="I5" i="1"/>
  <c r="I300" i="1"/>
  <c r="I77" i="1"/>
  <c r="I262" i="1"/>
  <c r="I24" i="1"/>
  <c r="I148" i="1"/>
  <c r="I118" i="1"/>
  <c r="I103" i="1"/>
  <c r="I144" i="1"/>
  <c r="I323" i="1"/>
  <c r="I329" i="1"/>
  <c r="I273" i="1"/>
  <c r="I91" i="1"/>
  <c r="I245" i="1"/>
  <c r="I173" i="1"/>
  <c r="I94" i="1"/>
  <c r="I119" i="1"/>
  <c r="I316" i="1"/>
  <c r="I283" i="1"/>
  <c r="I324" i="1"/>
  <c r="I44" i="1"/>
  <c r="I280" i="1"/>
  <c r="I56" i="1"/>
  <c r="I281" i="1"/>
  <c r="I192" i="1"/>
  <c r="I326" i="1"/>
  <c r="I3" i="1"/>
  <c r="I238" i="1"/>
  <c r="I58" i="1"/>
  <c r="I306" i="1"/>
  <c r="I157" i="1"/>
  <c r="I6" i="1"/>
  <c r="I212" i="1"/>
  <c r="I187" i="1"/>
  <c r="I191" i="1"/>
  <c r="I163" i="1"/>
  <c r="I108" i="1"/>
  <c r="I234" i="1"/>
  <c r="I158" i="1"/>
  <c r="I154" i="1"/>
  <c r="I98" i="1"/>
  <c r="I143" i="1"/>
  <c r="I248" i="1"/>
  <c r="I110" i="1"/>
  <c r="I129" i="1"/>
  <c r="I213" i="1"/>
  <c r="I80" i="1"/>
  <c r="I47" i="1"/>
  <c r="I184" i="1"/>
  <c r="I200" i="1"/>
  <c r="I90" i="1"/>
  <c r="I219" i="1"/>
  <c r="I145" i="1"/>
  <c r="I299" i="1"/>
  <c r="I201" i="1"/>
  <c r="I89" i="1"/>
  <c r="I264" i="1"/>
  <c r="I243" i="1"/>
  <c r="I29" i="1"/>
  <c r="I13" i="1"/>
  <c r="I36" i="1"/>
  <c r="I130" i="1"/>
  <c r="I131" i="1"/>
  <c r="I156" i="1"/>
  <c r="I198" i="1"/>
  <c r="I242" i="1"/>
  <c r="I26" i="1"/>
  <c r="I227" i="1"/>
  <c r="I333" i="1"/>
  <c r="I166" i="1"/>
  <c r="I269" i="1"/>
  <c r="I208" i="1"/>
  <c r="I65" i="1"/>
  <c r="I60" i="1"/>
  <c r="I250" i="1"/>
  <c r="I172" i="1"/>
  <c r="I327" i="1"/>
  <c r="I296" i="1"/>
  <c r="I45" i="1"/>
  <c r="I265" i="1"/>
  <c r="I35" i="1"/>
  <c r="I209" i="1"/>
  <c r="I23" i="1"/>
  <c r="I102" i="1"/>
  <c r="I289" i="1"/>
  <c r="I190" i="1"/>
  <c r="I186" i="1"/>
  <c r="I292" i="1"/>
  <c r="I171" i="1"/>
  <c r="I39" i="1"/>
  <c r="I17" i="1"/>
  <c r="I244" i="1"/>
  <c r="I319" i="1"/>
  <c r="I30" i="1"/>
  <c r="I177" i="1"/>
  <c r="I239" i="1"/>
  <c r="I63" i="1"/>
  <c r="I141" i="1"/>
  <c r="I256" i="1"/>
  <c r="I290" i="1"/>
  <c r="I310" i="1"/>
  <c r="I34" i="1"/>
  <c r="I241" i="1"/>
  <c r="I61" i="1"/>
  <c r="I230" i="1"/>
  <c r="I266" i="1"/>
  <c r="I301" i="1"/>
  <c r="I52" i="1"/>
  <c r="I193" i="1"/>
  <c r="I105" i="1"/>
  <c r="I314" i="1"/>
  <c r="I275" i="1"/>
  <c r="I279" i="1"/>
  <c r="I309" i="1"/>
  <c r="I124" i="1"/>
  <c r="I134" i="1"/>
  <c r="I294" i="1"/>
  <c r="I278" i="1"/>
  <c r="I185" i="1"/>
  <c r="I254" i="1"/>
  <c r="I282" i="1"/>
  <c r="I331" i="1"/>
  <c r="I128" i="1"/>
  <c r="I8" i="1"/>
  <c r="I142" i="1"/>
  <c r="I272" i="1"/>
  <c r="I322" i="1"/>
  <c r="I286" i="1"/>
  <c r="I225" i="1"/>
  <c r="I37" i="1"/>
  <c r="I321" i="1"/>
  <c r="I153" i="1"/>
  <c r="I303" i="1"/>
  <c r="I302" i="1"/>
  <c r="I38" i="1"/>
  <c r="I220" i="1"/>
  <c r="I42" i="1"/>
  <c r="I205" i="1"/>
  <c r="I224" i="1"/>
  <c r="I260" i="1"/>
  <c r="I133" i="1"/>
  <c r="I330" i="1"/>
  <c r="I229" i="1"/>
  <c r="I159" i="1"/>
  <c r="I194" i="1"/>
  <c r="I55" i="1"/>
  <c r="I291" i="1"/>
  <c r="I57" i="1"/>
  <c r="I59" i="1"/>
  <c r="I293" i="1"/>
  <c r="I51" i="1"/>
  <c r="I62" i="1"/>
  <c r="I180" i="1"/>
  <c r="I175" i="1"/>
  <c r="I206" i="1"/>
  <c r="I221" i="1"/>
  <c r="I277" i="1"/>
  <c r="I48" i="1"/>
  <c r="I120" i="1"/>
  <c r="I217" i="1"/>
  <c r="I107" i="1"/>
  <c r="I251" i="1"/>
  <c r="I236" i="1"/>
  <c r="I127" i="1"/>
  <c r="I151" i="1"/>
  <c r="I226" i="1"/>
  <c r="I233" i="1"/>
  <c r="I43" i="1"/>
  <c r="I288" i="1"/>
  <c r="I215" i="1"/>
  <c r="I125" i="1"/>
  <c r="I83" i="1"/>
  <c r="I165" i="1"/>
  <c r="I152" i="1"/>
  <c r="I261" i="1"/>
  <c r="I78" i="1"/>
  <c r="I25" i="1"/>
  <c r="I4" i="1"/>
</calcChain>
</file>

<file path=xl/sharedStrings.xml><?xml version="1.0" encoding="utf-8"?>
<sst xmlns="http://schemas.openxmlformats.org/spreadsheetml/2006/main" count="673" uniqueCount="673">
  <si>
    <t>gid</t>
  </si>
  <si>
    <t>여성인구비율</t>
  </si>
  <si>
    <t>cctv개수</t>
  </si>
  <si>
    <t>가로등개수</t>
  </si>
  <si>
    <t>경찰서접근성</t>
  </si>
  <si>
    <t>다사59a21a</t>
  </si>
  <si>
    <t>다사61b21a</t>
  </si>
  <si>
    <t>다사54a18a</t>
  </si>
  <si>
    <t>다사53a16b</t>
  </si>
  <si>
    <t>다사54a24b</t>
  </si>
  <si>
    <t>다사59b21a</t>
  </si>
  <si>
    <t>다사60a19b</t>
  </si>
  <si>
    <t>다사59a22a</t>
  </si>
  <si>
    <t>다사58a18a</t>
  </si>
  <si>
    <t>다사60b20b</t>
  </si>
  <si>
    <t>다사58b18a</t>
  </si>
  <si>
    <t>다사55a19a</t>
  </si>
  <si>
    <t>다사59b22a</t>
  </si>
  <si>
    <t>다사58b17b</t>
  </si>
  <si>
    <t>다사60a18a</t>
  </si>
  <si>
    <t>다사58b18b</t>
  </si>
  <si>
    <t>다사62a17a</t>
  </si>
  <si>
    <t>다사62a21a</t>
  </si>
  <si>
    <t>다사52b16b</t>
  </si>
  <si>
    <t>다사58b16b</t>
  </si>
  <si>
    <t>다사53b15a</t>
  </si>
  <si>
    <t>다사59b21b</t>
  </si>
  <si>
    <t>다사60b18b</t>
  </si>
  <si>
    <t>다사59a16b</t>
  </si>
  <si>
    <t>다사58a19b</t>
  </si>
  <si>
    <t>다사59a18b</t>
  </si>
  <si>
    <t>다사58b21a</t>
  </si>
  <si>
    <t>다사59a17b</t>
  </si>
  <si>
    <t>다사62b17b</t>
  </si>
  <si>
    <t>다사60b21a</t>
  </si>
  <si>
    <t>다사58a16b</t>
  </si>
  <si>
    <t>다사59b15a</t>
  </si>
  <si>
    <t>다사50b20a</t>
  </si>
  <si>
    <t>다사60b15a</t>
  </si>
  <si>
    <t>다사61b17a</t>
  </si>
  <si>
    <t>다사60a21b</t>
  </si>
  <si>
    <t>다사53a15a</t>
  </si>
  <si>
    <t>다사62b17a</t>
  </si>
  <si>
    <t>다사60a16a</t>
  </si>
  <si>
    <t>다사54a22a</t>
  </si>
  <si>
    <t>다사59b19b</t>
  </si>
  <si>
    <t>다사54a20b</t>
  </si>
  <si>
    <t>다사62b18b</t>
  </si>
  <si>
    <t>다사52b19b</t>
  </si>
  <si>
    <t>다사60a18b</t>
  </si>
  <si>
    <t>다사56a23a</t>
  </si>
  <si>
    <t>다사59b17a</t>
  </si>
  <si>
    <t>다사55a21b</t>
  </si>
  <si>
    <t>다사62a18a</t>
  </si>
  <si>
    <t>다사59b17b</t>
  </si>
  <si>
    <t>다사59b16b</t>
  </si>
  <si>
    <t>다사54a24a</t>
  </si>
  <si>
    <t>다사57b17a</t>
  </si>
  <si>
    <t>다사58b17a</t>
  </si>
  <si>
    <t>다사54a22b</t>
  </si>
  <si>
    <t>다사52a19a</t>
  </si>
  <si>
    <t>다사53b20b</t>
  </si>
  <si>
    <t>다사57a23a</t>
  </si>
  <si>
    <t>다사59b22b</t>
  </si>
  <si>
    <t>다사58b22b</t>
  </si>
  <si>
    <t>다사59a22b</t>
  </si>
  <si>
    <t>다사51b19b</t>
  </si>
  <si>
    <t>다사61b18b</t>
  </si>
  <si>
    <t>다사61a16b</t>
  </si>
  <si>
    <t>다사61a21a</t>
  </si>
  <si>
    <t>다사62b18a</t>
  </si>
  <si>
    <t>다사62b16b</t>
  </si>
  <si>
    <t>다사60a21a</t>
  </si>
  <si>
    <t>다사61b16b</t>
  </si>
  <si>
    <t>다사57b18a</t>
  </si>
  <si>
    <t>다사54b21b</t>
  </si>
  <si>
    <t>다사59a20a</t>
  </si>
  <si>
    <t>다사59a17a</t>
  </si>
  <si>
    <t>다사63a18b</t>
  </si>
  <si>
    <t>다사60a15a</t>
  </si>
  <si>
    <t>다사61a20b</t>
  </si>
  <si>
    <t>다사58a19a</t>
  </si>
  <si>
    <t>다사52b21a</t>
  </si>
  <si>
    <t>다사61a17a</t>
  </si>
  <si>
    <t>다사62a17b</t>
  </si>
  <si>
    <t>다사59a23a</t>
  </si>
  <si>
    <t>다사54a21b</t>
  </si>
  <si>
    <t>다사54a21a</t>
  </si>
  <si>
    <t>다사59b23b</t>
  </si>
  <si>
    <t>다사53b17a</t>
  </si>
  <si>
    <t>다사54a23a</t>
  </si>
  <si>
    <t>다사60b21b</t>
  </si>
  <si>
    <t>다사59b18b</t>
  </si>
  <si>
    <t>다사55a21a</t>
  </si>
  <si>
    <t>다사54b22a</t>
  </si>
  <si>
    <t>다사61a15b</t>
  </si>
  <si>
    <t>다사60b19b</t>
  </si>
  <si>
    <t>다사61b21b</t>
  </si>
  <si>
    <t>다사55a20b</t>
  </si>
  <si>
    <t>다사60b16a</t>
  </si>
  <si>
    <t>다사59a23b</t>
  </si>
  <si>
    <t>다사58a17a</t>
  </si>
  <si>
    <t>다사60a15b</t>
  </si>
  <si>
    <t>다사56a22b</t>
  </si>
  <si>
    <t>다사51b20a</t>
  </si>
  <si>
    <t>다사60a20b</t>
  </si>
  <si>
    <t>다사57b16a</t>
  </si>
  <si>
    <t>다사52a17a</t>
  </si>
  <si>
    <t>다사60a23a</t>
  </si>
  <si>
    <t>다사51a22a</t>
  </si>
  <si>
    <t>다사58b20a</t>
  </si>
  <si>
    <t>다사63a21b</t>
  </si>
  <si>
    <t>다사56a20b</t>
  </si>
  <si>
    <t>다사55a22a</t>
  </si>
  <si>
    <t>다사53b22b</t>
  </si>
  <si>
    <t>다사54a23b</t>
  </si>
  <si>
    <t>다사57b16b</t>
  </si>
  <si>
    <t>다사52b21b</t>
  </si>
  <si>
    <t>다사59a19a</t>
  </si>
  <si>
    <t>다사59b19a</t>
  </si>
  <si>
    <t>다사58b19a</t>
  </si>
  <si>
    <t>다사49b19b</t>
  </si>
  <si>
    <t>다사52b15b</t>
  </si>
  <si>
    <t>다사56a22a</t>
  </si>
  <si>
    <t>다사53b21a</t>
  </si>
  <si>
    <t>다사59b18a</t>
  </si>
  <si>
    <t>다사53a15b</t>
  </si>
  <si>
    <t>다사58b16a</t>
  </si>
  <si>
    <t>다사52b16a</t>
  </si>
  <si>
    <t>다사51a17b</t>
  </si>
  <si>
    <t>다사60a19a</t>
  </si>
  <si>
    <t>다사61a16a</t>
  </si>
  <si>
    <t>다사59a18a</t>
  </si>
  <si>
    <t>다사56b16a</t>
  </si>
  <si>
    <t>다사59a16a</t>
  </si>
  <si>
    <t>다사51b19a</t>
  </si>
  <si>
    <t>다사58a18b</t>
  </si>
  <si>
    <t>다사61a21b</t>
  </si>
  <si>
    <t>다사53a18b</t>
  </si>
  <si>
    <t>다사58a15a</t>
  </si>
  <si>
    <t>다사58a16a</t>
  </si>
  <si>
    <t>다사54b21a</t>
  </si>
  <si>
    <t>다사57b17b</t>
  </si>
  <si>
    <t>다사59a15b</t>
  </si>
  <si>
    <t>다사50a21b</t>
  </si>
  <si>
    <t>다사56b23a</t>
  </si>
  <si>
    <t>다사59a19b</t>
  </si>
  <si>
    <t>다사55b21a</t>
  </si>
  <si>
    <t>다사55b22a</t>
  </si>
  <si>
    <t>다사51a18b</t>
  </si>
  <si>
    <t>다사50a21a</t>
  </si>
  <si>
    <t>다사52b23a</t>
  </si>
  <si>
    <t>다사52a16b</t>
  </si>
  <si>
    <t>다사54b20b</t>
  </si>
  <si>
    <t>다사51b17b</t>
  </si>
  <si>
    <t>다사60b15b</t>
  </si>
  <si>
    <t>다사58a17b</t>
  </si>
  <si>
    <t>다사51a19a</t>
  </si>
  <si>
    <t>다사60b20a</t>
  </si>
  <si>
    <t>다사55a18b</t>
  </si>
  <si>
    <t>다사58b23b</t>
  </si>
  <si>
    <t>다사57a22b</t>
  </si>
  <si>
    <t>다사52a16a</t>
  </si>
  <si>
    <t>다사55b18a</t>
  </si>
  <si>
    <t>다사52a15b</t>
  </si>
  <si>
    <t>다사58b19b</t>
  </si>
  <si>
    <t>다사61b20a</t>
  </si>
  <si>
    <t>다사50a19b</t>
  </si>
  <si>
    <t>다사52b22a</t>
  </si>
  <si>
    <t>다사51b18b</t>
  </si>
  <si>
    <t>다사62a16b</t>
  </si>
  <si>
    <t>다사53a20b</t>
  </si>
  <si>
    <t>다사51a19b</t>
  </si>
  <si>
    <t>다사54b22b</t>
  </si>
  <si>
    <t>다사60b19a</t>
  </si>
  <si>
    <t>다사50a19a</t>
  </si>
  <si>
    <t>다사55a22b</t>
  </si>
  <si>
    <t>다사57a17a</t>
  </si>
  <si>
    <t>다사56a18a</t>
  </si>
  <si>
    <t>다사57a16b</t>
  </si>
  <si>
    <t>다사52a22a</t>
  </si>
  <si>
    <t>다사53b16b</t>
  </si>
  <si>
    <t>다사53b21b</t>
  </si>
  <si>
    <t>다사53b22a</t>
  </si>
  <si>
    <t>다사59b16a</t>
  </si>
  <si>
    <t>다사59b23a</t>
  </si>
  <si>
    <t>다사51a20a</t>
  </si>
  <si>
    <t>다사56a20a</t>
  </si>
  <si>
    <t>다사51a18a</t>
  </si>
  <si>
    <t>다사57a18a</t>
  </si>
  <si>
    <t>다사53a23a</t>
  </si>
  <si>
    <t>다사62a21b</t>
  </si>
  <si>
    <t>다사57b18b</t>
  </si>
  <si>
    <t>다사57a17b</t>
  </si>
  <si>
    <t>다사58b20b</t>
  </si>
  <si>
    <t>다사61a19a</t>
  </si>
  <si>
    <t>다사55a19b</t>
  </si>
  <si>
    <t>다사53b20a</t>
  </si>
  <si>
    <t>다사52a18b</t>
  </si>
  <si>
    <t>다사53a19a</t>
  </si>
  <si>
    <t>다사55b19b</t>
  </si>
  <si>
    <t>다사57a16a</t>
  </si>
  <si>
    <t>다사58a20a</t>
  </si>
  <si>
    <t>다사55a20a</t>
  </si>
  <si>
    <t>다사51b22a</t>
  </si>
  <si>
    <t>다사56b22b</t>
  </si>
  <si>
    <t>다사55b22b</t>
  </si>
  <si>
    <t>다사56b19b</t>
  </si>
  <si>
    <t>다사58a21a</t>
  </si>
  <si>
    <t>다사56a21b</t>
  </si>
  <si>
    <t>다사62b21b</t>
  </si>
  <si>
    <t>다사55b20a</t>
  </si>
  <si>
    <t>다사57b15b</t>
  </si>
  <si>
    <t>다사53a19b</t>
  </si>
  <si>
    <t>다사59b15b</t>
  </si>
  <si>
    <t>다사56b16b</t>
  </si>
  <si>
    <t>다사57b19a</t>
  </si>
  <si>
    <t>다사50b19b</t>
  </si>
  <si>
    <t>다사52a20b</t>
  </si>
  <si>
    <t>다사57a25a</t>
  </si>
  <si>
    <t>다사54a18b</t>
  </si>
  <si>
    <t>다사56b22a</t>
  </si>
  <si>
    <t>다사60a22b</t>
  </si>
  <si>
    <t>다사50b21a</t>
  </si>
  <si>
    <t>다사55b23a</t>
  </si>
  <si>
    <t>다사57a22a</t>
  </si>
  <si>
    <t>다사57b22b</t>
  </si>
  <si>
    <t>다사60b16b</t>
  </si>
  <si>
    <t>다사52b22b</t>
  </si>
  <si>
    <t>다사52a18a</t>
  </si>
  <si>
    <t>다사57a15b</t>
  </si>
  <si>
    <t>다사58a20b</t>
  </si>
  <si>
    <t>다사53b19a</t>
  </si>
  <si>
    <t>다사59b20a</t>
  </si>
  <si>
    <t>다사61a18b</t>
  </si>
  <si>
    <t>다사53b19b</t>
  </si>
  <si>
    <t>다사53a22b</t>
  </si>
  <si>
    <t>다사58a15b</t>
  </si>
  <si>
    <t>다사55b23b</t>
  </si>
  <si>
    <t>다사56a21a</t>
  </si>
  <si>
    <t>다사50a18b</t>
  </si>
  <si>
    <t>다사56b17a</t>
  </si>
  <si>
    <t>다사49b19a</t>
  </si>
  <si>
    <t>다사54a16b</t>
  </si>
  <si>
    <t>다사57a19b</t>
  </si>
  <si>
    <t>다사54b18a</t>
  </si>
  <si>
    <t>다사54b23b</t>
  </si>
  <si>
    <t>다사54b23a</t>
  </si>
  <si>
    <t>다사56a18b</t>
  </si>
  <si>
    <t>다사51b18a</t>
  </si>
  <si>
    <t>다사50a18a</t>
  </si>
  <si>
    <t>다사57b19b</t>
  </si>
  <si>
    <t>다사55b21b</t>
  </si>
  <si>
    <t>다사56a23b</t>
  </si>
  <si>
    <t>다사53b18b</t>
  </si>
  <si>
    <t>다사53b16a</t>
  </si>
  <si>
    <t>다사53a21b</t>
  </si>
  <si>
    <t>다사52b20a</t>
  </si>
  <si>
    <t>다사56b21b</t>
  </si>
  <si>
    <t>다사56a17b</t>
  </si>
  <si>
    <t>다사56b17b</t>
  </si>
  <si>
    <t>다사58b15b</t>
  </si>
  <si>
    <t>다사53a20a</t>
  </si>
  <si>
    <t>다사61a19b</t>
  </si>
  <si>
    <t>다사50b19a</t>
  </si>
  <si>
    <t>다사58a21b</t>
  </si>
  <si>
    <t>다사56b19a</t>
  </si>
  <si>
    <t>다사54a19a</t>
  </si>
  <si>
    <t>다사55a23b</t>
  </si>
  <si>
    <t>다사50b18b</t>
  </si>
  <si>
    <t>다사56b18a</t>
  </si>
  <si>
    <t>다사57a19a</t>
  </si>
  <si>
    <t>다사54a17a</t>
  </si>
  <si>
    <t>다사56b18b</t>
  </si>
  <si>
    <t>다사55a23a</t>
  </si>
  <si>
    <t>다사56a17a</t>
  </si>
  <si>
    <t>다사52a17b</t>
  </si>
  <si>
    <t>다사56a19a</t>
  </si>
  <si>
    <t>다사57a18b</t>
  </si>
  <si>
    <t>다사56b21a</t>
  </si>
  <si>
    <t>다사52a21b</t>
  </si>
  <si>
    <t>다사53a22a</t>
  </si>
  <si>
    <t>다사53b23b</t>
  </si>
  <si>
    <t>다사57a26a</t>
  </si>
  <si>
    <t>다사61a18a</t>
  </si>
  <si>
    <t>다사56a19b</t>
  </si>
  <si>
    <t>다사57b15a</t>
  </si>
  <si>
    <t>다사54b18b</t>
  </si>
  <si>
    <t>다사57b21b</t>
  </si>
  <si>
    <t>다사56b20a</t>
  </si>
  <si>
    <t>다사58a22a</t>
  </si>
  <si>
    <t>다사61a17b</t>
  </si>
  <si>
    <t>다사57a21b</t>
  </si>
  <si>
    <t>다사57a21a</t>
  </si>
  <si>
    <t>다사58b22a</t>
  </si>
  <si>
    <t>다사55b19a</t>
  </si>
  <si>
    <t>다사55b24a</t>
  </si>
  <si>
    <t>다사56b20b</t>
  </si>
  <si>
    <t>다사57b21a</t>
  </si>
  <si>
    <t>다사57b20a</t>
  </si>
  <si>
    <t>다사57b22a</t>
  </si>
  <si>
    <t>다사55b18b</t>
  </si>
  <si>
    <t>다사60a16b</t>
  </si>
  <si>
    <t>다사60b22a</t>
  </si>
  <si>
    <t>다사57b20b</t>
  </si>
  <si>
    <t>다사59b20b</t>
  </si>
  <si>
    <t>다사55a18a</t>
  </si>
  <si>
    <t>다사53b24a</t>
  </si>
  <si>
    <t>다사50b18a</t>
  </si>
  <si>
    <t>다사57a20b</t>
  </si>
  <si>
    <t>다사56a16b</t>
  </si>
  <si>
    <t>다사60b18a</t>
  </si>
  <si>
    <t>다사50b21b</t>
  </si>
  <si>
    <t>다사60b17b</t>
  </si>
  <si>
    <t>다사54b16a</t>
  </si>
  <si>
    <t>다사54b16b</t>
  </si>
  <si>
    <t>다사53b15b</t>
  </si>
  <si>
    <t>다사52a20a</t>
  </si>
  <si>
    <t>다사58a22b</t>
  </si>
  <si>
    <t>다사58b21b</t>
  </si>
  <si>
    <t>다사52b17a</t>
  </si>
  <si>
    <t>다사54a16a</t>
  </si>
  <si>
    <t>다사55a17b</t>
  </si>
  <si>
    <t>다사53b23a</t>
  </si>
  <si>
    <t>다사61b17b</t>
  </si>
  <si>
    <t>다사52b20b</t>
  </si>
  <si>
    <t>다사60a20a</t>
  </si>
  <si>
    <t>다사58a23b</t>
  </si>
  <si>
    <t>다사57a20a</t>
  </si>
  <si>
    <t>다사50a20b</t>
  </si>
  <si>
    <t>다사55a17a</t>
  </si>
  <si>
    <t>다사60b17a</t>
  </si>
  <si>
    <t>다사54b24b</t>
  </si>
  <si>
    <t>다사54a17b</t>
  </si>
  <si>
    <t>다사54b17a</t>
  </si>
  <si>
    <t>다사57a24a</t>
  </si>
  <si>
    <t>다사57a25b</t>
  </si>
  <si>
    <t>총점</t>
    <phoneticPr fontId="18" type="noConversion"/>
  </si>
  <si>
    <t>geometry</t>
  </si>
  <si>
    <t>경도</t>
  </si>
  <si>
    <t>위도</t>
  </si>
  <si>
    <t>MULTIPOLYGON (((127.0374588078356 37.28703403084769, 127.0374312182906 37.29154087794573, 127.0430721361727 37.29156278883411, 127.0430993892984 37.28705593818292, 127.0374588078356 37.28703403084769)))</t>
  </si>
  <si>
    <t>MULTIPOLYGON (((127.065661775055 37.28714087973933, 127.0656358676206 37.29164774416718, 127.0712768150881 37.29166831094096, 127.0713023860962 37.28716144317791, 127.065661775055 37.28714087973933)))</t>
  </si>
  <si>
    <t>MULTIPOLYGON (((126.981238920604 37.2597592472233, 126.981208008257 37.26426607716173, 126.9868468440496 37.26429065228294, 126.9868774204413 37.25978381835828, 126.981238920604 37.2597592472233)))</t>
  </si>
  <si>
    <t>MULTIPOLYGON (((126.9700566522338 37.24618881316048, 126.9700250890626 37.25069564538121, 126.9756629033867 37.25072074538111, 126.9756941308301 37.24621390908845, 126.9700566522338 37.24618881316048)))</t>
  </si>
  <si>
    <t>MULTIPOLYGON (((126.9808365229234 37.31834776640827, 126.9808055209992 37.32285455133965, 126.9864487310212 37.32287917832451, 126.9864793960167 37.31837238940081, 126.9808365229234 37.31834776640827)))</t>
  </si>
  <si>
    <t>MULTIPOLYGON (((127.0430993892984 37.28705593818292, 127.0430721361727 37.29156278883411, 127.0487130601216 37.29158443090132, 127.0487399768265 37.28707757674059, 127.0430993892984 37.28705593818292)))</t>
  </si>
  <si>
    <t>MULTIPOLYGON (((127.0488206910036 37.27355699351909, 127.0487937922662 37.27806385804933, 127.0544337131652 37.27808522089782, 127.0544602757051 37.27357835290286, 127.0488206910036 37.27355699351909)))</t>
  </si>
  <si>
    <t>MULTIPOLYGON (((127.0374036226038 37.29604772158615, 127.0373760207739 37.30055456176879, 127.0430176117194 37.30057647976471, 127.0430448769802 37.29606963602809, 127.0374036226038 37.29604772158615)))</t>
  </si>
  <si>
    <t>MULTIPOLYGON (((127.0263471056428 37.25994829806271, 127.0263188809816 37.26445515867137, 127.0319577691293 37.2644775853638, 127.0319856578231 37.25997072111738, 127.0263471056428 37.25994829806271)))</t>
  </si>
  <si>
    <t>MULTIPOLYGON (((127.0544071447124 37.28259208543686, 127.0543805703453 37.28709894651981, 127.0600211697797 37.28712004751966, 127.0600474077982 37.28261318301475, 127.0544071447124 37.28259208543686)))</t>
  </si>
  <si>
    <t>MULTIPOLYGON (((127.0319856578231 37.25997072111738, 127.0319577691293 37.2644775853638, 127.037596663485 37.26449974349836, 127.0376242162098 37.25999287565772, 127.0319856578231 37.25997072111738)))</t>
  </si>
  <si>
    <t>MULTIPOLYGON (((126.9924554394821 37.2688217932611, 126.992425185583 37.27332862420781, 126.9980647070543 37.27335267002729, 126.9980946248454 37.26884583518055, 126.9924554394821 37.2688217932611)))</t>
  </si>
  <si>
    <t>MULTIPOLYGON (((127.0430448769802 37.29606963602809, 127.0430176117194 37.30057647976471, 127.0486592087345 37.30059812885228, 127.0486861374248 37.29609128160528, 127.0430448769802 37.29606963602809)))</t>
  </si>
  <si>
    <t>MULTIPOLYGON (((127.0320135403104 37.25546385341395, 127.0319856578231 37.25997072111738, 127.0376242162098 37.25999287565772, 127.037651762803 37.25548600436052, 127.0320135403104 37.25546385341395)))</t>
  </si>
  <si>
    <t>MULTIPOLYGON (((127.0489013513036 37.26003637919184, 127.0488744705209 37.26454325409021, 127.0545133830516 37.2645646065457, 127.054539927861 37.26005772818382, 127.0489013513036 37.26003637919184)))</t>
  </si>
  <si>
    <t>MULTIPOLYGON (((127.0319577691293 37.2644775853638, 127.0319298742277 37.26898444615309, 127.0375691046271 37.26900660788227, 127.037596663485 37.26449974349836, 127.0319577691293 37.2644775853638)))</t>
  </si>
  <si>
    <t>MULTIPOLYGON (((127.071506749394 37.25110637670441, 127.0714812238773 37.25561327210365, 127.0771194877119 37.25563354372996, 127.0771446773995 37.25112664504223, 127.071506749394 37.25110637670441)))</t>
  </si>
  <si>
    <t>MULTIPOLYGON (((127.0713023860962 37.28716144317791, 127.0712768150881 37.29166831094096, 127.0769177682479 37.29168860888922, 127.0769430028284 37.28718173783459, 127.0713023860962 37.28716144317791)))</t>
  </si>
  <si>
    <t>MULTIPOLYGON (((126.9644191806613 37.2461634488596, 126.9643872817639 37.25067027696488, 126.9700250890626 37.25069564538121, 126.9700566522338 37.24618881316048, 126.9644191806613 37.2461634488596)))</t>
  </si>
  <si>
    <t>MULTIPOLYGON (((127.0320692866715 37.24645010763673, 127.0320414165927 37.25095698225368, 127.0376793032658 37.2509791296069, 127.0377068375999 37.24647225139701, 127.0320692866715 37.24645010763673)))</t>
  </si>
  <si>
    <t>MULTIPOLYGON (((126.9757877714718 37.2326933794449, 126.9757565648711 37.2372002261202, 126.9813933791818 37.23722504561891, 126.9814242502772 37.23271819491667, 126.9757877714718 37.2326933794449)))</t>
  </si>
  <si>
    <t>MULTIPOLYGON (((127.0430721361727 37.29156278883411, 127.0430448769802 37.29606963602809, 127.0486861374248 37.29609128160528, 127.0487130601216 37.29158443090132, 127.0430721361727 37.29156278883411)))</t>
  </si>
  <si>
    <t>MULTIPOLYGON (((127.0545133830516 37.2645646065457, 127.0544868323334 37.26907148145209, 127.0601260868223 37.2690925687665, 127.0601523014911 37.26458569043973, 127.0545133830516 37.2645646065457)))</t>
  </si>
  <si>
    <t>MULTIPOLYGON (((127.0377068375999 37.24647225139701, 127.0376793032658 37.2509791296069, 127.0433171960677 37.25100100853199, 127.0433443946556 37.24649412677271, 127.0377068375999 37.24647225139701)))</t>
  </si>
  <si>
    <t>MULTIPOLYGON (((127.0262624128095 37.27346886951584, 127.0262341692958 37.27797571975135, 127.0318740657949 37.27799815735963, 127.0319019731167 37.27349130348507, 127.0262624128095 37.27346886951584)))</t>
  </si>
  <si>
    <t>MULTIPOLYGON (((127.037596663485 37.26449974349836, 127.0375691046271 37.26900660788227, 127.043208341161 37.26902850100909, 127.0432355639738 37.26452163307412, 127.037596663485 37.26449974349836)))</t>
  </si>
  <si>
    <t>MULTIPOLYGON (((127.0318182325131 37.28701185473579, 127.0317903065502 37.29151869823709, 127.0374312182906 37.29154087794573, 127.0374588078356 37.28703403084769, 127.0318182325131 37.28701185473579)))</t>
  </si>
  <si>
    <t>MULTIPOLYGON (((127.037651762803 37.25548600436052, 127.0376242162098 37.25999287565772, 127.0432627807282 37.26001476168285, 127.0432899914257 37.25550788683542, 127.037651762803 37.25548600436052)))</t>
  </si>
  <si>
    <t>MULTIPOLYGON (((127.0771194877119 37.25563354372996, 127.0770942924172 37.26014043896409, 127.082732897764 37.26016044535798, 127.0827577571536 37.25565354687852, 127.0771194877119 37.25563354372996)))</t>
  </si>
  <si>
    <t>MULTIPOLYGON (((127.0543805703453 37.28709894651981, 127.0543539900625 37.29160580414651, 127.0599949259205 37.29162690856875, 127.0600211697797 37.28712004751966, 127.0543805703453 37.28709894651981)))</t>
  </si>
  <si>
    <t>MULTIPOLYGON (((127.0264317419452 37.2464276954928, 127.0264035361232 37.25093456647326, 127.0320414165927 37.25095698225368, 127.0320692866715 37.24645010763673, 127.0264317419452 37.2464276954928)))</t>
  </si>
  <si>
    <t>MULTIPOLYGON (((127.0434259541089 37.23297346076127, 127.0433987736748 37.23748035288719, 127.0490356655122 37.23750195286696, 127.0490625104229 37.23299505723641, 127.0434259541089 37.23297346076127)))</t>
  </si>
  <si>
    <t>MULTIPOLYGON (((126.9416365181646 37.27760691365246, 126.9416032245492 37.28211370060839, 126.9472433551278 37.28214017272137, 126.9472763125004 37.27763338147228, 126.9416365181646 37.27760691365246)))</t>
  </si>
  <si>
    <t>MULTIPOLYGON (((127.0546990727106 37.23301638545578, 127.0546725633248 37.23752328454741, 127.0603094670379 37.23754434792769, 127.0603356408974 37.23303744541851, 127.0546990727106 37.23301638545578)))</t>
  </si>
  <si>
    <t>MULTIPOLYGON (((127.065868827069 37.25108583993325, 127.0658429657244 37.25559273200041, 127.0714812238773 37.25561327210365, 127.071506749394 37.25110637670441, 127.065868827069 37.25108583993325)))</t>
  </si>
  <si>
    <t>MULTIPOLYGON (((127.0487130601216 37.29158443090132, 127.0486861374248 37.29609128160528, 127.0543274038627 37.29611265831682, 127.0543539900625 37.29160580414651, 127.0487130601216 37.29158443090132)))</t>
  </si>
  <si>
    <t>MULTIPOLYGON (((126.9701512996108 37.23266829572981, 126.9701197575063 37.23717513833462, 126.9757565648711 37.2372002261202, 126.9757877714718 37.2326933794449, 126.9701512996108 37.23266829572981)))</t>
  </si>
  <si>
    <t>MULTIPOLYGON (((127.0771446773995 37.25112664504223, 127.0771194877119 37.25563354372996, 127.0827577571536 37.25565354687852, 127.0827826110108 37.25114664494583, 127.0771446773995 37.25112664504223)))</t>
  </si>
  <si>
    <t>MULTIPOLYGON (((127.0490088146264 37.24200884504251, 127.0489819577641 37.24651573376292, 127.0546195268505 37.24653707236677, 127.0546460480386 37.24203018018445, 127.0490088146264 37.24200884504251)))</t>
  </si>
  <si>
    <t>MULTIPOLYGON (((126.980991429073 37.29581378980954, 126.9809604616339 37.30032059205436, 126.986601987762 37.30034519908228, 126.9866326186472 37.29583839284749, 126.980991429073 37.29581378980954)))</t>
  </si>
  <si>
    <t>MULTIPOLYGON (((127.0431811122886 37.27353536548761, 127.0431538773549 37.27804222650952, 127.0487937922662 37.27806385804933, 127.0488206910036 37.27355699351909, 127.0431811122886 37.27353536548761)))</t>
  </si>
  <si>
    <t>MULTIPOLYGON (((126.9810842900441 37.28229336230227, 126.9810533432765 37.28680017493334, 126.9866938599675 37.28682476999275, 126.9867244704057 37.2823179533731, 126.9810842900441 37.28229336230227)))</t>
  </si>
  <si>
    <t>MULTIPOLYGON (((127.0770690915142 37.26464733074445, 127.0770438850016 37.2691542190709, 127.0826831623831 37.2691742319566, 127.082708032841 37.26466734038406, 127.0770690915142 37.26464733074445)))</t>
  </si>
  <si>
    <t>MULTIPOLYGON (((126.9642276807402 37.27320436555608, 126.9641957392165 37.27771117288621, 126.969835562442 37.27773656600542, 126.9698671677909 37.27322975455694, 126.9642276807402 37.27320436555608)))</t>
  </si>
  <si>
    <t>MULTIPOLYGON (((127.0488744705209 37.26454325409021, 127.0488475837548 37.26905012553267, 127.0544868323334 37.26907148145209, 127.0545133830516 37.2645646065457, 127.0488744705209 37.26454325409021)))</t>
  </si>
  <si>
    <t>MULTIPOLYGON (((127.003496978952 37.30492422125178, 127.0034673445484 37.3094310322737, 127.0091095708478 37.30945457133289, 127.0091388685413 37.30494775649449, 127.003496978952 37.30492422125178)))</t>
  </si>
  <si>
    <t>MULTIPOLYGON (((127.0433171960677 37.25100100853199, 127.0432899914257 37.25550788683542, 127.048928226104 37.25552950083775, 127.0489550949237 37.25102261902805, 127.0433171960677 37.25100100853199)))</t>
  </si>
  <si>
    <t>MULTIPOLYGON (((126.992304102626 37.29135591338773, 126.9922738150387 37.29586272703022, 126.9979150181725 37.29588679235673, 126.9979449692776 37.29137997481192, 126.992304102626 37.29135591338773)))</t>
  </si>
  <si>
    <t>MULTIPOLYGON (((127.0714556926788 37.26012016404888, 127.0714301557972 37.26462705253996, 127.0770690915142 37.26464733074445, 127.0770942924172 37.26014043896409, 127.0714556926788 37.26012016404888)))</t>
  </si>
  <si>
    <t>MULTIPOLYGON (((127.0432899914257 37.25550788683542, 127.0432627807282 37.26001476168285, 127.0489013513036 37.26003637919184, 127.048928226104 37.25552950083775, 127.0432899914257 37.25550788683542)))</t>
  </si>
  <si>
    <t>MULTIPOLYGON (((127.0433443946556 37.24649412677271, 127.0433171960677 37.25100100853199, 127.0489550949237 37.25102261902805, 127.0489819577641 37.24651573376292, 127.0433443946556 37.24649412677271)))</t>
  </si>
  <si>
    <t>MULTIPOLYGON (((126.9808675179473 37.31384097801391, 126.9808365229234 37.31834776640827, 126.9864793960167 37.31837238940081, 126.9865100541869 37.31386559701459, 126.9808675179473 37.31384097801391)))</t>
  </si>
  <si>
    <t>MULTIPOLYGON (((127.0207656619319 37.25091188226656, 127.0207371140151 37.25541874610946, 127.0263753240229 37.25544143399662, 127.0264035361232 37.25093456647326, 127.0207656619319 37.25091188226656)))</t>
  </si>
  <si>
    <t>MULTIPOLYGON (((127.0320414165927 37.25095698225368, 127.0320135403104 37.25546385341395, 127.037651762803 37.25548600436052, 127.0376793032658 37.2509791296069, 127.0320414165927 37.25095698225368)))</t>
  </si>
  <si>
    <t>MULTIPOLYGON (((126.9809604616339 37.30032059205436, 126.980929487301 37.3048273908368, 126.986571350058 37.30485200185517, 126.986601987762 37.30034519908228, 126.9809604616339 37.30032059205436)))</t>
  </si>
  <si>
    <t>MULTIPOLYGON (((126.9586204713114 37.26867190129045, 126.958588200798 37.27317870792205, 126.9642276807402 37.27320436555608, 126.9642596151553 37.26869755476304, 126.9586204713114 37.26867190129045)))</t>
  </si>
  <si>
    <t>MULTIPOLYGON (((126.9754441165698 37.282268502508, 126.9754128334746 37.28677531110692, 126.9810533432765 37.28680017493334, 126.9810842900441 37.28229336230227, 126.9754441165698 37.282268502508)))</t>
  </si>
  <si>
    <t>MULTIPOLYGON (((127.0147807646512 37.30497102279085, 127.0147518036693 37.30947784140211, 127.0203940429382 37.30950084248038, 127.0204226672069 37.30499402013986, 127.0147807646512 37.30497102279085)))</t>
  </si>
  <si>
    <t>MULTIPOLYGON (((127.0430176117194 37.30057647976471, 127.0429903403889 37.30508332004382, 127.0486322740495 37.30510497264218, 127.0486592087345 37.30059812885228, 127.0430176117194 37.30057647976471)))</t>
  </si>
  <si>
    <t>MULTIPOLYGON (((127.0317344359731 37.30053237486541, 127.031706491356 37.30503920799212, 127.0373484127994 37.30506139849349, 127.0373760207739 37.30055456176879, 127.0317344359731 37.30053237486541)))</t>
  </si>
  <si>
    <t>MULTIPOLYGON (((127.0373760207739 37.30055456176879, 127.0373484127994 37.30506139849349, 127.0429903403889 37.30508332004382, 127.0430176117194 37.30057647976471, 127.0373760207739 37.30055456176879)))</t>
  </si>
  <si>
    <t>MULTIPOLYGON (((126.9529487280391 37.27315278165588, 126.9529161141709 37.27765958061858, 126.9585559231012 37.27768551109024, 126.958588200798 37.27317870792205, 126.9529487280391 37.27315278165588)))</t>
  </si>
  <si>
    <t>MULTIPOLYGON (((127.0657912257645 37.26460650577145, 127.0657653471464 37.269113387475, 127.0714046132312 37.26913393757674, 127.0714301557972 37.26462705253996, 127.0657912257645 37.26460650577145)))</t>
  </si>
  <si>
    <t>MULTIPOLYGON (((127.0602571018401 37.24655814258337, 127.0602309104991 37.25106503472954, 127.065868827069 37.25108583993325, 127.0658946826583 37.24657894441184, 127.0602571018401 37.24655814258337)))</t>
  </si>
  <si>
    <t>MULTIPOLYGON (((127.0600211697797 37.28712004751966, 127.0599949259205 37.29162690856875, 127.0656358676206 37.29164774416718, 127.065661775055 37.28714087973933, 127.0600211697797 37.28712004751966)))</t>
  </si>
  <si>
    <t>MULTIPOLYGON (((127.0770942924172 37.26014043896409, 127.0770690915142 37.26464733074445, 127.082708032841 37.26466734038406, 127.082732897764 37.26016044535798, 127.0770942924172 37.26014043896409)))</t>
  </si>
  <si>
    <t>MULTIPOLYGON (((127.0771698614815 37.24661974290104, 127.0771446773995 37.25112664504223, 127.0827826110108 37.25114664494583, 127.082807459337 37.24663973956007, 127.0771698614815 37.24661974290104)))</t>
  </si>
  <si>
    <t>MULTIPOLYGON (((127.0487399768265 37.28707757674059, 127.0487130601216 37.29158443090132, 127.0543539900625 37.29160580414651, 127.0543805703453 37.28709894651981, 127.0487399768265 37.28707757674059)))</t>
  </si>
  <si>
    <t>MULTIPOLYGON (((127.0658946826583 37.24657894441184, 127.065868827069 37.25108583993325, 127.071506749394 37.25110637670441, 127.0715322692303 37.24659947785134, 127.0658946826583 37.24657894441184)))</t>
  </si>
  <si>
    <t>MULTIPOLYGON (((127.0207085597438 37.25992560649465, 127.0206799991165 37.26443246342199, 127.0263188809816 37.26445515867137, 127.0263471056428 37.25994829806271, 127.0207085597438 37.25992560649465)))</t>
  </si>
  <si>
    <t>MULTIPOLYGON (((126.9866632427152 37.29133158315093, 126.9866326186472 37.29583839284749, 126.9922738150387 37.29586272703022, 126.992304102626 37.29135591338773, 126.9866632427152 37.29133158315093)))</t>
  </si>
  <si>
    <t>MULTIPOLYGON (((127.0375139685062 37.27802032627933, 127.0374863912403 37.28252718029217, 127.0431266363586 37.28254908407467, 127.0431538773549 37.27804222650952, 127.0375139685062 37.27802032627933)))</t>
  </si>
  <si>
    <t>MULTIPOLYGON (((127.0376793032658 37.2509791296069, 127.037651762803 37.25548600436052, 127.0432899914257 37.25550788683542, 127.0433171960677 37.25100100853199, 127.0376793032658 37.2509791296069)))</t>
  </si>
  <si>
    <t>MULTIPOLYGON (((127.082708032841 37.26466734038406, 127.0826831623831 37.2691742319566, 127.0883224453006 37.26919397623305, 127.0883469797026 37.26468708145797, 127.082708032841 37.26466734038406)))</t>
  </si>
  <si>
    <t>MULTIPOLYGON (((127.0490625104229 37.23299505723641, 127.0490356655122 37.23750195286696, 127.0546725633248 37.23752328454741, 127.0546990727106 37.23301638545578, 127.0490625104229 37.23299505723641)))</t>
  </si>
  <si>
    <t>MULTIPOLYGON (((127.0600474077982 37.28261318301475, 127.0600211697797 37.28712004751966, 127.065661775055 37.28714087973933, 127.0656876767234 37.28263401185603, 127.0600474077982 37.28261318301475)))</t>
  </si>
  <si>
    <t>MULTIPOLYGON (((127.0262906500376 37.26896201582247, 127.0262624128095 37.27346886951584, 127.0319019731167 37.27349130348507, 127.0319298742277 37.26898444615309, 127.0262906500376 37.26896201582247)))</t>
  </si>
  <si>
    <t>MULTIPOLYGON (((126.9641318348368 37.28672477715713, 126.9640998719775 37.2912315740976, 126.9697407041764 37.2912569795748, 126.9697723306363 37.2867501785145, 126.9641318348368 37.28672477715713)))</t>
  </si>
  <si>
    <t>MULTIPOLYGON (((127.0602309104991 37.25106503472954, 127.0602047133281 37.25557192342112, 127.0658429657244 37.25559273200041, 127.065868827069 37.25108583993325, 127.0602309104991 37.25106503472954)))</t>
  </si>
  <si>
    <t>MULTIPOLYGON (((127.0714812238773 37.25561327210365, 127.0714556926788 37.26012016404888, 127.0770942924172 37.26014043896409, 127.0771194877119 37.25563354372996, 127.0714812238773 37.25561327210365)))</t>
  </si>
  <si>
    <t>MULTIPOLYGON (((127.0373484127994 37.30506139849349, 127.0373207986789 37.30956823176013, 127.0429630629874 37.30959015686527, 127.0429903403889 37.30508332004382, 127.0373484127994 37.30506139849349)))</t>
  </si>
  <si>
    <t>MULTIPOLYGON (((126.9810223896201 37.29130698410248, 126.980991429073 37.29581378980954, 126.9866326186472 37.29583839284749, 126.9866632427152 37.29133158315093, 126.9810223896201 37.29130698410248)))</t>
  </si>
  <si>
    <t>MULTIPOLYGON (((126.9810533432765 37.28680017493334, 126.9810223896201 37.29130698410248, 126.9866632427152 37.29133158315093, 126.9866938599675 37.28682476999275, 126.9810533432765 37.28680017493334)))</t>
  </si>
  <si>
    <t>MULTIPOLYGON (((127.0429630629874 37.30959015686527, 127.0429357795133 37.31409699022892, 127.0485783866896 37.31411864985009, 127.0486053333684 37.30961181297483, 127.0429630629874 37.30959015686527)))</t>
  </si>
  <si>
    <t>MULTIPOLYGON (((126.9756629033867 37.25072074538111, 126.9756316689925 37.25522757821258, 126.9812698260717 37.25525241382385, 126.9813007246617 37.25074557696352, 126.9756629033867 37.25072074538111)))</t>
  </si>
  <si>
    <t>MULTIPOLYGON (((126.980929487301 37.3048273908368, 126.9808985060726 37.3093341861567, 126.9865407055334 37.30935880116598, 126.986571350058 37.30485200185517, 126.980929487301 37.3048273908368)))</t>
  </si>
  <si>
    <t>MULTIPOLYGON (((127.0543539900625 37.29160580414651, 127.0543274038627 37.29611265831682, 127.0599686762191 37.29613376616183, 127.0599949259205 37.29162690856875, 127.0543539900625 37.29160580414651)))</t>
  </si>
  <si>
    <t>MULTIPOLYGON (((127.0432355639738 37.26452163307412, 127.043208341161 37.26902850100909, 127.0488475837548 37.26905012553267, 127.0488744705209 37.26454325409021, 127.0432355639738 37.26452163307412)))</t>
  </si>
  <si>
    <t>MULTIPOLYGON (((126.9923343834725 37.2868490962841, 126.992304102626 37.29135591338773, 126.9979449692776 37.29137997481192, 126.9979749137167 37.28687315380643, 126.9923343834725 37.2868490962841)))</t>
  </si>
  <si>
    <t>MULTIPOLYGON (((126.9866326186472 37.29583839284749, 126.986601987762 37.30034519908228, 126.992243520709 37.3003695372114, 126.9922738150387 37.29586272703022, 126.9866326186472 37.29583839284749)))</t>
  </si>
  <si>
    <t>MULTIPOLYGON (((127.0603094670379 37.23754434792769, 127.0602832873526 37.24205124698269, 127.0659205324938 37.24207204543636, 127.0659463765768 37.23756514300694, 127.0603094670379 37.23754434792769)))</t>
  </si>
  <si>
    <t>MULTIPOLYGON (((127.0544602757051 37.27357835290286, 127.0544337131652 37.27808522089782, 127.0600736399772 37.27810631505416, 127.0600998663181 37.27359944363801, 127.0544602757051 37.27357835290286)))</t>
  </si>
  <si>
    <t>MULTIPOLYGON (((127.0656358676206 37.29164774416718, 127.065609954419 37.29615460513945, 127.0712512383876 37.2961751752488, 127.0712768150881 37.29166831094096, 127.0656358676206 37.29164774416718)))</t>
  </si>
  <si>
    <t>MULTIPOLYGON (((126.9923646575798 37.28234227571947, 126.9923343834725 37.2868490962841, 126.9979749137167 37.28687315380643, 126.9980048514915 37.2823663293404, 126.9923646575798 37.28234227571947)))</t>
  </si>
  <si>
    <t>MULTIPOLYGON (((127.0546460480386 37.24203018018445, 127.0546195268505 37.24653707236677, 127.0602571018401 37.24655814258337, 127.0602832873526 37.24205124698269, 127.0546460480386 37.24203018018445)))</t>
  </si>
  <si>
    <t>MULTIPOLYGON (((127.0373207986789 37.30956823176013, 127.0372931784109 37.31407506156854, 127.0429357795133 37.31409699022892, 127.0429630629874 37.30959015686527, 127.0373207986789 37.30956823176013)))</t>
  </si>
  <si>
    <t>MULTIPOLYGON (((127.0264035361232 37.25093456647326, 127.0263753240229 37.25544143399662, 127.0320135403104 37.25546385341395, 127.0320414165927 37.25095698225368, 127.0264035361232 37.25093456647326)))</t>
  </si>
  <si>
    <t>MULTIPOLYGON (((127.0490356655122 37.23750195286696, 127.0490088146264 37.24200884504251, 127.0546460480386 37.24203018018445, 127.0546725633248 37.23752328454741, 127.0490356655122 37.23750195286696)))</t>
  </si>
  <si>
    <t>MULTIPOLYGON (((127.0035266067599 37.30041740676917, 127.003496978952 37.30492422125178, 127.0091388685413 37.30494775649449, 127.009168159714 37.30044093819586, 127.0035266067599 37.30041740676917)))</t>
  </si>
  <si>
    <t>MULTIPOLYGON (((126.9529161141709 37.27765958061858, 126.9528834930428 37.28216637611725, 126.9585236382193 37.28219231079488, 126.9585559231012 37.27768551109024, 126.9529161141709 37.27765958061858)))</t>
  </si>
  <si>
    <t>MULTIPOLYGON (((127.0487668875409 37.2825707191232, 127.0487399768265 37.28707757674059, 127.0543805703453 37.28709894651981, 127.0544071447124 37.28259208543686, 127.0487668875409 37.2825707191232)))</t>
  </si>
  <si>
    <t>MULTIPOLYGON (((127.0208227387081 37.2418981442083, 127.0207942034958 37.24640501496612, 127.0264317419452 37.2464276954928, 127.0264599414905 37.24192082105537, 127.0208227387081 37.2418981442083)))</t>
  </si>
  <si>
    <t>MULTIPOLYGON (((126.9587494815655 37.25064464013316, 126.9587172397686 37.25515146061682, 126.9643553757663 37.25517710160803, 126.9643872817639 37.25067027696488, 126.9587494815655 37.25064464013316)))</t>
  </si>
  <si>
    <t>MULTIPOLYGON (((127.0486322740495 37.30510497264218, 127.0486053333684 37.30961181297483, 127.0542476097469 37.30963320008792, 127.0542742137062 37.30512635628769, 127.0486322740495 37.30510497264218)))</t>
  </si>
  <si>
    <t>MULTIPOLYGON (((126.9471444389847 37.29566052567984, 126.9471114522562 37.30016730306922, 126.952752935898 37.30019352346835, 126.9527855860825 37.2956867418274, 126.9471444389847 37.29566052567984)))</t>
  </si>
  <si>
    <t>MULTIPOLYGON (((127.0318740657949 37.27799815735963, 127.0318461522608 37.28250500777658, 127.0374863912403 37.28252718029217, 127.0375139685062 37.27802032627933, 127.0318740657949 37.27799815735963)))</t>
  </si>
  <si>
    <t>MULTIPOLYGON (((127.0825587270253 37.29170863801114, 127.082533823331 37.29621550885935, 127.0881751241561 37.29623527235888, 127.0881996913453 37.29172839830587, 127.0825587270253 37.29170863801114)))</t>
  </si>
  <si>
    <t>MULTIPOLYGON (((127.003645052066 37.28239011423485, 127.0036154506253 37.28689694255873, 127.0092559941233 37.28692046254001, 127.0092852592285 37.2824136304019, 127.003645052066 37.28239011423485)))</t>
  </si>
  <si>
    <t>MULTIPOLYGON (((126.9922738150387 37.29586272703022, 126.992243520709 37.3003695372114, 126.9978850604 37.30039360644069, 126.9979150181725 37.29588679235673, 126.9922738150387 37.29586272703022)))</t>
  </si>
  <si>
    <t>MULTIPOLYGON (((126.9753189423995 37.30029571612862, 126.9752876314393 37.30480251087701, 126.980929487301 37.3048273908368, 126.9809604616339 37.30032059205436, 126.9753189423995 37.30029571612862)))</t>
  </si>
  <si>
    <t>MULTIPOLYGON (((126.9808985060726 37.3093341861567, 126.9808675179473 37.31384097801391, 126.9865100541869 37.31386559701459, 126.9865407055334 37.30935880116598, 126.9808985060726 37.3093341861567)))</t>
  </si>
  <si>
    <t>MULTIPOLYGON (((127.0207942034958 37.24640501496612, 127.0207656619319 37.25091188226656, 127.0264035361232 37.25093456647326, 127.0264317419452 37.2464276954928, 127.0207942034958 37.24640501496612)))</t>
  </si>
  <si>
    <t>MULTIPOLYGON (((126.9640998719775 37.2912315740976, 126.964067902003 37.29573836757456, 126.9697090706761 37.29576377717205, 126.9697407041764 37.2912569795748, 126.9640998719775 37.2912315740976)))</t>
  </si>
  <si>
    <t>MULTIPOLYGON (((127.0375691046271 37.26900660788227, 127.0375415396346 37.27351346880931, 127.0431811122886 37.27353536548761, 127.043208341161 37.26902850100909, 127.0375691046271 37.26900660788227)))</t>
  </si>
  <si>
    <t>MULTIPOLYGON (((127.043208341161 37.26902850100909, 127.0431811122886 37.27353536548761, 127.0488206910036 37.27355699351909, 127.0488475837548 37.26905012553267, 127.043208341161 37.26902850100909)))</t>
  </si>
  <si>
    <t>MULTIPOLYGON (((127.0319298742277 37.26898444615309, 127.0319019731167 37.27349130348507, 127.0375415396346 37.27351346880931, 127.0375691046271 37.26900660788227, 127.0319298742277 37.26898444615309)))</t>
  </si>
  <si>
    <t>MULTIPOLYGON (((126.9303909103332 37.27304639029154, 126.9303569517964 37.27755317199652, 126.9359967312384 37.27758017716017, 126.9360303536106 37.2730733910754, 126.9303909103332 37.27304639029154)))</t>
  </si>
  <si>
    <t>MULTIPOLYGON (((126.9644829571621 37.23714978226322, 126.9644510724601 37.24165661729232, 126.9700882083811 37.24168197747823, 126.9701197575063 37.23717513833462, 126.9644829571621 37.23714978226322)))</t>
  </si>
  <si>
    <t>MULTIPOLYGON (((127.0035562279738 37.29591058882604, 127.0035266067599 37.30041740676917, 127.009168159714 37.30044093819586, 127.0091974443676 37.29593411643713, 127.0035562279738 37.29591058882604)))</t>
  </si>
  <si>
    <t>MULTIPOLYGON (((126.9754128334746 37.28677531110692, 126.9753815434155 37.29128211624343, 126.9810223896201 37.29130698410248, 126.9810533432765 37.28680017493334, 126.9754128334746 37.28677531110692)))</t>
  </si>
  <si>
    <t>MULTIPOLYGON (((127.0432627807282 37.26001476168285, 127.0432355639738 37.26452163307412, 127.0488744705209 37.26454325409021, 127.0489013513036 37.26003637919184, 127.0432627807282 37.26001476168285)))</t>
  </si>
  <si>
    <t>MULTIPOLYGON (((126.9701197575063 37.23717513833462, 126.9700882083811 37.24168197747823, 126.9757253513244 37.24170706933476, 126.9757565648711 37.2372002261202, 126.9701197575063 37.23717513833462)))</t>
  </si>
  <si>
    <t>MULTIPOLYGON (((127.0320971505482 37.24194322956325, 127.0320692866715 37.24645010763673, 127.0377068375999 37.24647225139701, 127.0377343658065 37.24196536973101, 127.0320971505482 37.24194322956325)))</t>
  </si>
  <si>
    <t>MULTIPOLYGON (((126.9644510724601 37.24165661729232, 126.9644191806613 37.2461634488596, 126.9700566522338 37.24618881316048, 126.9700882083811 37.24168197747823, 126.9644510724601 37.24165661729232)))</t>
  </si>
  <si>
    <t>MULTIPOLYGON (((126.9474409893779 37.25509937326179, 126.9474080686615 37.25960618183205, 126.9530465261017 37.25963236398506, 126.9530791109476 37.25512555116772, 126.9474409893779 37.25509937326179)))</t>
  </si>
  <si>
    <t>MULTIPOLYGON (((127.0488475837548 37.26905012553267, 127.0488206910036 37.27355699351909, 127.0544602757051 37.27357835290286, 127.0544868323334 37.26907148145209, 127.0488475837548 37.26905012553267)))</t>
  </si>
  <si>
    <t>MULTIPOLYGON (((127.0602832873526 37.24205124698269, 127.0602571018401 37.24655814258337, 127.0658946826583 37.24657894441184, 127.0659205324938 37.24207204543636, 127.0602832873526 37.24205124698269)))</t>
  </si>
  <si>
    <t>MULTIPOLYGON (((127.0376242162098 37.25999287565772, 127.037596663485 37.26449974349836, 127.0432355639738 37.26452163307412, 127.0432627807282 37.26001476168285, 127.0376242162098 37.25999287565772)))</t>
  </si>
  <si>
    <t>MULTIPOLYGON (((127.0095483522682 37.24185198550027, 127.0095191457261 37.2463588487683, 127.0151566713978 37.24638206605763, 127.0151855422758 37.24187519902294, 127.0095483522682 37.24185198550027)))</t>
  </si>
  <si>
    <t>MULTIPOLYGON (((127.0377343658065 37.24196536973101, 127.0377068375999 37.24647225139701, 127.0433443946556 37.24649412677271, 127.0433715871909 37.24198724155773, 127.0377343658065 37.24196536973101)))</t>
  </si>
  <si>
    <t>MULTIPOLYGON (((126.9529813346492 37.26864597922929, 126.9529487280391 37.27315278165588, 126.958588200798 37.27317870792205, 126.9586204713114 37.26867190129045, 126.9529813346492 37.26864597922929)))</t>
  </si>
  <si>
    <t>MULTIPOLYGON (((127.0263188809816 37.26445515867137, 127.0262906500376 37.26896201582247, 127.0319298742277 37.26898444615309, 127.0319577691293 37.2644775853638, 127.0263188809816 37.26445515867137)))</t>
  </si>
  <si>
    <t>MULTIPOLYGON (((127.0599949259205 37.29162690856875, 127.0599686762191 37.29613376616183, 127.065609954419 37.29615460513945, 127.0656358676206 37.29164774416718, 127.0599949259205 37.29162690856875)))</t>
  </si>
  <si>
    <t>MULTIPOLYGON (((126.9699303573893 37.26421612127286, 126.9698987661061 37.26872293964604, 126.975537924089 37.26874805593837, 126.9755691793453 37.26424123349137, 126.9699303573893 37.26421612127286)))</t>
  </si>
  <si>
    <t>MULTIPOLYGON (((127.0265163217564 37.23290706181023, 127.0264881347604 37.23741394316114, 127.0321250082242 37.23743634803338, 127.032152859701 37.23292946304727, 127.0265163217564 37.23290706181023)))</t>
  </si>
  <si>
    <t>MULTIPOLYGON (((127.0264599414905 37.24192082105537, 127.0264317419452 37.2464276954928, 127.0320692866715 37.24645010763673, 127.0320971505482 37.24194322956325, 127.0264599414905 37.24192082105537)))</t>
  </si>
  <si>
    <t>MULTIPOLYGON (((126.9866938599675 37.28682476999275, 126.9866632427152 37.29133158315093, 126.992304102626 37.29135591338773, 126.9923343834725 37.2868490962841, 126.9866938599675 37.28682476999275)))</t>
  </si>
  <si>
    <t>MULTIPOLYGON (((127.0207371140151 37.25541874610946, 127.0207085597438 37.25992560649465, 127.0263471056428 37.25994829806271, 127.0263753240229 37.25544143399662, 127.0207371140151 37.25541874610946)))</t>
  </si>
  <si>
    <t>MULTIPOLYGON (((127.0377618878872 37.23745848460905, 127.0377343658065 37.24196536973101, 127.0433715871909 37.24198724155773, 127.0433987736748 37.23748035288719, 127.0377618878872 37.23745848460905)))</t>
  </si>
  <si>
    <t>MULTIPOLYGON (((126.9358958192086 37.29110051462054, 126.9358621668886 37.29560728684216, 126.9415032992284 37.29563404068439, 126.9415366150828 37.29112726412451, 126.9358958192086 37.29110051462054)))</t>
  </si>
  <si>
    <t>MULTIPOLYGON (((127.0091388685413 37.30494775649449, 127.0091095708478 37.30945457133289, 127.0147518036693 37.30947784140211, 127.0147807646512 37.30497102279085, 127.0091388685413 37.30494775649449)))</t>
  </si>
  <si>
    <t>MULTIPOLYGON (((127.0375415396346 37.27351346880931, 127.0375139685062 37.27802032627933, 127.0431538773549 37.27804222650952, 127.0431811122886 37.27353536548761, 127.0375415396346 37.27351346880931)))</t>
  </si>
  <si>
    <t>MULTIPOLYGON (((126.9979749137167 37.28687315380643, 126.9979449692776 37.29137997481192, 127.003585842595 37.29140376742249, 127.0036154506253 37.28689694255873, 126.9979749137167 37.28687315380643)))</t>
  </si>
  <si>
    <t>MULTIPOLYGON (((126.9979150181725 37.29588679235673, 126.9978850604 37.30039360644069, 127.0035266067599 37.30041740676917, 127.0035562279738 37.29591058882604, 126.9979150181725 37.29588679235673)))</t>
  </si>
  <si>
    <t>MULTIPOLYGON (((126.9473751406172 37.26411298693841, 126.9473422052434 37.26861978858065, 126.9529813346492 37.26864597922929, 126.9530139340029 37.26413917333898, 126.9473751406172 37.26411298693841)))</t>
  </si>
  <si>
    <t>MULTIPOLYGON (((126.9359294640391 37.28659373893289, 126.9358958192086 37.29110051462054, 126.9415366150828 37.29112726412451, 126.9415699235225 37.28662048409914, 126.9359294640391 37.28659373893289)))</t>
  </si>
  <si>
    <t>MULTIPOLYGON (((126.9640039407019 37.30475194413733, 126.9639719493719 37.30925872722283, 126.9696141279169 37.30928414918408, 126.969645782548 37.30477736197684, 126.9640039407019 37.30475194413733)))</t>
  </si>
  <si>
    <t>MULTIPOLYGON (((126.9587817161874 37.24613781618688, 126.9587494815655 37.25064464013316, 126.9643872817639 37.25067027696488, 126.9644191806613 37.2461634488596, 126.9587817161874 37.24613781618688)))</t>
  </si>
  <si>
    <t>MULTIPOLYGON (((126.9867244704057 37.2823179533731, 126.9866938599675 37.28682476999275, 126.9923343834725 37.2868490962841, 126.9923646575798 37.28234227571947, 126.9867244704057 37.2823179533731)))</t>
  </si>
  <si>
    <t>MULTIPOLYGON (((126.9530791109476 37.25512555116772, 126.9530465261017 37.25963236398506, 126.9586849907951 37.25965827763768, 126.9587172397686 37.25515146061682, 126.9530791109476 37.25512555116772)))</t>
  </si>
  <si>
    <t>MULTIPOLYGON (((127.0546725633248 37.23752328454741, 127.0546460480386 37.24203018018445, 127.0602832873526 37.24205124698269, 127.0603094670379 37.23754434792769, 127.0546725633248 37.23752328454741)))</t>
  </si>
  <si>
    <t>MULTIPOLYGON (((127.0263753240229 37.25544143399662, 127.0263471056428 37.25994829806271, 127.0319856578231 37.25997072111738, 127.0320135403104 37.25546385341395, 127.0263753240229 37.25544143399662)))</t>
  </si>
  <si>
    <t>MULTIPOLYGON (((126.9473422052434 37.26861978858065, 126.9473092625384 37.27312658675866, 126.9529487280391 37.27315278165588, 126.9529813346492 37.26864597922929, 126.9473422052434 37.26861978858065)))</t>
  </si>
  <si>
    <t>MULTIPOLYGON (((127.0544337131652 37.27808522089782, 127.0544071447124 37.28259208543686, 127.0600474077982 37.28261318301475, 127.0600736399772 37.27810631505416, 127.0544337131652 37.27808522089782)))</t>
  </si>
  <si>
    <t>MULTIPOLYGON (((126.9924856866483 37.26431495885399, 126.9924554394821 37.2688217932611, 126.9980946248454 37.26884583518055, 126.9981245359784 37.26433899687385, 126.9924856866483 37.26431495885399)))</t>
  </si>
  <si>
    <t>MULTIPOLYGON (((127.0316785405179 37.30954603766033, 127.0316505834574 37.31405286386989, 127.0372931784109 37.31407506156854, 127.0373207986789 37.30956823176013, 127.0316785405179 37.30954603766033)))</t>
  </si>
  <si>
    <t>MULTIPOLYGON (((127.0148097191873 37.30046420071978, 127.0147807646512 37.30497102279085, 127.0204226672069 37.30499402013986, 127.0204512851048 37.30048719433998, 127.0148097191873 37.30046420071978)))</t>
  </si>
  <si>
    <t>MULTIPOLYGON (((126.9588139436361 37.2416309887781, 126.9587817161874 37.24613781618688, 126.9644191806613 37.2461634488596, 126.9644510724601 37.24165661729232, 126.9588139436361 37.2416309887781)))</t>
  </si>
  <si>
    <t>MULTIPOLYGON (((126.9981544404548 37.2598321551074, 126.9981245359784 37.26433899687385, 127.003763391965 37.26436276634158, 127.0037929604814 37.25985592071955, 126.9981544404548 37.2598321551074)))</t>
  </si>
  <si>
    <t>MULTIPOLYGON (((126.9588461639131 37.23712415790702, 126.9588139436361 37.2416309887781, 126.9644510724601 37.24165661729232, 126.9644829571621 37.23714978226322, 126.9588461639131 37.23712415790702)))</t>
  </si>
  <si>
    <t>MULTIPOLYGON (((127.0319019731167 37.27349130348507, 127.0318740657949 37.27799815735963, 127.0375139685062 37.27802032627933, 127.0375415396346 37.27351346880931, 127.0319019731167 37.27349130348507)))</t>
  </si>
  <si>
    <t>MULTIPOLYGON (((127.0657135726272 37.27812714051743, 127.0656876767234 37.28263401185603, 127.0713279514132 37.28265457195982, 127.0713535110405 37.27814769728682, 127.0657135726272 37.27812714051743)))</t>
  </si>
  <si>
    <t>MULTIPOLYGON (((126.9360303536106 37.2730733910754, 126.9359967312384 37.27758017716017, 126.9416365181646 37.27760691365246, 126.9416698043706 37.27310012323147, 126.9360303536106 37.2730733910754)))</t>
  </si>
  <si>
    <t>MULTIPOLYGON (((126.964067902003 37.29573836757456, 126.9640359249117 37.30024515758785, 126.9696774301338 37.30027057130611, 126.9697090706761 37.29576377717205, 126.964067902003 37.29573836757456)))</t>
  </si>
  <si>
    <t>MULTIPOLYGON (((126.9530139340029 37.26413917333898, 126.9529813346492 37.26864597922929, 126.9586204713114 37.26867190129045, 126.9586527346433 37.26416509119561, 126.9530139340029 37.26413917333898)))</t>
  </si>
  <si>
    <t>MULTIPOLYGON (((127.0715322692303 37.24659947785134, 127.071506749394 37.25110637670441, 127.0771446773995 37.25112664504223, 127.0771698614815 37.24661974290104, 127.0715322692303 37.24659947785134)))</t>
  </si>
  <si>
    <t>MULTIPOLYGON (((126.9698039500577 37.28224337399134, 126.9697723306363 37.2867501785145, 126.9754128334746 37.28677531110692, 126.9754441165698 37.282268502508, 126.9698039500577 37.28224337399134)))</t>
  </si>
  <si>
    <t>MULTIPOLYGON (((126.9473092625384 37.27312658675866, 126.9472763125004 37.27763338147228, 126.9529161141709 37.27765958061858, 126.9529487280391 37.27315278165588, 126.9473092625384 37.27312658675866)))</t>
  </si>
  <si>
    <t>MULTIPOLYGON (((126.986601987762 37.30034519908228, 126.986571350058 37.30485200185517, 126.9922132196355 37.30487634393113, 126.992243520709 37.3003695372114, 126.986601987762 37.30034519908228)))</t>
  </si>
  <si>
    <t>MULTIPOLYGON (((127.0544868323334 37.26907148145209, 127.0544602757051 37.27357835290286, 127.0600998663181 37.27359944363801, 127.0601260868223 37.2690925687665, 127.0544868323334 37.26907148145209)))</t>
  </si>
  <si>
    <t>MULTIPOLYGON (((126.9360639685004 37.26856660152522, 126.9360303536106 37.2730733910754, 126.9416698043706 37.27310012323147, 126.9417030831689 37.26859332934559, 126.9360639685004 37.26856660152522)))</t>
  </si>
  <si>
    <t>MULTIPOLYGON (((126.992243520709 37.3003695372114, 126.9922132196355 37.30487634393113, 126.9978550959584 37.30490041706366, 126.9978850604 37.30039360644069, 126.992243520709 37.3003695372114)))</t>
  </si>
  <si>
    <t>MULTIPOLYGON (((127.0151277940937 37.25088892963451, 127.0150989103618 37.25539578975339, 127.0207371140151 37.25541874610946, 127.0207656619319 37.25091188226656, 127.0151277940937 37.25088892963451)))</t>
  </si>
  <si>
    <t>MULTIPOLYGON (((127.0037929604814 37.25985592071955, 127.003763391965 37.26436276634158, 127.0094022545334 37.26438626725614, 127.0094314870883 37.25987941782212, 127.0037929604814 37.25985592071955)))</t>
  </si>
  <si>
    <t>MULTIPOLYGON (((127.0151566713978 37.24638206605763, 127.0151277940937 37.25088892963451, 127.0207656619319 37.25091188226656, 127.0207942034958 37.24640501496612, 127.0151566713978 37.24638206605763)))</t>
  </si>
  <si>
    <t>MULTIPOLYGON (((126.9584267404469 37.29571268912601, 126.9583944268082 37.30021947497492, 126.9640359249117 37.30024515758785, 126.964067902003 37.29573836757456, 126.9584267404469 37.29571268912601)))</t>
  </si>
  <si>
    <t>MULTIPOLYGON (((126.9756941308301 37.24621390908845, 126.9756629033867 37.25072074538111, 126.9813007246617 37.25074557696352, 126.9813316163757 37.24623873664249, 126.9756941308301 37.24621390908845)))</t>
  </si>
  <si>
    <t>MULTIPOLYGON (((126.9753815434155 37.29128211624343, 126.975350246391 37.29578891791738, 126.980991429073 37.29581378980954, 126.9810223896201 37.29130698410248, 126.9753815434155 37.29128211624343)))</t>
  </si>
  <si>
    <t>MULTIPOLYGON (((126.975350246391 37.29578891791738, 126.9753189423995 37.30029571612862, 126.9809604616339 37.30032059205436, 126.980991429073 37.29581378980954, 126.975350246391 37.29578891791738)))</t>
  </si>
  <si>
    <t>MULTIPOLYGON (((127.0433715871909 37.24198724155773, 127.0433443946556 37.24649412677271, 127.0489819577641 37.24651573376292, 127.0490088146264 37.24200884504251, 127.0433715871909 37.24198724155773)))</t>
  </si>
  <si>
    <t>MULTIPOLYGON (((127.0429903403889 37.30508332004382, 127.0429630629874 37.30959015686527, 127.0486053333684 37.30961181297483, 127.0486322740495 37.30510497264218, 127.0429903403889 37.30508332004382)))</t>
  </si>
  <si>
    <t>MULTIPOLYGON (((126.9472763125004 37.27763338147228, 126.9472433551278 37.28214017272137, 126.9528834930428 37.28216637611725, 126.9529161141709 37.27765958061858, 126.9472763125004 37.27763338147228)))</t>
  </si>
  <si>
    <t>MULTIPOLYGON (((127.0036746469188 37.27788328245106, 127.003645052066 37.28239011423485, 127.0092852592285 37.2824136304019, 127.0093145178206 37.27790679480432, 127.0036746469188 37.27788328245106)))</t>
  </si>
  <si>
    <t>MULTIPOLYGON (((126.9474080686615 37.25960618183205, 126.9473751406172 37.26411298693841, 126.9530139340029 37.26413917333898, 126.9530465261017 37.25963236398506, 126.9474080686615 37.25960618183205)))</t>
  </si>
  <si>
    <t>MULTIPOLYGON (((127.0150700202007 37.25990264641415, 127.0150411236088 37.2644094996166, 127.0206799991165 37.26443246342199, 127.0207085597438 37.25992560649465, 127.0150700202007 37.25990264641415)))</t>
  </si>
  <si>
    <t>MULTIPOLYGON (((126.969645782548 37.30477736197684, 126.9696141279169 37.30928414918408, 126.9752563135088 37.30930930216238, 126.9752876314393 37.30480251087701, 126.969645782548 37.30477736197684)))</t>
  </si>
  <si>
    <t>MULTIPOLYGON (((127.0712768150881 37.29166831094096, 127.0712512383876 37.2961751752488, 127.0768925280499 37.29619547648905, 127.0769177682479 37.29168860888922, 127.0712768150881 37.29166831094096)))</t>
  </si>
  <si>
    <t>MULTIPOLYGON (((127.0206799991165 37.26443246342199, 127.0206514321317 37.26893931689133, 127.0262906500376 37.26896201582247, 127.0263188809816 37.26445515867137, 127.0206799991165 37.26443246342199)))</t>
  </si>
  <si>
    <t>MULTIPOLYGON (((127.0150989103618 37.25539578975339, 127.0150700202007 37.25990264641415, 127.0207085597438 37.25992560649465, 127.0207371140151 37.25541874610946, 127.0150989103618 37.25539578975339)))</t>
  </si>
  <si>
    <t>MULTIPOLYGON (((127.0318461522608 37.28250500777658, 127.0318182325131 37.28701185473579, 127.0374588078356 37.28703403084769, 127.0374863912403 37.28252718029217, 127.0318461522608 37.28250500777658)))</t>
  </si>
  <si>
    <t>MULTIPOLYGON (((127.0601260868223 37.2690925687665, 127.0600998663181 37.27359944363801, 127.0657394627678 37.27362026572371, 127.0657653471464 37.269113387475, 127.0601260868223 37.2690925687665)))</t>
  </si>
  <si>
    <t>MULTIPOLYGON (((126.992425185583 37.27332862420781, 126.9923949249494 37.277835451694, 126.9980347826035 37.27785950141396, 126.9980647070543 37.27335267002729, 126.992425185583 37.27332862420781)))</t>
  </si>
  <si>
    <t>MULTIPOLYGON (((126.9754753927028 37.27776169044684, 126.9754441165698 37.282268502508, 126.9810842900441 37.28229336230227, 126.9811152299243 37.27778654620942, 126.9754753927028 37.27776169044684)))</t>
  </si>
  <si>
    <t>MULTIPOLYGON (((126.9586527346433 37.26416509119561, 126.9586204713114 37.26867190129045, 126.9642596151553 37.26869755476304, 126.9642915424637 37.26419074050726, 126.9586527346433 37.26416509119561)))</t>
  </si>
  <si>
    <t>MULTIPOLYGON (((126.9698987661061 37.26872293964604, 126.9698671677909 37.27322975455694, 126.9755066618754 37.27325487492357, 126.975537924089 37.26874805593837, 126.9698987661061 37.26872293964604)))</t>
  </si>
  <si>
    <t>MULTIPOLYGON (((126.9980647070543 37.27335267002729, 126.9980347826035 37.27785950141396, 127.0036746469188 37.27788328245106, 127.0037042351852 37.27337644720748, 126.9980647070543 37.27335267002729)))</t>
  </si>
  <si>
    <t>MULTIPOLYGON (((127.0151855422758 37.24187519902294, 127.0151566713978 37.24638206605763, 127.0207942034958 37.24640501496612, 127.0208227387081 37.2418981442083, 127.0151855422758 37.24187519902294)))</t>
  </si>
  <si>
    <t>MULTIPOLYGON (((127.0262341692958 37.27797571975135, 127.0262059194951 37.28248256652883, 127.0318461522608 37.28250500777658, 127.0318740657949 37.27799815735963, 127.0262341692958 37.27797571975135)))</t>
  </si>
  <si>
    <t>MULTIPOLYGON (((126.9923949249494 37.277835451694, 126.9923646575798 37.28234227571947, 126.9980048514915 37.2823663293404, 126.9980347826035 37.27785950141396, 126.9923949249494 37.277835451694)))</t>
  </si>
  <si>
    <t>MULTIPOLYGON (((126.9527855860825 37.2956867418274, 126.952752935898 37.30019352346835, 126.9583944268082 37.30021947497492, 126.9584267404469 37.29571268912601, 126.9527855860825 37.2956867418274)))</t>
  </si>
  <si>
    <t>MULTIPOLYGON (((127.009168159714 37.30044093819586, 127.0091388685413 37.30494775649449, 127.0147807646512 37.30497102279085, 127.0148097191873 37.30046420071978, 127.009168159714 37.30044093819586)))</t>
  </si>
  <si>
    <t>MULTIPOLYGON (((126.9978850604 37.30039360644069, 126.9978550959584 37.30490041706366, 127.003496978952 37.30492422125178, 127.0035266067599 37.30041740676917, 126.9978850604 37.30039360644069)))</t>
  </si>
  <si>
    <t>MULTIPOLYGON (((127.0093437699011 37.27339995574739, 127.0093145178206 37.27790679480432, 127.0149543952338 37.27793003847275, 127.0149833111269 37.27342319564606, 127.0093437699011 37.27339995574739)))</t>
  </si>
  <si>
    <t>MULTIPOLYGON (((127.0261776634057 37.28698940984814, 127.0261494010264 37.29149624970912, 127.0317903065502 37.29151869823709, 127.0318182325131 37.28701185473579, 127.0261776634057 37.28698940984814)))</t>
  </si>
  <si>
    <t>MULTIPOLYGON (((127.003585842595 37.29140376742249, 127.0035562279738 37.29591058882604, 127.0091974443676 37.29593411643713, 127.0092267225036 37.29142729121847, 127.003585842595 37.29140376742249)))</t>
  </si>
  <si>
    <t>MULTIPOLYGON (((127.0769177682479 37.29168860888922, 127.0768925280499 37.29619547648905, 127.082533823331 37.29621550885935, 127.0825587270253 37.29170863801114, 127.0769177682479 37.29168860888922)))</t>
  </si>
  <si>
    <t>MULTIPOLYGON (((126.9980347826035 37.27785950141396, 126.9980048514915 37.2823663293404, 127.003645052066 37.28239011423485, 127.0036746469188 37.27788328245106, 126.9980347826035 37.27785950141396)))</t>
  </si>
  <si>
    <t>MULTIPOLYGON (((127.0208512675704 37.23739126999322, 127.0208227387081 37.2418981442083, 127.0264599414905 37.24192082105537, 127.0264881347604 37.23741394316114, 127.0208512675704 37.23739126999322)))</t>
  </si>
  <si>
    <t>MULTIPOLYGON (((126.9698671677909 37.27322975455694, 126.969835562442 37.27773656600542, 126.9754753927028 37.27776169044684, 126.9755066618754 37.27325487492357, 126.9698671677909 37.27322975455694)))</t>
  </si>
  <si>
    <t>MULTIPOLYGON (((127.0433987736748 37.23748035288719, 127.0433715871909 37.24198724155773, 127.0490088146264 37.24200884504251, 127.0490356655122 37.23750195286696, 127.0433987736748 37.23748035288719)))</t>
  </si>
  <si>
    <t>MULTIPOLYGON (((127.0095191457261 37.2463588487683, 127.0094899326831 37.25086570857804, 127.0151277940937 37.25088892963451, 127.0151566713978 37.24638206605763, 127.0095191457261 37.2463588487683)))</t>
  </si>
  <si>
    <t>MULTIPOLYGON (((127.0206514321317 37.26893931689133, 127.020622858788 37.27344616690252, 127.0262624128095 37.27346886951584, 127.0262906500376 37.26896201582247, 127.0206514321317 37.26893931689133)))</t>
  </si>
  <si>
    <t>MULTIPOLYGON (((126.9416698043706 37.27310012323147, 126.9416365181646 37.27760691365246, 126.9472763125004 37.27763338147228, 126.9473092625384 37.27312658675866, 126.9416698043706 37.27310012323147)))</t>
  </si>
  <si>
    <t>MULTIPOLYGON (((126.9585236382193 37.28219231079488, 126.9584913461508 37.28669910703584, 126.9641318348368 37.28672477715713, 126.9641637905825 37.28221797675327, 126.9585236382193 37.28219231079488)))</t>
  </si>
  <si>
    <t>MULTIPOLYGON (((127.0146648820339 37.32299827647559, 127.0146358952538 37.32750508124614, 127.0202794821248 37.32752809724585, 127.0203081318919 37.32302128874426, 127.0146648820339 37.32299827647559)))</t>
  </si>
  <si>
    <t>MULTIPOLYGON (((126.981208008257 37.26426607716173, 126.9811770890291 37.268772903639, 126.9868162608518 37.26879748274692, 126.9868468440496 37.26429065228294, 126.981208008257 37.26426607716173)))</t>
  </si>
  <si>
    <t>MULTIPOLYGON (((127.0091974443676 37.29593411643713, 127.009168159714 37.30044093819586, 127.0148097191873 37.30046420071978, 127.0148386672791 37.29595737518907, 127.0091974443676 37.29593411643713)))</t>
  </si>
  <si>
    <t>MULTIPOLYGON (((127.0486592087345 37.30059812885228, 127.0486322740495 37.30510497264218, 127.0542742137062 37.30512635628769, 127.0543008117444 37.3006195090306, 127.0486592087345 37.30059812885228)))</t>
  </si>
  <si>
    <t>MULTIPOLYGON (((126.9415699235225 37.28662048409914, 126.9415366150828 37.29112726412451, 126.9471774183716 37.2911537448253, 126.9472103904187 37.28664696050578, 126.9415699235225 37.28662048409914)))</t>
  </si>
  <si>
    <t>MULTIPOLYGON (((126.9978550959584 37.30490041706366, 126.9978251248463 37.30940722422549, 127.0034673445484 37.3094310322737, 127.003496978952 37.30492422125178, 126.9978550959584 37.30490041706366)))</t>
  </si>
  <si>
    <t>MULTIPOLYGON (((127.0148386672791 37.29595737518907, 127.0148097191873 37.30046420071978, 127.0204512851048 37.30048719433998, 127.0204798966334 37.29598036508088, 127.0148386672791 37.29595737518907)))</t>
  </si>
  <si>
    <t>MULTIPOLYGON (((127.0204512851048 37.30048719433998, 127.0204226672069 37.30499402013986, 127.0260645761335 37.3050167485406, 127.0260928573917 37.30050991905549, 127.0204512851048 37.30048719433998)))</t>
  </si>
  <si>
    <t>MULTIPOLYGON (((127.0546195268505 37.24653707236677, 127.0545929997591 37.25104396109419, 127.0602309104991 37.25106503472954, 127.0602571018401 37.24655814258337, 127.0546195268505 37.24653707236677)))</t>
  </si>
  <si>
    <t>MULTIPOLYGON (((126.9640359249117 37.30024515758785, 126.9640039407019 37.30475194413733, 126.969645782548 37.30477736197684, 126.9696774301338 37.30027057130611, 126.9640359249117 37.30024515758785)))</t>
  </si>
  <si>
    <t>MULTIPOLYGON (((126.9586849907951 37.25965827763768, 126.9586527346433 37.26416509119561, 126.9642915424637 37.26419074050726, 126.9643234626668 37.25968392278886, 126.9586849907951 37.25965827763768)))</t>
  </si>
  <si>
    <t>MULTIPOLYGON (((127.015214406729 37.23736832853056, 127.0151855422758 37.24187519902294, 127.0208227387081 37.2418981442083, 127.0208512675704 37.23739126999322, 127.015214406729 37.23736832853056)))</t>
  </si>
  <si>
    <t>MULTIPOLYGON (((127.0262059194951 37.28248256652883, 127.0261776634057 37.28698940984814, 127.0318182325131 37.28701185473579, 127.0318461522608 37.28250500777658, 127.0262059194951 37.28248256652883)))</t>
  </si>
  <si>
    <t>MULTIPOLYGON (((126.975537924089 37.26874805593837, 126.9755066618754 37.27325487492357, 126.9811461629187 37.27327972665495, 126.9811770890291 37.268772903639, 126.975537924089 37.26874805593837)))</t>
  </si>
  <si>
    <t>MULTIPOLYGON (((127.0431538773549 37.27804222650952, 127.0431266363586 37.28254908407467, 127.0487668875409 37.2825707191232, 127.0487937922662 37.27806385804933, 127.0431538773549 37.27804222650952)))</t>
  </si>
  <si>
    <t>MULTIPOLYGON (((127.0601523014911 37.26458569043973, 127.0601260868223 37.2690925687665, 127.0657653471464 37.269113387475, 127.0657912257645 37.26460650577145, 127.0601523014911 37.26458569043973)))</t>
  </si>
  <si>
    <t>MULTIPOLYGON (((126.9755066618754 37.27325487492357, 126.9754753927028 37.27776169044684, 126.9811152299243 37.27778654620942, 126.9811461629187 37.27327972665495, 126.9755066618754 37.27325487492357)))</t>
  </si>
  <si>
    <t>MULTIPOLYGON (((126.9696774301338 37.30027057130611, 126.969645782548 37.30477736197684, 126.9752876314393 37.30480251087701, 126.9753189423995 37.30029571612862, 126.9696774301338 37.30027057130611)))</t>
  </si>
  <si>
    <t>MULTIPOLYGON (((127.0264881347604 37.23741394316114, 127.0264599414905 37.24192082105537, 127.0320971505482 37.24194322956325, 127.0321250082242 37.23743634803338, 127.0264881347604 37.23741394316114)))</t>
  </si>
  <si>
    <t>MULTIPOLYGON (((126.9978251248463 37.30940722422549, 126.997795147062 37.31391402792602, 127.0034377035476 37.31393783983476, 127.0034673445484 37.3094310322737, 126.9978251248463 37.30940722422549)))</t>
  </si>
  <si>
    <t>MULTIPOLYGON (((127.0036154506253 37.28689694255873, 127.003585842595 37.29140376742249, 127.0092267225036 37.29142729121847, 127.0092559941233 37.28692046254001, 127.0036154506253 37.28689694255873)))</t>
  </si>
  <si>
    <t>MULTIPOLYGON (((126.9360975759093 37.26405980850981, 126.9360639685004 37.26856660152522, 126.9417030831689 37.26859332934559, 126.9417363545611 37.26408653199498, 126.9360975759093 37.26405980850981)))</t>
  </si>
  <si>
    <t>MULTIPOLYGON (((127.0094899326831 37.25086570857804, 127.0094607131377 37.25537256492938, 127.0150989103618 37.25539578975339, 127.0151277940937 37.25088892963451, 127.0094899326831 37.25086570857804)))</t>
  </si>
  <si>
    <t>MULTIPOLYGON (((126.9304248613127 37.26853960512064, 126.9303909103332 37.27304639029154, 126.9360303536106 37.2730733910754, 126.9360639685004 37.26856660152522, 126.9304248613127 37.26853960512064)))</t>
  </si>
  <si>
    <t>MULTIPOLYGON (((126.9813316163757 37.24623873664249, 126.9813007246617 37.25074557696352, 126.9869385528128 37.25077014012743, 126.9869691087956 37.24626329582158, 126.9813316163757 37.24623873664249)))</t>
  </si>
  <si>
    <t>MULTIPOLYGON (((127.0149833111269 37.27342319564606, 127.0149543952338 37.27793003847275, 127.0205942790839 37.27795301345542, 127.020622858788 37.27344616690252, 127.0149833111269 37.27342319564606)))</t>
  </si>
  <si>
    <t>MULTIPOLYGON (((126.9868774204413 37.25978381835828, 126.9868468440496 37.26429065228294, 126.9924856866483 37.26431495885399, 126.9925159270832 37.25980812098663, 126.9868774204413 37.25978381835828)))</t>
  </si>
  <si>
    <t>MULTIPOLYGON (((126.9865407055334 37.30935880116598, 126.9865100541869 37.31386559701459, 126.9921525972501 37.31388994698563, 126.9921829118163 37.30938314718925, 126.9865407055334 37.30935880116598)))</t>
  </si>
  <si>
    <t>MULTIPOLYGON (((126.986571350058 37.30485200185517, 126.9865407055334 37.30935880116598, 126.9921829118163 37.30938314718925, 126.9922132196355 37.30487634393113, 126.986571350058 37.30485200185517)))</t>
  </si>
  <si>
    <t>MULTIPOLYGON (((127.003763391965 37.26436276634158, 127.0037338168668 37.26886960850427, 127.0093730154715 37.26889311323128, 127.0094022545334 37.26438626725614, 127.003763391965 37.26436276634158)))</t>
  </si>
  <si>
    <t>MULTIPOLYGON (((126.9530465261017 37.25963236398506, 126.9530139340029 37.26413917333898, 126.9586527346433 37.26416509119561, 126.9586849907951 37.25965827763768, 126.9530465261017 37.25963236398506)))</t>
  </si>
  <si>
    <t>MULTIPOLYGON (((126.9361311758391 37.25955301202929, 126.9360975759093 37.26405980850981, 126.9417363545611 37.26408653199498, 126.941769618549 37.25957973117976, 126.9361311758391 37.25955301202929)))</t>
  </si>
  <si>
    <t>MULTIPOLYGON (((127.020622858788 37.27344616690252, 127.0205942790839 37.27795301345542, 127.0262341692958 37.27797571975135, 127.0262624128095 37.27346886951584, 127.020622858788 37.27344616690252)))</t>
  </si>
  <si>
    <t>MULTIPOLYGON (((126.9979449692776 37.29137997481192, 126.9979150181725 37.29588679235673, 127.0035562279738 37.29591058882604, 127.003585842595 37.29140376742249, 126.9979449692776 37.29137997481192)))</t>
  </si>
  <si>
    <t>MULTIPOLYGON (((127.0034673445484 37.3094310322737, 127.0034377035476 37.31393783983476, 127.009080266632 37.31396138271089, 127.0091095708478 37.30945457133289, 127.0034673445484 37.3094310322737)))</t>
  </si>
  <si>
    <t>MULTIPOLYGON (((126.9755691793453 37.26424123349137, 126.975537924089 37.26874805593837, 126.9811770890291 37.268772903639, 126.981208008257 37.26426607716173, 126.9755691793453 37.26424123349137)))</t>
  </si>
  <si>
    <t>MULTIPOLYGON (((126.9757253513244 37.24170706933476, 126.9756941308301 37.24621390908845, 126.9813316163757 37.24623873664249, 126.9813625012151 37.24173189286091, 126.9757253513244 37.24170706933476)))</t>
  </si>
  <si>
    <t>MULTIPOLYGON (((126.9697407041764 37.2912569795748, 126.9697090706761 37.29576377717205, 126.975350246391 37.29578891791738, 126.9753815434155 37.29128211624343, 126.9697407041764 37.2912569795748)))</t>
  </si>
  <si>
    <t>MULTIPOLYGON (((126.9641957392165 37.27771117288621, 126.9641637905825 37.28221797675327, 126.9698039500577 37.28224337399134, 126.969835562442 37.27773656600542, 126.9641957392165 37.27771117288621)))</t>
  </si>
  <si>
    <t>MULTIPOLYGON (((127.0092267225036 37.29142729121847, 127.0091974443676 37.29593411643713, 127.0148386672791 37.29595737518907, 127.0148676089282 37.29145054619886, 127.0092267225036 37.29142729121847)))</t>
  </si>
  <si>
    <t>MULTIPOLYGON (((127.0038225224176 37.25534907163836, 127.0037929604814 37.25985592071955, 127.0094314870883 37.25987941782212, 127.0094607131377 37.25537256492938, 127.0038225224176 37.25534907163836)))</t>
  </si>
  <si>
    <t>MULTIPOLYGON (((127.0094607131377 37.25537256492938, 127.0094314870883 37.25987941782212, 127.0150700202007 37.25990264641415, 127.0150989103618 37.25539578975339, 127.0094607131377 37.25537256492938)))</t>
  </si>
  <si>
    <t>MULTIPOLYGON (((127.0321250082242 37.23743634803338, 127.0320971505482 37.24194322956325, 127.0377343658065 37.24196536973101, 127.0377618878872 37.23745848460905, 127.0321250082242 37.23743634803338)))</t>
  </si>
  <si>
    <t>MULTIPOLYGON (((126.969835562442 37.27773656600542, 126.9698039500577 37.28224337399134, 126.9754441165698 37.282268502508, 126.9754753927028 37.27776169044684, 126.969835562442 37.27773656600542)))</t>
  </si>
  <si>
    <t>MULTIPOLYGON (((127.0600998663181 37.27359944363801, 127.0600736399772 37.27810631505416, 127.0657135726272 37.27812714051743, 127.0657394627678 37.27362026572371, 127.0600998663181 37.27359944363801)))</t>
  </si>
  <si>
    <t>MULTIPOLYGON (((126.9417030831689 37.26859332934559, 126.9416698043706 37.27310012323147, 126.9473092625384 37.27312658675866, 126.9473422052434 37.26861978858065, 126.9417030831689 37.26859332934559)))</t>
  </si>
  <si>
    <t>MULTIPOLYGON (((127.0261494010264 37.29149624970912, 127.0261211323555 37.29600308611163, 127.0317623743707 37.29602553828035, 127.0317903065502 37.29151869823709, 127.0261494010264 37.29149624970912)))</t>
  </si>
  <si>
    <t>MULTIPOLYGON (((127.0093730154715 37.26889311323128, 127.0093437699011 37.27339995574739, 127.0149833111269 37.27342319564606, 127.0150122205847 37.26891634936062, 127.0093730154715 37.26889311323128)))</t>
  </si>
  <si>
    <t>MULTIPOLYGON (((126.9811770890291 37.268772903639, 126.9811461629187 37.27327972665495, 126.9867856708462 37.27330430975004, 126.9868162608518 37.26879748274692, 126.9811770890291 37.268772903639)))</t>
  </si>
  <si>
    <t>MULTIPOLYGON (((126.9921829118163 37.30938314718925, 126.9921525972501 37.31388994698563, 126.997795147062 37.31391402792602, 126.9978251248463 37.30940722422549, 126.9921829118163 37.30938314718925)))</t>
  </si>
  <si>
    <t>MULTIPOLYGON (((126.9417363545611 37.26408653199498, 126.9417030831689 37.26859332934559, 126.9473422052434 37.26861978858065, 126.9473751406172 37.26411298693841, 126.9417363545611 37.26408653199498)))</t>
  </si>
  <si>
    <t>MULTIPOLYGON (((127.0094314870883 37.25987941782212, 127.0094022545334 37.26438626725614, 127.0150411236088 37.2644094996166, 127.0150700202007 37.25990264641415, 127.0094314870883 37.25987941782212)))</t>
  </si>
  <si>
    <t>MULTIPOLYGON (((127.0150122205847 37.26891634936062, 127.0149833111269 37.27342319564606, 127.020622858788 37.27344616690252, 127.0206514321317 37.26893931689133, 127.0150122205847 37.26891634936062)))</t>
  </si>
  <si>
    <t>MULTIPOLYGON (((126.9813007246617 37.25074557696352, 126.9812698260717 37.25525241382385, 126.9869079900285 37.25527698097306, 126.9869385528128 37.25077014012743, 126.9813007246617 37.25074557696352)))</t>
  </si>
  <si>
    <t>MULTIPOLYGON (((127.0094022545334 37.26438626725614, 127.0093730154715 37.26889311323128, 127.0150122205847 37.26891634936062, 127.0150411236088 37.2644094996166, 127.0094022545334 37.26438626725614)))</t>
  </si>
  <si>
    <t>MULTIPOLYGON (((126.9922132196355 37.30487634393113, 126.9921829118163 37.30938314718925, 126.9978251248463 37.30940722422549, 126.9978550959584 37.30490041706366, 126.9922132196355 37.30487634393113)))</t>
  </si>
  <si>
    <t>MULTIPOLYGON (((127.0038520777751 37.25084221909812, 127.0038225224176 37.25534907163836, 127.0094607131377 37.25537256492938, 127.0094899326831 37.25086570857804, 127.0038520777751 37.25084221909812)))</t>
  </si>
  <si>
    <t>MULTIPOLYGON (((126.9587172397686 37.25515146061682, 126.9586849907951 37.25965827763768, 126.9643234626668 37.25968392278886, 126.9643553757663 37.25517710160803, 126.9587172397686 37.25515146061682)))</t>
  </si>
  <si>
    <t>MULTIPOLYGON (((127.0037338168668 37.26886960850427, 127.0037042351852 37.27337644720748, 127.0093437699011 37.27339995574739, 127.0093730154715 37.26889311323128, 127.0037338168668 37.26886960850427)))</t>
  </si>
  <si>
    <t>MULTIPOLYGON (((127.0150411236088 37.2644094996166, 127.0150122205847 37.26891634936062, 127.0206514321317 37.26893931689133, 127.0206799991165 37.26443246342199, 127.0150411236088 37.2644094996166)))</t>
  </si>
  <si>
    <t>MULTIPOLYGON (((127.0092559941233 37.28692046254001, 127.0092267225036 37.29142729121847, 127.0148676089282 37.29145054619886, 127.014896544136 37.2869437137493, 127.0092559941233 37.28692046254001)))</t>
  </si>
  <si>
    <t>MULTIPOLYGON (((126.9584590468939 37.29120589981292, 126.9584267404469 37.29571268912601, 126.964067902003 37.29573836757456, 126.9640998719775 37.2912315740976, 126.9584590468939 37.29120589981292)))</t>
  </si>
  <si>
    <t>MULTIPOLYGON (((126.9697090706761 37.29576377717205, 126.9696774301338 37.30027057130611, 126.9753189423995 37.30029571612862, 126.975350246391 37.29578891791738, 126.9697090706761 37.29576377717205)))</t>
  </si>
  <si>
    <t>MULTIPOLYGON (((126.9752563135088 37.30930930216238, 126.9752249886063 37.3138160899846, 126.9808675179473 37.31384097801391, 126.9808985060726 37.3093341861567, 126.9752563135088 37.30930930216238)))</t>
  </si>
  <si>
    <t>MULTIPOLYGON (((127.0146069020204 37.33201188255614, 127.0145779023321 37.33651868040544, 127.0202221634543 37.33654170386848, 127.0202508259795 37.33203490228728, 127.0146069020204 37.33201188255614)))</t>
  </si>
  <si>
    <t>MULTIPOLYGON (((127.0601785103259 37.26007880865789, 127.0601523014911 37.26458569043973, 127.0657912257645 37.26460650577145, 127.0658170986234 37.2600996206132, 127.0601785103259 37.26007880865789)))</t>
  </si>
  <si>
    <t>MULTIPOLYGON (((127.0037042351852 37.27337644720748, 127.0036746469188 37.27788328245106, 127.0093145178206 37.27790679480432, 127.0093437699011 37.27339995574739, 127.0037042351852 37.27337644720748)))</t>
  </si>
  <si>
    <t>MULTIPOLYGON (((127.0208797900842 37.23288439232105, 127.0208512675704 37.23739126999322, 127.0264881347604 37.23741394316114, 127.0265163217564 37.23290706181023, 127.0208797900842 37.23288439232105)))</t>
  </si>
  <si>
    <t>MULTIPOLYGON (((126.9868468440496 37.26429065228294, 126.9868162608518 37.26879748274692, 126.9924554394821 37.2688217932611, 126.9924856866483 37.26431495885399, 126.9868468440496 37.26429065228294)))</t>
  </si>
  <si>
    <t>MULTIPOLYGON (((127.0205085017941 37.29147353236273, 127.0204798966334 37.29598036508088, 127.0261211323555 37.29600308611163, 127.0261494010264 37.29149624970912, 127.0205085017941 37.29147353236273)))</t>
  </si>
  <si>
    <t>MULTIPOLYGON (((127.0093145178206 37.27790679480432, 127.0092852592285 37.2824136304019, 127.0149254729041 37.28243687784055, 127.0149543952338 37.27793003847275, 127.0093145178206 37.27790679480432)))</t>
  </si>
  <si>
    <t>MULTIPOLYGON (((127.0261211323555 37.29600308611163, 127.0260928573917 37.30050991905549, 127.0317344359731 37.30053237486541, 127.0317623743707 37.29602553828035, 127.0261211323555 37.29600308611163)))</t>
  </si>
  <si>
    <t>MULTIPOLYGON (((127.0602047133281 37.25557192342112, 127.0601785103259 37.26007880865789, 127.0658170986234 37.2600996206132, 127.0658429657244 37.25559273200041, 127.0602047133281 37.25557192342112)))</t>
  </si>
  <si>
    <t>MULTIPOLYGON (((127.0148676089282 37.29145054619886, 127.0148386672791 37.29595737518907, 127.0204798966334 37.29598036508088, 127.0205085017941 37.29147353236273, 127.0148676089282 37.29145054619886)))</t>
  </si>
  <si>
    <t>MULTIPOLYGON (((127.014896544136 37.2869437137493, 127.0148676089282 37.29145054619886, 127.0205085017941 37.29147353236273, 127.0205371005884 37.28696669618567, 127.014896544136 37.2869437137493)))</t>
  </si>
  <si>
    <t>MULTIPOLYGON (((127.0317623743707 37.29602553828035, 127.0317344359731 37.30053237486541, 127.0373760207739 37.30055456176879, 127.0374036226038 37.29604772158615, 127.0317623743707 37.29602553828035)))</t>
  </si>
  <si>
    <t>MULTIPOLYGON (((126.9980946248454 37.26884583518055, 126.9980647070543 37.27335267002729, 127.0037042351852 37.27337644720748, 127.0037338168668 37.26886960850427, 126.9980946248454 37.26884583518055)))</t>
  </si>
  <si>
    <t>MULTIPOLYGON (((126.997795147062 37.31391402792602, 126.9977651626041 37.3184208281651, 127.0034080559481 37.31844464393484, 127.0034377035476 37.31393783983476, 126.997795147062 37.31391402792602)))</t>
  </si>
  <si>
    <t>MULTIPOLYGON (((127.0092852592285 37.2824136304019, 127.0092559941233 37.28692046254001, 127.014896544136 37.2869437137493, 127.0149254729041 37.28243687784055, 127.0092852592285 37.2824136304019)))</t>
  </si>
  <si>
    <t>MULTIPOLYGON (((127.0205371005884 37.28696669618567, 127.0205085017941 37.29147353236273, 127.0261494010264 37.29149624970912, 127.0261776634057 37.28698940984814, 127.0205371005884 37.28696669618567)))</t>
  </si>
  <si>
    <t>MULTIPOLYGON (((127.0205942790839 37.27795301345542, 127.0205656930179 37.28245985654983, 127.0262059194951 37.28248256652883, 127.0262341692958 37.27797571975135, 127.0205942790839 37.27795301345542)))</t>
  </si>
  <si>
    <t>MULTIPOLYGON (((127.0204798966334 37.29598036508088, 127.0204512851048 37.30048719433998, 127.0260928573917 37.30050991905549, 127.0261211323555 37.29600308611163, 127.0204798966334 37.29598036508088)))</t>
  </si>
  <si>
    <t>MULTIPOLYGON (((126.9981245359784 37.26433899687385, 126.9980946248454 37.26884583518055, 127.0037338168668 37.26886960850427, 127.003763391965 37.26436276634158, 126.9981245359784 37.26433899687385)))</t>
  </si>
  <si>
    <t>MULTIPOLYGON (((127.0489819577641 37.24651573376292, 127.0489550949237 37.25102261902805, 127.0545929997591 37.25104396109419, 127.0546195268505 37.24653707236677, 127.0489819577641 37.24651573376292)))</t>
  </si>
  <si>
    <t>MULTIPOLYGON (((127.0543274038627 37.29611265831682, 127.0543008117444 37.3006195090306, 127.0599424206741 37.30064062029879, 127.0599686762191 37.29613376616183, 127.0543274038627 37.29611265831682)))</t>
  </si>
  <si>
    <t>MULTIPOLYGON (((127.0205656930179 37.28245985654983, 127.0205371005884 37.28696669618567, 127.0261776634057 37.28698940984814, 127.0262059194951 37.28248256652883, 127.0205656930179 37.28245985654983)))</t>
  </si>
  <si>
    <t>MULTIPOLYGON (((127.0431266363586 37.28254908407467, 127.0430993892984 37.28705593818292, 127.0487399768265 37.28707757674059, 127.0487668875409 37.2825707191232, 127.0431266363586 37.28254908407467)))</t>
  </si>
  <si>
    <t>MULTIPOLYGON (((126.9925159270832 37.25980812098663, 126.9924856866483 37.26431495885399, 126.9981245359784 37.26433899687385, 126.9981544404548 37.2598321551074, 126.9925159270832 37.25980812098663)))</t>
  </si>
  <si>
    <t>MULTIPOLYGON (((126.9752249886063 37.3138160899846, 126.9751936567303 37.31832287434349, 126.9808365229234 37.31834776640827, 126.9808675179473 37.31384097801391, 126.9752249886063 37.3138160899846)))</t>
  </si>
  <si>
    <t>MULTIPOLYGON (((126.941769618549 37.25957973117976, 126.9417363545611 37.26408653199498, 126.9473751406172 37.26411298693841, 126.9474080686615 37.25960618183205, 126.941769618549 37.25957973117976)))</t>
  </si>
  <si>
    <t>MULTIPOLYGON (((127.0149254729041 37.28243687784055, 127.014896544136 37.2869437137493, 127.0205371005884 37.28696669618567, 127.0205656930179 37.28245985654983, 127.0149254729041 37.28243687784055)))</t>
  </si>
  <si>
    <t>MULTIPOLYGON (((127.0038816265553 37.24633536309904, 127.0038520777751 37.25084221909812, 127.0094899326831 37.25086570857804, 127.0095191457261 37.2463588487683, 127.0038816265553 37.24633536309904)))</t>
  </si>
  <si>
    <t>MULTIPOLYGON (((127.054539927861 37.26005772818382, 127.0545133830516 37.2645646065457, 127.0601523014911 37.26458569043973, 127.0601785103259 37.26007880865789, 127.054539927861 37.26005772818382)))</t>
  </si>
  <si>
    <t>MULTIPOLYGON (((126.9415366150828 37.29112726412451, 126.9415032992284 37.29563404068439, 126.9471444389847 37.29566052567984, 126.9471774183716 37.2911537448253, 126.9415366150828 37.29112726412451)))</t>
  </si>
  <si>
    <t>MULTIPOLYGON (((127.0545664667631 37.2555508463666, 127.054539927861 37.26005772818382, 127.0601785103259 37.26007880865789, 127.0602047133281 37.25557192342112, 127.0545664667631 37.2555508463666)))</t>
  </si>
  <si>
    <t>MULTIPOLYGON (((126.9869996579788 37.24175644805564, 126.9869691087956 37.24626329582158, 126.9926066080154 37.2462875866247, 126.9926368215406 37.24178073491792, 126.9869996579788 37.24175644805564)))</t>
  </si>
  <si>
    <t>MULTIPOLYGON (((126.9869691087956 37.24626329582158, 126.9869385528128 37.25077014012743, 126.9925763877651 37.25079443487184, 126.9926066080154 37.2462875866247, 126.9869691087956 37.24626329582158)))</t>
  </si>
  <si>
    <t>MULTIPOLYGON (((126.9757565648711 37.2372002261202, 126.9757253513244 37.24170706933476, 126.9813625012151 37.24173189286091, 126.9813933791818 37.23722504561891, 126.9757565648711 37.2372002261202)))</t>
  </si>
  <si>
    <t>MULTIPOLYGON (((126.9585559231012 37.27768551109024, 126.9585236382193 37.28219231079488, 126.9641637905825 37.28221797675327, 126.9641957392165 37.27771117288621, 126.9585559231012 37.27768551109024)))</t>
  </si>
  <si>
    <t>MULTIPOLYGON (((127.0260928573917 37.30050991905549, 127.0260645761335 37.3050167485406, 127.031706491356 37.30503920799212, 127.0317344359731 37.30053237486541, 127.0260928573917 37.30050991905549)))</t>
  </si>
  <si>
    <t>MULTIPOLYGON (((127.0317903065502 37.29151869823709, 127.0317623743707 37.29602553828035, 127.0374036226038 37.29604772158615, 127.0374312182906 37.29154087794573, 127.0317903065502 37.29151869823709)))</t>
  </si>
  <si>
    <t>MULTIPOLYGON (((126.9643872817639 37.25067027696488, 126.9643553757663 37.25517710160803, 126.9699935188658 37.2552024741403, 126.9700250890626 37.25069564538121, 126.9643872817639 37.25067027696488)))</t>
  </si>
  <si>
    <t>MULTIPOLYGON (((126.9813625012151 37.24173189286091, 126.9813316163757 37.24623873664249, 126.9869691087956 37.24626329582158, 126.9869996579788 37.24175644805564, 126.9813625012151 37.24173189286091)))</t>
  </si>
  <si>
    <t>MULTIPOLYGON (((126.9925461607882 37.25530127965922, 126.9925159270832 37.25980812098663, 126.9981544404548 37.2598321551074, 126.9981843382762 37.25532530988131, 126.9925461607882 37.25530127965922)))</t>
  </si>
  <si>
    <t>MULTIPOLYGON (((126.9752876314393 37.30480251087701, 126.9752563135088 37.30930930216238, 126.9808985060726 37.3093341861567, 126.980929487301 37.3048273908368, 126.9752876314393 37.30480251087701)))</t>
  </si>
  <si>
    <t>MULTIPOLYGON (((127.0658429657244 37.25559273200041, 127.0658170986234 37.2600996206132, 127.0714556926788 37.26012016404888, 127.0714812238773 37.25561327210365, 127.0658429657244 37.25559273200041)))</t>
  </si>
  <si>
    <t>MULTIPOLYGON (((126.9641637905825 37.28221797675327, 126.9641318348368 37.28672477715713, 126.9697723306363 37.2867501785145, 126.9698039500577 37.28224337399134, 126.9641637905825 37.28221797675327)))</t>
  </si>
  <si>
    <t>MULTIPOLYGON (((127.0487937922662 37.27806385804933, 127.0487668875409 37.2825707191232, 127.0544071447124 37.28259208543686, 127.0544337131652 37.27808522089782, 127.0487937922662 37.27806385804933)))</t>
  </si>
  <si>
    <t>MULTIPOLYGON (((127.0260362885793 37.30952357456677, 127.0260079947278 37.31403039713386, 127.0316505834574 37.31405286386989, 127.0316785405179 37.30954603766033, 127.0260362885793 37.30952357456677)))</t>
  </si>
  <si>
    <t>MULTIPOLYGON (((127.0149543952338 37.27793003847275, 127.0149254729041 37.28243687784055, 127.0205656930179 37.28245985654983, 127.0205942790839 37.27795301345542, 127.0149543952338 37.27793003847275)))</t>
  </si>
  <si>
    <t>MULTIPOLYGON (((126.9359631013818 37.28208695977939, 126.9359294640391 37.28659373893289, 126.9415699235225 37.28662048409914, 126.9416032245492 37.28211370060839, 126.9359631013818 37.28208695977939)))</t>
  </si>
  <si>
    <t>MULTIPOLYGON (((126.9925763877651 37.25079443487184, 126.9925461607882 37.25530127965922, 126.9981843382762 37.25532530988131, 126.9982142294441 37.25081846119574, 126.9925763877651 37.25079443487184)))</t>
  </si>
  <si>
    <t>MULTIPOLYGON (((127.0545929997591 37.25104396109419, 127.0545664667631 37.2555508463666, 127.0602047133281 37.25557192342112, 127.0602309104991 37.25106503472954, 127.0545929997591 37.25104396109419)))</t>
  </si>
  <si>
    <t>MULTIPOLYGON (((126.9864793960167 37.31837238940081, 126.9864487310212 37.32287917832451, 126.9920919478701 37.32290353619248, 126.9921222759352 37.31839674332009, 126.9864793960167 37.31837238940081)))</t>
  </si>
  <si>
    <t>MULTIPOLYGON (((126.9812698260717 37.25525241382385, 126.981238920604 37.2597592472233, 126.9868774204413 37.25978381835828, 126.9869079900285 37.25527698097306, 126.9812698260717 37.25525241382385)))</t>
  </si>
  <si>
    <t>MULTIPOLYGON (((126.9869385528128 37.25077014012743, 126.9869079900285 37.25527698097306, 126.9925461607882 37.25530127965922, 126.9925763877651 37.25079443487184, 126.9869385528128 37.25077014012743)))</t>
  </si>
  <si>
    <t>MULTIPOLYGON (((127.0147228362402 37.31398465655342, 127.0146938623622 37.31849146824462, 127.0203367752821 37.31851447678274, 127.0203654122971 37.31400766136139, 127.0147228362402 37.31398465655342)))</t>
  </si>
  <si>
    <t>MULTIPOLYGON (((127.0146358952538 37.32750508124614, 127.0146069020204 37.33201188255614, 127.0202508259795 37.33203490228728, 127.0202794821248 37.32752809724585, 127.0146358952538 37.32750508124614)))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</si>
</sst>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abSelected="1" zoomScale="85" zoomScaleNormal="85" workbookViewId="0">
      <selection activeCell="F6" sqref="F6"/>
    </sheetView>
  </sheetViews>
  <sheetFormatPr defaultRowHeight="17" x14ac:dyDescent="0.45"/>
  <cols>
    <col min="1" max="1" width="11.08203125" bestFit="1" customWidth="1"/>
    <col min="2" max="2" width="8.33203125" customWidth="1"/>
    <col min="3" max="8" width="12.33203125" bestFit="1" customWidth="1"/>
  </cols>
  <sheetData>
    <row r="1" spans="1:9" x14ac:dyDescent="0.45">
      <c r="A1" t="s">
        <v>0</v>
      </c>
      <c r="B1" t="s">
        <v>338</v>
      </c>
      <c r="C1" t="s">
        <v>339</v>
      </c>
      <c r="D1" t="s">
        <v>340</v>
      </c>
      <c r="E1" t="s">
        <v>1</v>
      </c>
      <c r="F1" t="s">
        <v>2</v>
      </c>
      <c r="G1" t="s">
        <v>3</v>
      </c>
      <c r="H1" t="s">
        <v>4</v>
      </c>
      <c r="I1" t="s">
        <v>337</v>
      </c>
    </row>
    <row r="2" spans="1:9" x14ac:dyDescent="0.45">
      <c r="A2" t="s">
        <v>157</v>
      </c>
      <c r="B2" t="s">
        <v>493</v>
      </c>
      <c r="C2">
        <v>126.9501454</v>
      </c>
      <c r="D2">
        <v>37.270886310000002</v>
      </c>
      <c r="E2">
        <v>0.23665208290102299</v>
      </c>
      <c r="F2">
        <v>0</v>
      </c>
      <c r="G2">
        <v>7.8651685393258397E-2</v>
      </c>
      <c r="H2">
        <v>0.97479912344777198</v>
      </c>
      <c r="I2">
        <f>E2+H2-G2-F2</f>
        <v>1.1327995209555366</v>
      </c>
    </row>
    <row r="3" spans="1:9" x14ac:dyDescent="0.45">
      <c r="A3" t="s">
        <v>186</v>
      </c>
      <c r="B3" t="s">
        <v>522</v>
      </c>
      <c r="C3">
        <v>126.9500798</v>
      </c>
      <c r="D3">
        <v>37.279899899999997</v>
      </c>
      <c r="E3">
        <v>0.228014428055313</v>
      </c>
      <c r="F3">
        <v>0</v>
      </c>
      <c r="G3">
        <v>3.3707865168539297E-2</v>
      </c>
      <c r="H3">
        <v>0.905186267348429</v>
      </c>
      <c r="I3">
        <f>E3+H3-G3-F3</f>
        <v>1.0994928302352025</v>
      </c>
    </row>
    <row r="4" spans="1:9" x14ac:dyDescent="0.45">
      <c r="A4" t="s">
        <v>5</v>
      </c>
      <c r="B4" t="s">
        <v>341</v>
      </c>
      <c r="C4">
        <v>127.0402654</v>
      </c>
      <c r="D4">
        <v>37.289298430000002</v>
      </c>
      <c r="E4">
        <v>1</v>
      </c>
      <c r="F4">
        <v>0</v>
      </c>
      <c r="G4">
        <v>8.2397003745318304E-2</v>
      </c>
      <c r="H4">
        <v>0.101241782322863</v>
      </c>
      <c r="I4">
        <f>E4+H4-G4-F4</f>
        <v>1.0188447785775447</v>
      </c>
    </row>
    <row r="5" spans="1:9" x14ac:dyDescent="0.45">
      <c r="A5" t="s">
        <v>160</v>
      </c>
      <c r="B5" t="s">
        <v>496</v>
      </c>
      <c r="C5">
        <v>127.0344858</v>
      </c>
      <c r="D5">
        <v>37.311810569999999</v>
      </c>
      <c r="E5">
        <v>0.23546853936918499</v>
      </c>
      <c r="F5">
        <v>0</v>
      </c>
      <c r="G5">
        <v>7.1161048689138501E-2</v>
      </c>
      <c r="H5">
        <v>0.806428049671293</v>
      </c>
      <c r="I5">
        <f>E5+H5-G5-F5</f>
        <v>0.97073554035133958</v>
      </c>
    </row>
    <row r="6" spans="1:9" x14ac:dyDescent="0.45">
      <c r="A6" t="s">
        <v>191</v>
      </c>
      <c r="B6" t="s">
        <v>527</v>
      </c>
      <c r="C6">
        <v>127.07408460000001</v>
      </c>
      <c r="D6">
        <v>37.293931919999999</v>
      </c>
      <c r="E6">
        <v>0.22700118495440599</v>
      </c>
      <c r="F6">
        <v>0</v>
      </c>
      <c r="G6">
        <v>0.123595505617977</v>
      </c>
      <c r="H6">
        <v>0.69444850255660995</v>
      </c>
      <c r="I6">
        <f>E6+H6-G6-F6</f>
        <v>0.79785418189303892</v>
      </c>
    </row>
    <row r="7" spans="1:9" x14ac:dyDescent="0.45">
      <c r="A7" t="s">
        <v>9</v>
      </c>
      <c r="B7" t="s">
        <v>345</v>
      </c>
      <c r="C7">
        <v>126.9836425</v>
      </c>
      <c r="D7">
        <v>37.32061349</v>
      </c>
      <c r="E7">
        <v>0.37442873635588397</v>
      </c>
      <c r="F7">
        <v>0</v>
      </c>
      <c r="G7">
        <v>6.3670411985018702E-2</v>
      </c>
      <c r="H7">
        <v>0.33257852447041603</v>
      </c>
      <c r="I7">
        <f>E7+H7-G7-F7</f>
        <v>0.64333684884128139</v>
      </c>
    </row>
    <row r="8" spans="1:9" x14ac:dyDescent="0.45">
      <c r="A8" t="s">
        <v>283</v>
      </c>
      <c r="B8" t="s">
        <v>619</v>
      </c>
      <c r="C8">
        <v>127.01741440000001</v>
      </c>
      <c r="D8">
        <v>37.334276809999999</v>
      </c>
      <c r="E8">
        <v>0.173097407461233</v>
      </c>
      <c r="F8">
        <v>0</v>
      </c>
      <c r="G8">
        <v>4.1198501872659103E-2</v>
      </c>
      <c r="H8">
        <v>0.47677136596055503</v>
      </c>
      <c r="I8">
        <f>E8+H8-G8-F8</f>
        <v>0.608670271549129</v>
      </c>
    </row>
    <row r="9" spans="1:9" x14ac:dyDescent="0.45">
      <c r="A9" t="s">
        <v>7</v>
      </c>
      <c r="B9" t="s">
        <v>343</v>
      </c>
      <c r="C9">
        <v>126.9840428</v>
      </c>
      <c r="D9">
        <v>37.262024969999999</v>
      </c>
      <c r="E9">
        <v>0.46541010839012498</v>
      </c>
      <c r="F9">
        <v>0</v>
      </c>
      <c r="G9">
        <v>4.1198501872659103E-2</v>
      </c>
      <c r="H9">
        <v>0.166106647187728</v>
      </c>
      <c r="I9">
        <f>E9+H9-G9-F9</f>
        <v>0.59031825370519386</v>
      </c>
    </row>
    <row r="10" spans="1:9" x14ac:dyDescent="0.45">
      <c r="A10" t="s">
        <v>6</v>
      </c>
      <c r="B10" t="s">
        <v>342</v>
      </c>
      <c r="C10">
        <v>127.0684692</v>
      </c>
      <c r="D10">
        <v>37.289404619999999</v>
      </c>
      <c r="E10">
        <v>0.52977847772273901</v>
      </c>
      <c r="F10">
        <v>0</v>
      </c>
      <c r="G10">
        <v>0.17602996254681599</v>
      </c>
      <c r="H10">
        <v>0.16537618699780801</v>
      </c>
      <c r="I10">
        <f>E10+H10-G10-F10</f>
        <v>0.51912470217373097</v>
      </c>
    </row>
    <row r="11" spans="1:9" x14ac:dyDescent="0.45">
      <c r="A11" t="s">
        <v>137</v>
      </c>
      <c r="B11" t="s">
        <v>473</v>
      </c>
      <c r="C11">
        <v>127.0628024</v>
      </c>
      <c r="D11">
        <v>37.293890779999998</v>
      </c>
      <c r="E11">
        <v>0.24099866460889999</v>
      </c>
      <c r="F11">
        <v>0</v>
      </c>
      <c r="G11">
        <v>0</v>
      </c>
      <c r="H11">
        <v>0.27574872169466702</v>
      </c>
      <c r="I11">
        <f>E11+H11-G11-F11</f>
        <v>0.51674738630356698</v>
      </c>
    </row>
    <row r="12" spans="1:9" x14ac:dyDescent="0.45">
      <c r="A12" t="s">
        <v>41</v>
      </c>
      <c r="B12" t="s">
        <v>377</v>
      </c>
      <c r="C12">
        <v>126.9729538</v>
      </c>
      <c r="D12">
        <v>37.234934279999997</v>
      </c>
      <c r="E12">
        <v>0.274783717789089</v>
      </c>
      <c r="F12">
        <v>0</v>
      </c>
      <c r="G12">
        <v>1.8726591760299598E-2</v>
      </c>
      <c r="H12">
        <v>0.25069393718042299</v>
      </c>
      <c r="I12">
        <f>E12+H12-G12-F12</f>
        <v>0.50675106320921237</v>
      </c>
    </row>
    <row r="13" spans="1:9" x14ac:dyDescent="0.45">
      <c r="A13" t="s">
        <v>219</v>
      </c>
      <c r="B13" t="s">
        <v>555</v>
      </c>
      <c r="C13">
        <v>127.01747210000001</v>
      </c>
      <c r="D13">
        <v>37.325263210000003</v>
      </c>
      <c r="E13">
        <v>0.21492275530281599</v>
      </c>
      <c r="F13">
        <v>0</v>
      </c>
      <c r="G13">
        <v>7.8651685393258397E-2</v>
      </c>
      <c r="H13">
        <v>0.369978086194302</v>
      </c>
      <c r="I13">
        <f>E13+H13-G13-F13</f>
        <v>0.50624915610385957</v>
      </c>
    </row>
    <row r="14" spans="1:9" x14ac:dyDescent="0.45">
      <c r="A14" t="s">
        <v>129</v>
      </c>
      <c r="B14" t="s">
        <v>465</v>
      </c>
      <c r="C14">
        <v>126.9502437</v>
      </c>
      <c r="D14">
        <v>37.257365890000003</v>
      </c>
      <c r="E14">
        <v>0.24334969052757699</v>
      </c>
      <c r="F14">
        <v>0</v>
      </c>
      <c r="G14">
        <v>3.7453183520599197E-2</v>
      </c>
      <c r="H14">
        <v>0.21607012417823199</v>
      </c>
      <c r="I14">
        <f>E14+H14-G14-F14</f>
        <v>0.42196663118520977</v>
      </c>
    </row>
    <row r="15" spans="1:9" x14ac:dyDescent="0.45">
      <c r="A15" t="s">
        <v>22</v>
      </c>
      <c r="B15" t="s">
        <v>358</v>
      </c>
      <c r="C15">
        <v>127.07411</v>
      </c>
      <c r="D15">
        <v>37.289425049999998</v>
      </c>
      <c r="E15">
        <v>0.28240321204424501</v>
      </c>
      <c r="F15">
        <v>0</v>
      </c>
      <c r="G15">
        <v>3.3707865168539297E-2</v>
      </c>
      <c r="H15">
        <v>0.15902118334550699</v>
      </c>
      <c r="I15">
        <f>E15+H15-G15-F15</f>
        <v>0.40771653022121268</v>
      </c>
    </row>
    <row r="16" spans="1:9" x14ac:dyDescent="0.45">
      <c r="A16" t="s">
        <v>8</v>
      </c>
      <c r="B16" t="s">
        <v>344</v>
      </c>
      <c r="C16">
        <v>126.9728597</v>
      </c>
      <c r="D16">
        <v>37.248454799999998</v>
      </c>
      <c r="E16">
        <v>0.41010770526058299</v>
      </c>
      <c r="F16">
        <v>0</v>
      </c>
      <c r="G16">
        <v>0.112359550561797</v>
      </c>
      <c r="H16">
        <v>9.2914536157779407E-2</v>
      </c>
      <c r="I16">
        <f>E16+H16-G16-F16</f>
        <v>0.39066269085656535</v>
      </c>
    </row>
    <row r="17" spans="1:9" x14ac:dyDescent="0.45">
      <c r="A17" t="s">
        <v>250</v>
      </c>
      <c r="B17" t="s">
        <v>586</v>
      </c>
      <c r="C17">
        <v>126.93893370000001</v>
      </c>
      <c r="D17">
        <v>37.261819789999997</v>
      </c>
      <c r="E17">
        <v>0.20364540130543299</v>
      </c>
      <c r="F17">
        <v>0</v>
      </c>
      <c r="G17">
        <v>2.2471910112359501E-2</v>
      </c>
      <c r="H17">
        <v>0.203944485025566</v>
      </c>
      <c r="I17">
        <f>E17+H17-G17-F17</f>
        <v>0.38511797621863952</v>
      </c>
    </row>
    <row r="18" spans="1:9" x14ac:dyDescent="0.45">
      <c r="A18" t="s">
        <v>152</v>
      </c>
      <c r="B18" t="s">
        <v>488</v>
      </c>
      <c r="C18">
        <v>126.96158440000001</v>
      </c>
      <c r="D18">
        <v>37.248404069999999</v>
      </c>
      <c r="E18">
        <v>0.23763919495303101</v>
      </c>
      <c r="F18">
        <v>0</v>
      </c>
      <c r="G18">
        <v>5.9925093632958802E-2</v>
      </c>
      <c r="H18">
        <v>0.195836376917458</v>
      </c>
      <c r="I18">
        <f>E18+H18-G18-F18</f>
        <v>0.37355047823753024</v>
      </c>
    </row>
    <row r="19" spans="1:9" x14ac:dyDescent="0.45">
      <c r="A19" t="s">
        <v>51</v>
      </c>
      <c r="B19" t="s">
        <v>387</v>
      </c>
      <c r="C19">
        <v>127.0461226</v>
      </c>
      <c r="D19">
        <v>37.253265280000001</v>
      </c>
      <c r="E19">
        <v>0.27167330405218798</v>
      </c>
      <c r="F19">
        <v>0</v>
      </c>
      <c r="G19">
        <v>8.2397003745318304E-2</v>
      </c>
      <c r="H19">
        <v>0.17063550036523001</v>
      </c>
      <c r="I19">
        <f>E19+H19-G19-F19</f>
        <v>0.35991180067209971</v>
      </c>
    </row>
    <row r="20" spans="1:9" x14ac:dyDescent="0.45">
      <c r="A20" t="s">
        <v>80</v>
      </c>
      <c r="B20" t="s">
        <v>416</v>
      </c>
      <c r="C20">
        <v>127.0628545</v>
      </c>
      <c r="D20">
        <v>37.284877049999999</v>
      </c>
      <c r="E20">
        <v>0.26218938573782602</v>
      </c>
      <c r="F20">
        <v>0</v>
      </c>
      <c r="G20">
        <v>8.2397003745318304E-2</v>
      </c>
      <c r="H20">
        <v>0.17845142439737</v>
      </c>
      <c r="I20">
        <f>E20+H20-G20-F20</f>
        <v>0.35824380638987774</v>
      </c>
    </row>
    <row r="21" spans="1:9" x14ac:dyDescent="0.45">
      <c r="A21" t="s">
        <v>158</v>
      </c>
      <c r="B21" t="s">
        <v>494</v>
      </c>
      <c r="C21">
        <v>127.05724050000001</v>
      </c>
      <c r="D21">
        <v>37.280349219999998</v>
      </c>
      <c r="E21">
        <v>0.236387033527197</v>
      </c>
      <c r="F21">
        <v>0</v>
      </c>
      <c r="G21">
        <v>5.2434456928838899E-2</v>
      </c>
      <c r="H21">
        <v>0.171219868517165</v>
      </c>
      <c r="I21">
        <f>E21+H21-G21-F21</f>
        <v>0.35517244511552309</v>
      </c>
    </row>
    <row r="22" spans="1:9" x14ac:dyDescent="0.45">
      <c r="A22" t="s">
        <v>111</v>
      </c>
      <c r="B22" t="s">
        <v>447</v>
      </c>
      <c r="C22">
        <v>127.0853668</v>
      </c>
      <c r="D22">
        <v>37.293971980000002</v>
      </c>
      <c r="E22">
        <v>0.248671051409244</v>
      </c>
      <c r="F22">
        <v>0</v>
      </c>
      <c r="G22">
        <v>0.13857677902621701</v>
      </c>
      <c r="H22">
        <v>0.24360847333820301</v>
      </c>
      <c r="I22">
        <f>E22+H22-G22-F22</f>
        <v>0.35370274572123001</v>
      </c>
    </row>
    <row r="23" spans="1:9" x14ac:dyDescent="0.45">
      <c r="A23" t="s">
        <v>242</v>
      </c>
      <c r="B23" t="s">
        <v>578</v>
      </c>
      <c r="C23">
        <v>126.9332275</v>
      </c>
      <c r="D23">
        <v>37.270806520000001</v>
      </c>
      <c r="E23">
        <v>0.207526272189478</v>
      </c>
      <c r="F23">
        <v>0</v>
      </c>
      <c r="G23">
        <v>2.6217228464419401E-2</v>
      </c>
      <c r="H23">
        <v>0.166983199415631</v>
      </c>
      <c r="I23">
        <f>E23+H23-G23-F23</f>
        <v>0.34829224314068963</v>
      </c>
    </row>
    <row r="24" spans="1:9" x14ac:dyDescent="0.45">
      <c r="A24" t="s">
        <v>164</v>
      </c>
      <c r="B24" t="s">
        <v>500</v>
      </c>
      <c r="C24">
        <v>126.9616485</v>
      </c>
      <c r="D24">
        <v>37.239390409999999</v>
      </c>
      <c r="E24">
        <v>0.23450832419374801</v>
      </c>
      <c r="F24">
        <v>0</v>
      </c>
      <c r="G24">
        <v>0.18726591760299599</v>
      </c>
      <c r="H24">
        <v>0.28911614317019702</v>
      </c>
      <c r="I24">
        <f>E24+H24-G24-F24</f>
        <v>0.33635854976094898</v>
      </c>
    </row>
    <row r="25" spans="1:9" x14ac:dyDescent="0.45">
      <c r="A25" t="s">
        <v>336</v>
      </c>
      <c r="B25" t="s">
        <v>672</v>
      </c>
      <c r="C25">
        <v>127.0174433</v>
      </c>
      <c r="D25">
        <v>37.329770009999997</v>
      </c>
      <c r="E25">
        <v>0</v>
      </c>
      <c r="F25">
        <v>0</v>
      </c>
      <c r="G25">
        <v>6.3670411985018702E-2</v>
      </c>
      <c r="H25">
        <v>0.4</v>
      </c>
      <c r="I25">
        <f>E25+H25-G25-F25</f>
        <v>0.33632958801498131</v>
      </c>
    </row>
    <row r="26" spans="1:9" x14ac:dyDescent="0.45">
      <c r="A26" t="s">
        <v>226</v>
      </c>
      <c r="B26" t="s">
        <v>562</v>
      </c>
      <c r="C26">
        <v>127.0232578</v>
      </c>
      <c r="D26">
        <v>37.302751989999997</v>
      </c>
      <c r="E26">
        <v>0.213251445906536</v>
      </c>
      <c r="F26">
        <v>0</v>
      </c>
      <c r="G26">
        <v>1.49812734082396E-2</v>
      </c>
      <c r="H26">
        <v>0.13455076698319901</v>
      </c>
      <c r="I26">
        <f>E26+H26-G26-F26</f>
        <v>0.33282093948149538</v>
      </c>
    </row>
    <row r="27" spans="1:9" x14ac:dyDescent="0.45">
      <c r="A27" t="s">
        <v>63</v>
      </c>
      <c r="B27" t="s">
        <v>399</v>
      </c>
      <c r="C27">
        <v>127.0458249</v>
      </c>
      <c r="D27">
        <v>37.302840750000001</v>
      </c>
      <c r="E27">
        <v>0.268496531413837</v>
      </c>
      <c r="F27">
        <v>0</v>
      </c>
      <c r="G27">
        <v>0.93632958801498101</v>
      </c>
      <c r="H27">
        <v>1</v>
      </c>
      <c r="I27">
        <f>E27+H27-G27-F27</f>
        <v>0.332166943398856</v>
      </c>
    </row>
    <row r="28" spans="1:9" x14ac:dyDescent="0.45">
      <c r="A28" t="s">
        <v>37</v>
      </c>
      <c r="B28" t="s">
        <v>373</v>
      </c>
      <c r="C28">
        <v>126.94443990000001</v>
      </c>
      <c r="D28">
        <v>37.279873559999999</v>
      </c>
      <c r="E28">
        <v>0.27738193881148898</v>
      </c>
      <c r="F28">
        <v>0</v>
      </c>
      <c r="G28">
        <v>8.2397003745318304E-2</v>
      </c>
      <c r="H28">
        <v>0.13535427319211099</v>
      </c>
      <c r="I28">
        <f>E28+H28-G28-F28</f>
        <v>0.33033920825828167</v>
      </c>
    </row>
    <row r="29" spans="1:9" x14ac:dyDescent="0.45">
      <c r="A29" t="s">
        <v>218</v>
      </c>
      <c r="B29" t="s">
        <v>554</v>
      </c>
      <c r="C29">
        <v>126.9613277</v>
      </c>
      <c r="D29">
        <v>37.284458569999998</v>
      </c>
      <c r="E29">
        <v>0.21492275530281599</v>
      </c>
      <c r="F29">
        <v>0</v>
      </c>
      <c r="G29">
        <v>4.49438202247191E-2</v>
      </c>
      <c r="H29">
        <v>0.15149744338933499</v>
      </c>
      <c r="I29">
        <f>E29+H29-G29-F29</f>
        <v>0.32147637846743188</v>
      </c>
    </row>
    <row r="30" spans="1:9" x14ac:dyDescent="0.45">
      <c r="A30" t="s">
        <v>253</v>
      </c>
      <c r="B30" t="s">
        <v>589</v>
      </c>
      <c r="C30">
        <v>127.00627369999999</v>
      </c>
      <c r="D30">
        <v>37.311696230000003</v>
      </c>
      <c r="E30">
        <v>0.20258116363779899</v>
      </c>
      <c r="F30">
        <v>0</v>
      </c>
      <c r="G30">
        <v>5.9925093632958802E-2</v>
      </c>
      <c r="H30">
        <v>0.17341124908692401</v>
      </c>
      <c r="I30">
        <f>E30+H30-G30-F30</f>
        <v>0.31606731909176422</v>
      </c>
    </row>
    <row r="31" spans="1:9" x14ac:dyDescent="0.45">
      <c r="A31" t="s">
        <v>143</v>
      </c>
      <c r="B31" t="s">
        <v>479</v>
      </c>
      <c r="C31">
        <v>127.0405667</v>
      </c>
      <c r="D31">
        <v>37.239722880000002</v>
      </c>
      <c r="E31">
        <v>0.23967791979776901</v>
      </c>
      <c r="F31">
        <v>0</v>
      </c>
      <c r="G31">
        <v>0.13483146067415699</v>
      </c>
      <c r="H31">
        <v>0.19510591672753799</v>
      </c>
      <c r="I31">
        <f>E31+H31-G31-F31</f>
        <v>0.29995237585114998</v>
      </c>
    </row>
    <row r="32" spans="1:9" x14ac:dyDescent="0.45">
      <c r="A32" t="s">
        <v>31</v>
      </c>
      <c r="B32" t="s">
        <v>367</v>
      </c>
      <c r="C32">
        <v>127.0346246</v>
      </c>
      <c r="D32">
        <v>37.289276389999998</v>
      </c>
      <c r="E32">
        <v>0.27793844069585999</v>
      </c>
      <c r="F32">
        <v>0</v>
      </c>
      <c r="G32">
        <v>8.98876404494382E-2</v>
      </c>
      <c r="H32">
        <v>0.107012417823228</v>
      </c>
      <c r="I32">
        <f>E32+H32-G32-F32</f>
        <v>0.2950632180696498</v>
      </c>
    </row>
    <row r="33" spans="1:9" x14ac:dyDescent="0.45">
      <c r="A33" t="s">
        <v>25</v>
      </c>
      <c r="B33" t="s">
        <v>361</v>
      </c>
      <c r="C33">
        <v>126.9785905</v>
      </c>
      <c r="D33">
        <v>37.234959230000001</v>
      </c>
      <c r="E33">
        <v>0.28087324098939898</v>
      </c>
      <c r="F33">
        <v>0</v>
      </c>
      <c r="G33">
        <v>0.23220973782771501</v>
      </c>
      <c r="H33">
        <v>0.23988312636961201</v>
      </c>
      <c r="I33">
        <f>E33+H33-G33-F33</f>
        <v>0.28854662953129595</v>
      </c>
    </row>
    <row r="34" spans="1:9" x14ac:dyDescent="0.45">
      <c r="A34" t="s">
        <v>261</v>
      </c>
      <c r="B34" t="s">
        <v>597</v>
      </c>
      <c r="C34">
        <v>127.0349296</v>
      </c>
      <c r="D34">
        <v>37.239700880000001</v>
      </c>
      <c r="E34">
        <v>0.19561595697544501</v>
      </c>
      <c r="F34">
        <v>0</v>
      </c>
      <c r="G34">
        <v>0.15730337078651599</v>
      </c>
      <c r="H34">
        <v>0.24989043097151201</v>
      </c>
      <c r="I34">
        <f>E34+H34-G34-F34</f>
        <v>0.28820301716044106</v>
      </c>
    </row>
    <row r="35" spans="1:9" x14ac:dyDescent="0.45">
      <c r="A35" t="s">
        <v>240</v>
      </c>
      <c r="B35" t="s">
        <v>576</v>
      </c>
      <c r="C35">
        <v>126.93890020000001</v>
      </c>
      <c r="D35">
        <v>37.266326589999998</v>
      </c>
      <c r="E35">
        <v>0.20856117082643899</v>
      </c>
      <c r="F35">
        <v>0</v>
      </c>
      <c r="G35">
        <v>9.3632958801498106E-2</v>
      </c>
      <c r="H35">
        <v>0.17100073046018899</v>
      </c>
      <c r="I35">
        <f>E35+H35-G35-F35</f>
        <v>0.2859289424851299</v>
      </c>
    </row>
    <row r="36" spans="1:9" x14ac:dyDescent="0.45">
      <c r="A36" t="s">
        <v>220</v>
      </c>
      <c r="B36" t="s">
        <v>556</v>
      </c>
      <c r="C36">
        <v>126.9840121</v>
      </c>
      <c r="D36">
        <v>37.266531800000003</v>
      </c>
      <c r="E36">
        <v>0.21492275530281599</v>
      </c>
      <c r="F36">
        <v>0</v>
      </c>
      <c r="G36">
        <v>5.6179775280898799E-2</v>
      </c>
      <c r="H36">
        <v>0.126734842951059</v>
      </c>
      <c r="I36">
        <f>E36+H36-G36-F36</f>
        <v>0.28547782297297619</v>
      </c>
    </row>
    <row r="37" spans="1:9" x14ac:dyDescent="0.45">
      <c r="A37" t="s">
        <v>289</v>
      </c>
      <c r="B37" t="s">
        <v>625</v>
      </c>
      <c r="C37">
        <v>127.0121199</v>
      </c>
      <c r="D37">
        <v>37.280171860000003</v>
      </c>
      <c r="E37">
        <v>0.16981067019811999</v>
      </c>
      <c r="F37">
        <v>0</v>
      </c>
      <c r="G37">
        <v>1.12359550561797E-2</v>
      </c>
      <c r="H37">
        <v>0.12629656683710699</v>
      </c>
      <c r="I37">
        <f>E37+H37-G37-F37</f>
        <v>0.28487128197904732</v>
      </c>
    </row>
    <row r="38" spans="1:9" x14ac:dyDescent="0.45">
      <c r="A38" t="s">
        <v>294</v>
      </c>
      <c r="B38" t="s">
        <v>630</v>
      </c>
      <c r="C38">
        <v>127.0345691</v>
      </c>
      <c r="D38">
        <v>37.29829007</v>
      </c>
      <c r="E38">
        <v>0.16164003883407199</v>
      </c>
      <c r="F38">
        <v>0</v>
      </c>
      <c r="G38">
        <v>4.1198501872659103E-2</v>
      </c>
      <c r="H38">
        <v>0.16333089846603299</v>
      </c>
      <c r="I38">
        <f>E38+H38-G38-F38</f>
        <v>0.28377243542744585</v>
      </c>
    </row>
    <row r="39" spans="1:9" x14ac:dyDescent="0.45">
      <c r="A39" t="s">
        <v>249</v>
      </c>
      <c r="B39" t="s">
        <v>585</v>
      </c>
      <c r="C39">
        <v>126.9558495</v>
      </c>
      <c r="D39">
        <v>37.26189875</v>
      </c>
      <c r="E39">
        <v>0.20492084415796</v>
      </c>
      <c r="F39">
        <v>0</v>
      </c>
      <c r="G39">
        <v>0.32958801498127299</v>
      </c>
      <c r="H39">
        <v>0.40577063550036502</v>
      </c>
      <c r="I39">
        <f>E39+H39-G39-F39</f>
        <v>0.28110346467705205</v>
      </c>
    </row>
    <row r="40" spans="1:9" x14ac:dyDescent="0.45">
      <c r="A40" t="s">
        <v>109</v>
      </c>
      <c r="B40" t="s">
        <v>445</v>
      </c>
      <c r="C40">
        <v>126.9499486</v>
      </c>
      <c r="D40">
        <v>37.297927049999998</v>
      </c>
      <c r="E40">
        <v>0.24889514824783199</v>
      </c>
      <c r="F40">
        <v>0</v>
      </c>
      <c r="G40">
        <v>0.108614232209737</v>
      </c>
      <c r="H40">
        <v>0.14024835646457201</v>
      </c>
      <c r="I40">
        <f>E40+H40-G40-F40</f>
        <v>0.28052927250266702</v>
      </c>
    </row>
    <row r="41" spans="1:9" x14ac:dyDescent="0.45">
      <c r="A41" t="s">
        <v>107</v>
      </c>
      <c r="B41" t="s">
        <v>443</v>
      </c>
      <c r="C41">
        <v>126.96155229999999</v>
      </c>
      <c r="D41">
        <v>37.252910890000003</v>
      </c>
      <c r="E41">
        <v>0.25009252844082203</v>
      </c>
      <c r="F41">
        <v>0</v>
      </c>
      <c r="G41">
        <v>0.101123595505617</v>
      </c>
      <c r="H41">
        <v>0.12775748721694599</v>
      </c>
      <c r="I41">
        <f>E41+H41-G41-F41</f>
        <v>0.27672642015215099</v>
      </c>
    </row>
    <row r="42" spans="1:9" x14ac:dyDescent="0.45">
      <c r="A42" t="s">
        <v>296</v>
      </c>
      <c r="B42" t="s">
        <v>632</v>
      </c>
      <c r="C42">
        <v>127.0006015</v>
      </c>
      <c r="D42">
        <v>37.31617936</v>
      </c>
      <c r="E42">
        <v>0.15729672218005</v>
      </c>
      <c r="F42">
        <v>0</v>
      </c>
      <c r="G42">
        <v>3.3707865168539297E-2</v>
      </c>
      <c r="H42">
        <v>0.13886048210372501</v>
      </c>
      <c r="I42">
        <f>E42+H42-G42-F42</f>
        <v>0.26244933911523571</v>
      </c>
    </row>
    <row r="43" spans="1:9" x14ac:dyDescent="0.45">
      <c r="A43" t="s">
        <v>327</v>
      </c>
      <c r="B43" t="s">
        <v>663</v>
      </c>
      <c r="C43">
        <v>127.0288434</v>
      </c>
      <c r="D43">
        <v>37.311788239999998</v>
      </c>
      <c r="E43">
        <v>6.08293721505304E-2</v>
      </c>
      <c r="F43">
        <v>0</v>
      </c>
      <c r="G43">
        <v>7.4906367041198503E-3</v>
      </c>
      <c r="H43">
        <v>0.20613586559532501</v>
      </c>
      <c r="I43">
        <f>E43+H43-G43-F43</f>
        <v>0.25947460104173553</v>
      </c>
    </row>
    <row r="44" spans="1:9" x14ac:dyDescent="0.45">
      <c r="A44" t="s">
        <v>180</v>
      </c>
      <c r="B44" t="s">
        <v>516</v>
      </c>
      <c r="C44">
        <v>126.9612312</v>
      </c>
      <c r="D44">
        <v>37.29797894</v>
      </c>
      <c r="E44">
        <v>0.229177726925994</v>
      </c>
      <c r="F44">
        <v>0</v>
      </c>
      <c r="G44">
        <v>0.123595505617977</v>
      </c>
      <c r="H44">
        <v>0.15076698319941501</v>
      </c>
      <c r="I44">
        <f>E44+H44-G44-F44</f>
        <v>0.25634920450743198</v>
      </c>
    </row>
    <row r="45" spans="1:9" x14ac:dyDescent="0.45">
      <c r="A45" t="s">
        <v>238</v>
      </c>
      <c r="B45" t="s">
        <v>574</v>
      </c>
      <c r="C45">
        <v>127.00063129999999</v>
      </c>
      <c r="D45">
        <v>37.311672549999997</v>
      </c>
      <c r="E45">
        <v>0.20905565659643699</v>
      </c>
      <c r="F45">
        <v>0</v>
      </c>
      <c r="G45">
        <v>9.3632958801498106E-2</v>
      </c>
      <c r="H45">
        <v>0.14075967859751601</v>
      </c>
      <c r="I45">
        <f>E45+H45-G45-F45</f>
        <v>0.25618237639245489</v>
      </c>
    </row>
    <row r="46" spans="1:9" x14ac:dyDescent="0.45">
      <c r="A46" t="s">
        <v>19</v>
      </c>
      <c r="B46" t="s">
        <v>355</v>
      </c>
      <c r="C46">
        <v>127.0517073</v>
      </c>
      <c r="D46">
        <v>37.262300510000003</v>
      </c>
      <c r="E46">
        <v>0.28378693523155601</v>
      </c>
      <c r="F46">
        <v>0</v>
      </c>
      <c r="G46">
        <v>0.172284644194756</v>
      </c>
      <c r="H46">
        <v>0.14346238130021899</v>
      </c>
      <c r="I46">
        <f>E46+H46-G46-F46</f>
        <v>0.25496467233701903</v>
      </c>
    </row>
    <row r="47" spans="1:9" x14ac:dyDescent="0.45">
      <c r="A47" t="s">
        <v>207</v>
      </c>
      <c r="B47" t="s">
        <v>543</v>
      </c>
      <c r="C47">
        <v>127.01214899999999</v>
      </c>
      <c r="D47">
        <v>37.275665019999998</v>
      </c>
      <c r="E47">
        <v>0.21911209015889299</v>
      </c>
      <c r="F47">
        <v>0</v>
      </c>
      <c r="G47">
        <v>5.2434456928838899E-2</v>
      </c>
      <c r="H47">
        <v>8.5025566106647105E-2</v>
      </c>
      <c r="I47">
        <f>E47+H47-G47-F47</f>
        <v>0.25170319933670121</v>
      </c>
    </row>
    <row r="48" spans="1:9" x14ac:dyDescent="0.45">
      <c r="A48" t="s">
        <v>317</v>
      </c>
      <c r="B48" t="s">
        <v>653</v>
      </c>
      <c r="C48">
        <v>126.9613598</v>
      </c>
      <c r="D48">
        <v>37.279951769999997</v>
      </c>
      <c r="E48">
        <v>9.2720002593779993E-2</v>
      </c>
      <c r="F48">
        <v>0</v>
      </c>
      <c r="G48">
        <v>1.12359550561797E-2</v>
      </c>
      <c r="H48">
        <v>0.162746530314097</v>
      </c>
      <c r="I48">
        <f>E48+H48-G48-F48</f>
        <v>0.24423057785169733</v>
      </c>
    </row>
    <row r="49" spans="1:9" x14ac:dyDescent="0.45">
      <c r="A49" t="s">
        <v>39</v>
      </c>
      <c r="B49" t="s">
        <v>375</v>
      </c>
      <c r="C49">
        <v>127.0686749</v>
      </c>
      <c r="D49">
        <v>37.253349579999998</v>
      </c>
      <c r="E49">
        <v>0.27609923851405199</v>
      </c>
      <c r="F49">
        <v>0</v>
      </c>
      <c r="G49">
        <v>0.194756554307116</v>
      </c>
      <c r="H49">
        <v>0.15975164353542701</v>
      </c>
      <c r="I49">
        <f>E49+H49-G49-F49</f>
        <v>0.24109432774236297</v>
      </c>
    </row>
    <row r="50" spans="1:9" x14ac:dyDescent="0.45">
      <c r="A50" t="s">
        <v>121</v>
      </c>
      <c r="B50" t="s">
        <v>457</v>
      </c>
      <c r="C50">
        <v>126.9331937</v>
      </c>
      <c r="D50">
        <v>37.275313310000001</v>
      </c>
      <c r="E50">
        <v>0.24599408817138299</v>
      </c>
      <c r="F50">
        <v>0</v>
      </c>
      <c r="G50">
        <v>0.15730337078651599</v>
      </c>
      <c r="H50">
        <v>0.151789627465303</v>
      </c>
      <c r="I50">
        <f>E50+H50-G50-F50</f>
        <v>0.24048034485017003</v>
      </c>
    </row>
    <row r="51" spans="1:9" x14ac:dyDescent="0.45">
      <c r="A51" t="s">
        <v>310</v>
      </c>
      <c r="B51" t="s">
        <v>646</v>
      </c>
      <c r="C51">
        <v>127.00668570000001</v>
      </c>
      <c r="D51">
        <v>37.24860056</v>
      </c>
      <c r="E51">
        <v>0.116502222185035</v>
      </c>
      <c r="F51">
        <v>0</v>
      </c>
      <c r="G51">
        <v>1.8726591760299598E-2</v>
      </c>
      <c r="H51">
        <v>0.13922571219868499</v>
      </c>
      <c r="I51">
        <f>E51+H51-G51-F51</f>
        <v>0.2370013426234204</v>
      </c>
    </row>
    <row r="52" spans="1:9" x14ac:dyDescent="0.45">
      <c r="A52" t="s">
        <v>267</v>
      </c>
      <c r="B52" t="s">
        <v>603</v>
      </c>
      <c r="C52">
        <v>126.9839813</v>
      </c>
      <c r="D52">
        <v>37.27103863</v>
      </c>
      <c r="E52">
        <v>0.18975644620113399</v>
      </c>
      <c r="F52">
        <v>0</v>
      </c>
      <c r="G52">
        <v>9.7378277153557999E-2</v>
      </c>
      <c r="H52">
        <v>0.14265887509130701</v>
      </c>
      <c r="I52">
        <f>E52+H52-G52-F52</f>
        <v>0.23503704413888299</v>
      </c>
    </row>
    <row r="53" spans="1:9" x14ac:dyDescent="0.45">
      <c r="A53" t="s">
        <v>82</v>
      </c>
      <c r="B53" t="s">
        <v>418</v>
      </c>
      <c r="C53">
        <v>126.96693620000001</v>
      </c>
      <c r="D53">
        <v>37.288990900000002</v>
      </c>
      <c r="E53">
        <v>0.26197626930189599</v>
      </c>
      <c r="F53">
        <v>0</v>
      </c>
      <c r="G53">
        <v>0.17977528089887601</v>
      </c>
      <c r="H53">
        <v>0.14828341855368801</v>
      </c>
      <c r="I53">
        <f>E53+H53-G53-F53</f>
        <v>0.23048440695670797</v>
      </c>
    </row>
    <row r="54" spans="1:9" x14ac:dyDescent="0.45">
      <c r="A54" t="s">
        <v>65</v>
      </c>
      <c r="B54" t="s">
        <v>401</v>
      </c>
      <c r="C54">
        <v>127.04018309999999</v>
      </c>
      <c r="D54">
        <v>37.302818960000003</v>
      </c>
      <c r="E54">
        <v>0.26708424962335803</v>
      </c>
      <c r="F54">
        <v>0</v>
      </c>
      <c r="G54">
        <v>0.17602996254681599</v>
      </c>
      <c r="H54">
        <v>0.13769174579985299</v>
      </c>
      <c r="I54">
        <f>E54+H54-G54-F54</f>
        <v>0.22874603287639503</v>
      </c>
    </row>
    <row r="55" spans="1:9" x14ac:dyDescent="0.45">
      <c r="A55" t="s">
        <v>305</v>
      </c>
      <c r="B55" t="s">
        <v>641</v>
      </c>
      <c r="C55">
        <v>127.04593319999999</v>
      </c>
      <c r="D55">
        <v>37.28481335</v>
      </c>
      <c r="E55">
        <v>0.125695348963169</v>
      </c>
      <c r="F55">
        <v>0</v>
      </c>
      <c r="G55">
        <v>2.2471910112359501E-2</v>
      </c>
      <c r="H55">
        <v>0.115558802045288</v>
      </c>
      <c r="I55">
        <f>E55+H55-G55-F55</f>
        <v>0.21878224089609749</v>
      </c>
    </row>
    <row r="56" spans="1:9" x14ac:dyDescent="0.45">
      <c r="A56" t="s">
        <v>182</v>
      </c>
      <c r="B56" t="s">
        <v>518</v>
      </c>
      <c r="C56">
        <v>126.9781864</v>
      </c>
      <c r="D56">
        <v>37.293547969999999</v>
      </c>
      <c r="E56">
        <v>0.22878275362664899</v>
      </c>
      <c r="F56">
        <v>0</v>
      </c>
      <c r="G56">
        <v>0.142322097378277</v>
      </c>
      <c r="H56">
        <v>0.131336742147552</v>
      </c>
      <c r="I56">
        <f>E56+H56-G56-F56</f>
        <v>0.21779739839592399</v>
      </c>
    </row>
    <row r="57" spans="1:9" x14ac:dyDescent="0.45">
      <c r="A57" t="s">
        <v>307</v>
      </c>
      <c r="B57" t="s">
        <v>643</v>
      </c>
      <c r="C57">
        <v>126.97803070000001</v>
      </c>
      <c r="D57">
        <v>37.316081949999997</v>
      </c>
      <c r="E57">
        <v>0.122535210845126</v>
      </c>
      <c r="F57">
        <v>0</v>
      </c>
      <c r="G57">
        <v>1.49812734082396E-2</v>
      </c>
      <c r="H57">
        <v>0.107158509861212</v>
      </c>
      <c r="I57">
        <f>E57+H57-G57-F57</f>
        <v>0.21471244729809841</v>
      </c>
    </row>
    <row r="58" spans="1:9" x14ac:dyDescent="0.45">
      <c r="A58" t="s">
        <v>188</v>
      </c>
      <c r="B58" t="s">
        <v>524</v>
      </c>
      <c r="C58">
        <v>126.9502109</v>
      </c>
      <c r="D58">
        <v>37.261872699999998</v>
      </c>
      <c r="E58">
        <v>0.22778508722169299</v>
      </c>
      <c r="F58">
        <v>0</v>
      </c>
      <c r="G58">
        <v>0.17977528089887601</v>
      </c>
      <c r="H58">
        <v>0.16654492330168</v>
      </c>
      <c r="I58">
        <f>E58+H58-G58-F58</f>
        <v>0.21455472962449701</v>
      </c>
    </row>
    <row r="59" spans="1:9" x14ac:dyDescent="0.45">
      <c r="A59" t="s">
        <v>308</v>
      </c>
      <c r="B59" t="s">
        <v>644</v>
      </c>
      <c r="C59">
        <v>126.9445723</v>
      </c>
      <c r="D59">
        <v>37.261846380000001</v>
      </c>
      <c r="E59">
        <v>0.121864879361675</v>
      </c>
      <c r="F59">
        <v>0</v>
      </c>
      <c r="G59">
        <v>7.1161048689138501E-2</v>
      </c>
      <c r="H59">
        <v>0.16143170197224199</v>
      </c>
      <c r="I59">
        <f>E59+H59-G59-F59</f>
        <v>0.2121355326447785</v>
      </c>
    </row>
    <row r="60" spans="1:9" x14ac:dyDescent="0.45">
      <c r="A60" t="s">
        <v>233</v>
      </c>
      <c r="B60" t="s">
        <v>569</v>
      </c>
      <c r="C60">
        <v>127.0459603</v>
      </c>
      <c r="D60">
        <v>37.280306490000001</v>
      </c>
      <c r="E60">
        <v>0.210813597427736</v>
      </c>
      <c r="F60">
        <v>0</v>
      </c>
      <c r="G60">
        <v>0.112359550561797</v>
      </c>
      <c r="H60">
        <v>0.112710007304601</v>
      </c>
      <c r="I60">
        <f>E60+H60-G60-F60</f>
        <v>0.21116405417053999</v>
      </c>
    </row>
    <row r="61" spans="1:9" x14ac:dyDescent="0.45">
      <c r="A61" t="s">
        <v>263</v>
      </c>
      <c r="B61" t="s">
        <v>599</v>
      </c>
      <c r="C61">
        <v>127.06290660000001</v>
      </c>
      <c r="D61">
        <v>37.275863309999998</v>
      </c>
      <c r="E61">
        <v>0.19475111189948999</v>
      </c>
      <c r="F61">
        <v>0</v>
      </c>
      <c r="G61">
        <v>8.98876404494382E-2</v>
      </c>
      <c r="H61">
        <v>0.10591672753834901</v>
      </c>
      <c r="I61">
        <f>E61+H61-G61-F61</f>
        <v>0.21078019898840078</v>
      </c>
    </row>
    <row r="62" spans="1:9" x14ac:dyDescent="0.45">
      <c r="A62" t="s">
        <v>311</v>
      </c>
      <c r="B62" t="s">
        <v>647</v>
      </c>
      <c r="C62">
        <v>127.057346</v>
      </c>
      <c r="D62">
        <v>37.262321729999996</v>
      </c>
      <c r="E62">
        <v>0.115999472908818</v>
      </c>
      <c r="F62">
        <v>0</v>
      </c>
      <c r="G62">
        <v>9.7378277153557999E-2</v>
      </c>
      <c r="H62">
        <v>0.19094229364499599</v>
      </c>
      <c r="I62">
        <f>E62+H62-G62-F62</f>
        <v>0.20956348940025599</v>
      </c>
    </row>
    <row r="63" spans="1:9" x14ac:dyDescent="0.45">
      <c r="A63" t="s">
        <v>256</v>
      </c>
      <c r="B63" t="s">
        <v>592</v>
      </c>
      <c r="C63">
        <v>126.9725454</v>
      </c>
      <c r="D63">
        <v>37.293522969999998</v>
      </c>
      <c r="E63">
        <v>0.19818773637065301</v>
      </c>
      <c r="F63">
        <v>0</v>
      </c>
      <c r="G63">
        <v>0.108614232209737</v>
      </c>
      <c r="H63">
        <v>0.11826150474799101</v>
      </c>
      <c r="I63">
        <f>E63+H63-G63-F63</f>
        <v>0.20783500890890705</v>
      </c>
    </row>
    <row r="64" spans="1:9" x14ac:dyDescent="0.45">
      <c r="A64" t="s">
        <v>36</v>
      </c>
      <c r="B64" t="s">
        <v>372</v>
      </c>
      <c r="C64">
        <v>127.0462307</v>
      </c>
      <c r="D64">
        <v>37.235237730000001</v>
      </c>
      <c r="E64">
        <v>0.27738193881148898</v>
      </c>
      <c r="F64">
        <v>0</v>
      </c>
      <c r="G64">
        <v>0.172284644194756</v>
      </c>
      <c r="H64">
        <v>0.101314828341855</v>
      </c>
      <c r="I64">
        <f>E64+H64-G64-F64</f>
        <v>0.20641212295858799</v>
      </c>
    </row>
    <row r="65" spans="1:9" x14ac:dyDescent="0.45">
      <c r="A65" t="s">
        <v>232</v>
      </c>
      <c r="B65" t="s">
        <v>568</v>
      </c>
      <c r="C65">
        <v>126.978342</v>
      </c>
      <c r="D65">
        <v>37.271013910000001</v>
      </c>
      <c r="E65">
        <v>0.21112413590349699</v>
      </c>
      <c r="F65">
        <v>0</v>
      </c>
      <c r="G65">
        <v>0.116104868913857</v>
      </c>
      <c r="H65">
        <v>0.110226442658875</v>
      </c>
      <c r="I65">
        <f>E65+H65-G65-F65</f>
        <v>0.20524570964851496</v>
      </c>
    </row>
    <row r="66" spans="1:9" x14ac:dyDescent="0.45">
      <c r="A66" t="s">
        <v>47</v>
      </c>
      <c r="B66" t="s">
        <v>383</v>
      </c>
      <c r="C66">
        <v>127.079876</v>
      </c>
      <c r="D66">
        <v>37.266910799999998</v>
      </c>
      <c r="E66">
        <v>0.27286419793697198</v>
      </c>
      <c r="F66">
        <v>0</v>
      </c>
      <c r="G66">
        <v>0.19101123595505601</v>
      </c>
      <c r="H66">
        <v>0.12271731190650099</v>
      </c>
      <c r="I66">
        <f>E66+H66-G66-F66</f>
        <v>0.20457027388841695</v>
      </c>
    </row>
    <row r="67" spans="1:9" x14ac:dyDescent="0.45">
      <c r="A67" t="s">
        <v>76</v>
      </c>
      <c r="B67" t="s">
        <v>412</v>
      </c>
      <c r="C67">
        <v>127.0403202</v>
      </c>
      <c r="D67">
        <v>37.280284729999998</v>
      </c>
      <c r="E67">
        <v>0.26373749509591499</v>
      </c>
      <c r="F67">
        <v>0</v>
      </c>
      <c r="G67">
        <v>0.172284644194756</v>
      </c>
      <c r="H67">
        <v>0.112929145361577</v>
      </c>
      <c r="I67">
        <f>E67+H67-G67-F67</f>
        <v>0.20438199626273598</v>
      </c>
    </row>
    <row r="68" spans="1:9" x14ac:dyDescent="0.45">
      <c r="A68" t="s">
        <v>96</v>
      </c>
      <c r="B68" t="s">
        <v>432</v>
      </c>
      <c r="C68">
        <v>127.0572669</v>
      </c>
      <c r="D68">
        <v>37.275842359999999</v>
      </c>
      <c r="E68">
        <v>0.25591159369232303</v>
      </c>
      <c r="F68">
        <v>0</v>
      </c>
      <c r="G68">
        <v>0.112359550561797</v>
      </c>
      <c r="H68">
        <v>6.0189919649379101E-2</v>
      </c>
      <c r="I68">
        <f>E68+H68-G68-F68</f>
        <v>0.20374196277990511</v>
      </c>
    </row>
    <row r="69" spans="1:9" x14ac:dyDescent="0.45">
      <c r="A69" t="s">
        <v>151</v>
      </c>
      <c r="B69" t="s">
        <v>487</v>
      </c>
      <c r="C69">
        <v>126.966809</v>
      </c>
      <c r="D69">
        <v>37.307018069999998</v>
      </c>
      <c r="E69">
        <v>0.237790527544679</v>
      </c>
      <c r="F69">
        <v>0</v>
      </c>
      <c r="G69">
        <v>0.142322097378277</v>
      </c>
      <c r="H69">
        <v>0.10613586559532499</v>
      </c>
      <c r="I69">
        <f>E69+H69-G69-F69</f>
        <v>0.201604295761727</v>
      </c>
    </row>
    <row r="70" spans="1:9" x14ac:dyDescent="0.45">
      <c r="A70" t="s">
        <v>139</v>
      </c>
      <c r="B70" t="s">
        <v>475</v>
      </c>
      <c r="C70">
        <v>127.02932060000001</v>
      </c>
      <c r="D70">
        <v>37.235171729999998</v>
      </c>
      <c r="E70">
        <v>0.24052673292839499</v>
      </c>
      <c r="F70">
        <v>0</v>
      </c>
      <c r="G70">
        <v>0.19101123595505601</v>
      </c>
      <c r="H70">
        <v>0.149379108838568</v>
      </c>
      <c r="I70">
        <f>E70+H70-G70-F70</f>
        <v>0.19889460581190696</v>
      </c>
    </row>
    <row r="71" spans="1:9" x14ac:dyDescent="0.45">
      <c r="A71" t="s">
        <v>73</v>
      </c>
      <c r="B71" t="s">
        <v>409</v>
      </c>
      <c r="C71">
        <v>127.0687006</v>
      </c>
      <c r="D71">
        <v>37.248842680000003</v>
      </c>
      <c r="E71">
        <v>0.26506633617879999</v>
      </c>
      <c r="F71">
        <v>0</v>
      </c>
      <c r="G71">
        <v>0.19850187265917599</v>
      </c>
      <c r="H71">
        <v>0.12746530314097801</v>
      </c>
      <c r="I71">
        <f>E71+H71-G71-F71</f>
        <v>0.19402976666060198</v>
      </c>
    </row>
    <row r="72" spans="1:9" x14ac:dyDescent="0.45">
      <c r="A72" t="s">
        <v>78</v>
      </c>
      <c r="B72" t="s">
        <v>414</v>
      </c>
      <c r="C72">
        <v>127.0855152</v>
      </c>
      <c r="D72">
        <v>37.266930680000002</v>
      </c>
      <c r="E72">
        <v>0.26294510103409202</v>
      </c>
      <c r="F72">
        <v>0.16666666666666599</v>
      </c>
      <c r="G72">
        <v>8.2397003745318304E-2</v>
      </c>
      <c r="H72">
        <v>0.17662527392257099</v>
      </c>
      <c r="I72">
        <f>E72+H72-G72-F72</f>
        <v>0.19050670454467875</v>
      </c>
    </row>
    <row r="73" spans="1:9" x14ac:dyDescent="0.45">
      <c r="A73" t="s">
        <v>133</v>
      </c>
      <c r="B73" t="s">
        <v>469</v>
      </c>
      <c r="C73">
        <v>127.0123524</v>
      </c>
      <c r="D73">
        <v>37.24411705</v>
      </c>
      <c r="E73">
        <v>0.241510110077335</v>
      </c>
      <c r="F73">
        <v>0</v>
      </c>
      <c r="G73">
        <v>7.4906367041198504E-2</v>
      </c>
      <c r="H73">
        <v>2.0160701241782299E-2</v>
      </c>
      <c r="I73">
        <f>E73+H73-G73-F73</f>
        <v>0.18676444427791877</v>
      </c>
    </row>
    <row r="74" spans="1:9" x14ac:dyDescent="0.45">
      <c r="A74" t="s">
        <v>117</v>
      </c>
      <c r="B74" t="s">
        <v>453</v>
      </c>
      <c r="C74">
        <v>126.9669044</v>
      </c>
      <c r="D74">
        <v>37.293497700000003</v>
      </c>
      <c r="E74">
        <v>0.246749839303605</v>
      </c>
      <c r="F74">
        <v>0</v>
      </c>
      <c r="G74">
        <v>0.14981273408239701</v>
      </c>
      <c r="H74">
        <v>8.9627465303140905E-2</v>
      </c>
      <c r="I74">
        <f>E74+H74-G74-F74</f>
        <v>0.18656457052434891</v>
      </c>
    </row>
    <row r="75" spans="1:9" x14ac:dyDescent="0.45">
      <c r="A75" t="s">
        <v>79</v>
      </c>
      <c r="B75" t="s">
        <v>415</v>
      </c>
      <c r="C75">
        <v>127.0518675</v>
      </c>
      <c r="D75">
        <v>37.235259190000001</v>
      </c>
      <c r="E75">
        <v>0.262778479761407</v>
      </c>
      <c r="F75">
        <v>0</v>
      </c>
      <c r="G75">
        <v>0.153558052434456</v>
      </c>
      <c r="H75">
        <v>7.3849525200876495E-2</v>
      </c>
      <c r="I75">
        <f>E75+H75-G75-F75</f>
        <v>0.18306995252782751</v>
      </c>
    </row>
    <row r="76" spans="1:9" x14ac:dyDescent="0.45">
      <c r="A76" t="s">
        <v>15</v>
      </c>
      <c r="B76" t="s">
        <v>351</v>
      </c>
      <c r="C76">
        <v>127.03479110000001</v>
      </c>
      <c r="D76">
        <v>37.262235250000003</v>
      </c>
      <c r="E76">
        <v>0.32499009387969502</v>
      </c>
      <c r="F76">
        <v>0</v>
      </c>
      <c r="G76">
        <v>0.205992509363295</v>
      </c>
      <c r="H76">
        <v>6.2892622352081803E-2</v>
      </c>
      <c r="I76">
        <f>E76+H76-G76-F76</f>
        <v>0.18189020686848184</v>
      </c>
    </row>
    <row r="77" spans="1:9" x14ac:dyDescent="0.45">
      <c r="A77" t="s">
        <v>162</v>
      </c>
      <c r="B77" t="s">
        <v>498</v>
      </c>
      <c r="C77">
        <v>126.96161650000001</v>
      </c>
      <c r="D77">
        <v>37.243897240000003</v>
      </c>
      <c r="E77">
        <v>0.23475402480534099</v>
      </c>
      <c r="F77">
        <v>0</v>
      </c>
      <c r="G77">
        <v>0.26966292134831399</v>
      </c>
      <c r="H77">
        <v>0.21490138787436</v>
      </c>
      <c r="I77">
        <f>E77+H77-G77-F77</f>
        <v>0.17999249133138701</v>
      </c>
    </row>
    <row r="78" spans="1:9" x14ac:dyDescent="0.45">
      <c r="A78" t="s">
        <v>335</v>
      </c>
      <c r="B78" t="s">
        <v>671</v>
      </c>
      <c r="C78">
        <v>127.0175297</v>
      </c>
      <c r="D78">
        <v>37.316249589999998</v>
      </c>
      <c r="E78">
        <v>4.5567516317916402E-3</v>
      </c>
      <c r="F78">
        <v>0</v>
      </c>
      <c r="G78">
        <v>0.123595505617977</v>
      </c>
      <c r="H78">
        <v>0.29810080350620899</v>
      </c>
      <c r="I78">
        <f>E78+H78-G78-F78</f>
        <v>0.17906204952002364</v>
      </c>
    </row>
    <row r="79" spans="1:9" x14ac:dyDescent="0.45">
      <c r="A79" t="s">
        <v>64</v>
      </c>
      <c r="B79" t="s">
        <v>400</v>
      </c>
      <c r="C79">
        <v>127.0345413</v>
      </c>
      <c r="D79">
        <v>37.302796909999998</v>
      </c>
      <c r="E79">
        <v>0.26790152711187598</v>
      </c>
      <c r="F79">
        <v>0.16666666666666599</v>
      </c>
      <c r="G79">
        <v>5.2434456928838899E-2</v>
      </c>
      <c r="H79">
        <v>0.12965668371073699</v>
      </c>
      <c r="I79">
        <f>E79+H79-G79-F79</f>
        <v>0.1784570872271081</v>
      </c>
    </row>
    <row r="80" spans="1:9" x14ac:dyDescent="0.45">
      <c r="A80" t="s">
        <v>206</v>
      </c>
      <c r="B80" t="s">
        <v>542</v>
      </c>
      <c r="C80">
        <v>127.0006909</v>
      </c>
      <c r="D80">
        <v>37.302658940000001</v>
      </c>
      <c r="E80">
        <v>0.21951805846073</v>
      </c>
      <c r="F80">
        <v>0</v>
      </c>
      <c r="G80">
        <v>0.12734082397003699</v>
      </c>
      <c r="H80">
        <v>8.5244704163622995E-2</v>
      </c>
      <c r="I80">
        <f>E80+H80-G80-F80</f>
        <v>0.17742193865431599</v>
      </c>
    </row>
    <row r="81" spans="1:9" x14ac:dyDescent="0.45">
      <c r="A81" t="s">
        <v>57</v>
      </c>
      <c r="B81" t="s">
        <v>393</v>
      </c>
      <c r="C81">
        <v>127.0235704</v>
      </c>
      <c r="D81">
        <v>37.253176680000003</v>
      </c>
      <c r="E81">
        <v>0.26976896935501099</v>
      </c>
      <c r="F81">
        <v>0</v>
      </c>
      <c r="G81">
        <v>0.16853932584269599</v>
      </c>
      <c r="H81">
        <v>7.61869978086194E-2</v>
      </c>
      <c r="I81">
        <f>E81+H81-G81-F81</f>
        <v>0.17741664132093443</v>
      </c>
    </row>
    <row r="82" spans="1:9" x14ac:dyDescent="0.45">
      <c r="A82" t="s">
        <v>67</v>
      </c>
      <c r="B82" t="s">
        <v>403</v>
      </c>
      <c r="C82">
        <v>127.06859780000001</v>
      </c>
      <c r="D82">
        <v>37.266870240000003</v>
      </c>
      <c r="E82">
        <v>0.266568199898085</v>
      </c>
      <c r="F82">
        <v>0</v>
      </c>
      <c r="G82">
        <v>0.24719101123595499</v>
      </c>
      <c r="H82">
        <v>0.15631848064280399</v>
      </c>
      <c r="I82">
        <f>E82+H82-G82-F82</f>
        <v>0.17569566930493397</v>
      </c>
    </row>
    <row r="83" spans="1:9" x14ac:dyDescent="0.45">
      <c r="A83" t="s">
        <v>331</v>
      </c>
      <c r="B83" t="s">
        <v>667</v>
      </c>
      <c r="C83">
        <v>127.0573988</v>
      </c>
      <c r="D83">
        <v>37.253307960000001</v>
      </c>
      <c r="E83">
        <v>4.6248906512227898E-2</v>
      </c>
      <c r="F83">
        <v>0</v>
      </c>
      <c r="G83">
        <v>5.9925093632958802E-2</v>
      </c>
      <c r="H83">
        <v>0.18758217677136599</v>
      </c>
      <c r="I83">
        <f>E83+H83-G83-F83</f>
        <v>0.17390598965063508</v>
      </c>
    </row>
    <row r="84" spans="1:9" x14ac:dyDescent="0.45">
      <c r="A84" t="s">
        <v>62</v>
      </c>
      <c r="B84" t="s">
        <v>398</v>
      </c>
      <c r="C84">
        <v>127.0175873</v>
      </c>
      <c r="D84">
        <v>37.307235949999999</v>
      </c>
      <c r="E84">
        <v>0.268678609929282</v>
      </c>
      <c r="F84">
        <v>0.16666666666666599</v>
      </c>
      <c r="G84">
        <v>6.7415730337078594E-2</v>
      </c>
      <c r="H84">
        <v>0.13842220598977301</v>
      </c>
      <c r="I84">
        <f>E84+H84-G84-F84</f>
        <v>0.17301841891531042</v>
      </c>
    </row>
    <row r="85" spans="1:9" x14ac:dyDescent="0.45">
      <c r="A85" t="s">
        <v>136</v>
      </c>
      <c r="B85" t="s">
        <v>472</v>
      </c>
      <c r="C85">
        <v>127.02912430000001</v>
      </c>
      <c r="D85">
        <v>37.266719819999999</v>
      </c>
      <c r="E85">
        <v>0.241089737048064</v>
      </c>
      <c r="F85">
        <v>0</v>
      </c>
      <c r="G85">
        <v>0.142322097378277</v>
      </c>
      <c r="H85">
        <v>7.3046018991964903E-2</v>
      </c>
      <c r="I85">
        <f>E85+H85-G85-F85</f>
        <v>0.17181365866175191</v>
      </c>
    </row>
    <row r="86" spans="1:9" x14ac:dyDescent="0.45">
      <c r="A86" t="s">
        <v>94</v>
      </c>
      <c r="B86" t="s">
        <v>430</v>
      </c>
      <c r="C86">
        <v>126.98943800000001</v>
      </c>
      <c r="D86">
        <v>37.298103990000001</v>
      </c>
      <c r="E86">
        <v>0.25659414258257601</v>
      </c>
      <c r="F86">
        <v>0</v>
      </c>
      <c r="G86">
        <v>0.172284644194756</v>
      </c>
      <c r="H86">
        <v>8.5682980277574802E-2</v>
      </c>
      <c r="I86">
        <f>E86+H86-G86-F86</f>
        <v>0.16999247866539482</v>
      </c>
    </row>
    <row r="87" spans="1:9" x14ac:dyDescent="0.45">
      <c r="A87" t="s">
        <v>154</v>
      </c>
      <c r="B87" t="s">
        <v>490</v>
      </c>
      <c r="C87">
        <v>126.955882</v>
      </c>
      <c r="D87">
        <v>37.257391939999998</v>
      </c>
      <c r="E87">
        <v>0.23721105879368101</v>
      </c>
      <c r="F87">
        <v>0</v>
      </c>
      <c r="G87">
        <v>0.23220973782771501</v>
      </c>
      <c r="H87">
        <v>0.16493791088385601</v>
      </c>
      <c r="I87">
        <f>E87+H87-G87-F87</f>
        <v>0.16993923184982199</v>
      </c>
    </row>
    <row r="88" spans="1:9" x14ac:dyDescent="0.45">
      <c r="A88" t="s">
        <v>100</v>
      </c>
      <c r="B88" t="s">
        <v>436</v>
      </c>
      <c r="C88">
        <v>127.0401282</v>
      </c>
      <c r="D88">
        <v>37.311832629999998</v>
      </c>
      <c r="E88">
        <v>0.25428024536980498</v>
      </c>
      <c r="F88">
        <v>0</v>
      </c>
      <c r="G88">
        <v>0.32209737827715301</v>
      </c>
      <c r="H88">
        <v>0.23747260774287801</v>
      </c>
      <c r="I88">
        <f>E88+H88-G88-F88</f>
        <v>0.16965547483553001</v>
      </c>
    </row>
    <row r="89" spans="1:9" x14ac:dyDescent="0.45">
      <c r="A89" t="s">
        <v>215</v>
      </c>
      <c r="B89" t="s">
        <v>551</v>
      </c>
      <c r="C89">
        <v>127.0123234</v>
      </c>
      <c r="D89">
        <v>37.248623909999999</v>
      </c>
      <c r="E89">
        <v>0.21623860784219601</v>
      </c>
      <c r="F89">
        <v>0</v>
      </c>
      <c r="G89">
        <v>9.7378277153557999E-2</v>
      </c>
      <c r="H89">
        <v>4.8721694667640598E-2</v>
      </c>
      <c r="I89">
        <f>E89+H89-G89-F89</f>
        <v>0.16758202535627859</v>
      </c>
    </row>
    <row r="90" spans="1:9" x14ac:dyDescent="0.45">
      <c r="A90" t="s">
        <v>210</v>
      </c>
      <c r="B90" t="s">
        <v>546</v>
      </c>
      <c r="C90">
        <v>127.0797257</v>
      </c>
      <c r="D90">
        <v>37.293952079999997</v>
      </c>
      <c r="E90">
        <v>0.217604685138858</v>
      </c>
      <c r="F90">
        <v>0</v>
      </c>
      <c r="G90">
        <v>0.20224719101123501</v>
      </c>
      <c r="H90">
        <v>0.151351351351351</v>
      </c>
      <c r="I90">
        <f>E90+H90-G90-F90</f>
        <v>0.16670884547897402</v>
      </c>
    </row>
    <row r="91" spans="1:9" x14ac:dyDescent="0.45">
      <c r="A91" t="s">
        <v>172</v>
      </c>
      <c r="B91" t="s">
        <v>508</v>
      </c>
      <c r="C91">
        <v>126.9501126</v>
      </c>
      <c r="D91">
        <v>37.275393110000003</v>
      </c>
      <c r="E91">
        <v>0.23185531530221501</v>
      </c>
      <c r="F91">
        <v>0</v>
      </c>
      <c r="G91">
        <v>0.325842696629213</v>
      </c>
      <c r="H91">
        <v>0.25763330898466003</v>
      </c>
      <c r="I91">
        <f>E91+H91-G91-F91</f>
        <v>0.163645927657662</v>
      </c>
    </row>
    <row r="92" spans="1:9" x14ac:dyDescent="0.45">
      <c r="A92" t="s">
        <v>23</v>
      </c>
      <c r="B92" t="s">
        <v>359</v>
      </c>
      <c r="C92">
        <v>126.9672221</v>
      </c>
      <c r="D92">
        <v>37.248429569999999</v>
      </c>
      <c r="E92">
        <v>0.281261189113926</v>
      </c>
      <c r="F92">
        <v>0</v>
      </c>
      <c r="G92">
        <v>0.284644194756554</v>
      </c>
      <c r="H92">
        <v>0.165522279035792</v>
      </c>
      <c r="I92">
        <f>E92+H92-G92-F92</f>
        <v>0.16213927339316403</v>
      </c>
    </row>
    <row r="93" spans="1:9" x14ac:dyDescent="0.45">
      <c r="A93" t="s">
        <v>112</v>
      </c>
      <c r="B93" t="s">
        <v>448</v>
      </c>
      <c r="C93">
        <v>127.00645040000001</v>
      </c>
      <c r="D93">
        <v>37.284655309999998</v>
      </c>
      <c r="E93">
        <v>0.24845083414480901</v>
      </c>
      <c r="F93">
        <v>0</v>
      </c>
      <c r="G93">
        <v>0.18726591760299599</v>
      </c>
      <c r="H93">
        <v>9.9561723886048198E-2</v>
      </c>
      <c r="I93">
        <f>E93+H93-G93-F93</f>
        <v>0.16074664042786119</v>
      </c>
    </row>
    <row r="94" spans="1:9" x14ac:dyDescent="0.45">
      <c r="A94" t="s">
        <v>175</v>
      </c>
      <c r="B94" t="s">
        <v>511</v>
      </c>
      <c r="C94">
        <v>126.9388668</v>
      </c>
      <c r="D94">
        <v>37.270833379999999</v>
      </c>
      <c r="E94">
        <v>0.23088450993787299</v>
      </c>
      <c r="F94">
        <v>0</v>
      </c>
      <c r="G94">
        <v>0.20973782771535501</v>
      </c>
      <c r="H94">
        <v>0.12885317750182601</v>
      </c>
      <c r="I94">
        <f>E94+H94-G94-F94</f>
        <v>0.14999985972434401</v>
      </c>
    </row>
    <row r="95" spans="1:9" x14ac:dyDescent="0.45">
      <c r="A95" t="s">
        <v>138</v>
      </c>
      <c r="B95" t="s">
        <v>474</v>
      </c>
      <c r="C95">
        <v>126.9727341</v>
      </c>
      <c r="D95">
        <v>37.266482109999998</v>
      </c>
      <c r="E95">
        <v>0.24073269013648199</v>
      </c>
      <c r="F95">
        <v>0</v>
      </c>
      <c r="G95">
        <v>0.19850187265917599</v>
      </c>
      <c r="H95">
        <v>0.10759678597516401</v>
      </c>
      <c r="I95">
        <f>E95+H95-G95-F95</f>
        <v>0.14982760345247001</v>
      </c>
    </row>
    <row r="96" spans="1:9" x14ac:dyDescent="0.45">
      <c r="A96" t="s">
        <v>14</v>
      </c>
      <c r="B96" t="s">
        <v>350</v>
      </c>
      <c r="C96">
        <v>127.0572141</v>
      </c>
      <c r="D96">
        <v>37.284856089999998</v>
      </c>
      <c r="E96">
        <v>0.33319607276986302</v>
      </c>
      <c r="F96">
        <v>0</v>
      </c>
      <c r="G96">
        <v>0.28089887640449401</v>
      </c>
      <c r="H96">
        <v>9.7224251278305293E-2</v>
      </c>
      <c r="I96">
        <f>E96+H96-G96-F96</f>
        <v>0.14952144764367431</v>
      </c>
    </row>
    <row r="97" spans="1:9" x14ac:dyDescent="0.45">
      <c r="A97" t="s">
        <v>12</v>
      </c>
      <c r="B97" t="s">
        <v>348</v>
      </c>
      <c r="C97">
        <v>127.0402105</v>
      </c>
      <c r="D97">
        <v>37.298312119999999</v>
      </c>
      <c r="E97">
        <v>0.33735105554306799</v>
      </c>
      <c r="F97">
        <v>0</v>
      </c>
      <c r="G97">
        <v>0.29962546816479402</v>
      </c>
      <c r="H97">
        <v>0.104382761139517</v>
      </c>
      <c r="I97">
        <f>E97+H97-G97-F97</f>
        <v>0.14210834851779097</v>
      </c>
    </row>
    <row r="98" spans="1:9" x14ac:dyDescent="0.45">
      <c r="A98" t="s">
        <v>200</v>
      </c>
      <c r="B98" t="s">
        <v>536</v>
      </c>
      <c r="C98">
        <v>127.0008696</v>
      </c>
      <c r="D98">
        <v>37.275618000000001</v>
      </c>
      <c r="E98">
        <v>0.22294668620446501</v>
      </c>
      <c r="F98">
        <v>0</v>
      </c>
      <c r="G98">
        <v>0.10486891385767701</v>
      </c>
      <c r="H98">
        <v>2.32286340394448E-2</v>
      </c>
      <c r="I98">
        <f>E98+H98-G98-F98</f>
        <v>0.14130640638623282</v>
      </c>
    </row>
    <row r="99" spans="1:9" x14ac:dyDescent="0.45">
      <c r="A99" t="s">
        <v>48</v>
      </c>
      <c r="B99" t="s">
        <v>384</v>
      </c>
      <c r="C99">
        <v>126.9670315</v>
      </c>
      <c r="D99">
        <v>37.275470489999996</v>
      </c>
      <c r="E99">
        <v>0.272860866520234</v>
      </c>
      <c r="F99">
        <v>0</v>
      </c>
      <c r="G99">
        <v>0.23220973782771501</v>
      </c>
      <c r="H99">
        <v>0.100292184075967</v>
      </c>
      <c r="I99">
        <f>E99+H99-G99-F99</f>
        <v>0.14094331276848601</v>
      </c>
    </row>
    <row r="100" spans="1:9" x14ac:dyDescent="0.45">
      <c r="A100" t="s">
        <v>50</v>
      </c>
      <c r="B100" t="s">
        <v>386</v>
      </c>
      <c r="C100">
        <v>127.0063032</v>
      </c>
      <c r="D100">
        <v>37.30718942</v>
      </c>
      <c r="E100">
        <v>0.27195514987175801</v>
      </c>
      <c r="F100">
        <v>0.16666666666666599</v>
      </c>
      <c r="G100">
        <v>0.11985018726591699</v>
      </c>
      <c r="H100">
        <v>0.155076698319941</v>
      </c>
      <c r="I100">
        <f>E100+H100-G100-F100</f>
        <v>0.14051499425911604</v>
      </c>
    </row>
    <row r="101" spans="1:9" x14ac:dyDescent="0.45">
      <c r="A101" t="s">
        <v>106</v>
      </c>
      <c r="B101" t="s">
        <v>442</v>
      </c>
      <c r="C101">
        <v>127.02362720000001</v>
      </c>
      <c r="D101">
        <v>37.244162940000002</v>
      </c>
      <c r="E101">
        <v>0.25046980143195302</v>
      </c>
      <c r="F101">
        <v>0</v>
      </c>
      <c r="G101">
        <v>0.21722846441947499</v>
      </c>
      <c r="H101">
        <v>0.105843681519357</v>
      </c>
      <c r="I101">
        <f>E101+H101-G101-F101</f>
        <v>0.13908501853183505</v>
      </c>
    </row>
    <row r="102" spans="1:9" x14ac:dyDescent="0.45">
      <c r="A102" t="s">
        <v>243</v>
      </c>
      <c r="B102" t="s">
        <v>579</v>
      </c>
      <c r="C102">
        <v>126.98413499999999</v>
      </c>
      <c r="D102">
        <v>37.248504459999999</v>
      </c>
      <c r="E102">
        <v>0.206713066727475</v>
      </c>
      <c r="F102">
        <v>0</v>
      </c>
      <c r="G102">
        <v>0.13857677902621701</v>
      </c>
      <c r="H102">
        <v>5.8363769174579902E-2</v>
      </c>
      <c r="I102">
        <f>E102+H102-G102-F102</f>
        <v>0.12650005687583787</v>
      </c>
    </row>
    <row r="103" spans="1:9" x14ac:dyDescent="0.45">
      <c r="A103" t="s">
        <v>167</v>
      </c>
      <c r="B103" t="s">
        <v>503</v>
      </c>
      <c r="C103">
        <v>126.93883339999999</v>
      </c>
      <c r="D103">
        <v>37.27534017</v>
      </c>
      <c r="E103">
        <v>0.23380092373098499</v>
      </c>
      <c r="F103">
        <v>0</v>
      </c>
      <c r="G103">
        <v>0.26217228464419401</v>
      </c>
      <c r="H103">
        <v>0.151278305332359</v>
      </c>
      <c r="I103">
        <f>E103+H103-G103-F103</f>
        <v>0.12290694441915001</v>
      </c>
    </row>
    <row r="104" spans="1:9" x14ac:dyDescent="0.45">
      <c r="A104" t="s">
        <v>118</v>
      </c>
      <c r="B104" t="s">
        <v>454</v>
      </c>
      <c r="C104">
        <v>127.040375</v>
      </c>
      <c r="D104">
        <v>37.27127101</v>
      </c>
      <c r="E104">
        <v>0.24654557036726699</v>
      </c>
      <c r="F104">
        <v>0.16666666666666599</v>
      </c>
      <c r="G104">
        <v>7.8651685393258397E-2</v>
      </c>
      <c r="H104">
        <v>0.117677136596055</v>
      </c>
      <c r="I104">
        <f>E104+H104-G104-F104</f>
        <v>0.1189043549033976</v>
      </c>
    </row>
    <row r="105" spans="1:9" x14ac:dyDescent="0.45">
      <c r="A105" t="s">
        <v>269</v>
      </c>
      <c r="B105" t="s">
        <v>605</v>
      </c>
      <c r="C105">
        <v>126.94453919999999</v>
      </c>
      <c r="D105">
        <v>37.266353180000003</v>
      </c>
      <c r="E105">
        <v>0.18889809406967301</v>
      </c>
      <c r="F105">
        <v>0</v>
      </c>
      <c r="G105">
        <v>0.19850187265917599</v>
      </c>
      <c r="H105">
        <v>0.12819576333089799</v>
      </c>
      <c r="I105">
        <f>E105+H105-G105-F105</f>
        <v>0.11859198474139501</v>
      </c>
    </row>
    <row r="106" spans="1:9" x14ac:dyDescent="0.45">
      <c r="A106" t="s">
        <v>38</v>
      </c>
      <c r="B106" t="s">
        <v>374</v>
      </c>
      <c r="C106">
        <v>127.0575042</v>
      </c>
      <c r="D106">
        <v>37.23528039</v>
      </c>
      <c r="E106">
        <v>0.27712413493725302</v>
      </c>
      <c r="F106">
        <v>0.16666666666666599</v>
      </c>
      <c r="G106">
        <v>0.112359550561797</v>
      </c>
      <c r="H106">
        <v>0.12016070124178201</v>
      </c>
      <c r="I106">
        <f>E106+H106-G106-F106</f>
        <v>0.11825861895057208</v>
      </c>
    </row>
    <row r="107" spans="1:9" x14ac:dyDescent="0.45">
      <c r="A107" t="s">
        <v>320</v>
      </c>
      <c r="B107" t="s">
        <v>656</v>
      </c>
      <c r="C107">
        <v>126.9671903</v>
      </c>
      <c r="D107">
        <v>37.252936400000003</v>
      </c>
      <c r="E107">
        <v>8.1081645129716606E-2</v>
      </c>
      <c r="F107">
        <v>0</v>
      </c>
      <c r="G107">
        <v>9.7378277153557999E-2</v>
      </c>
      <c r="H107">
        <v>0.130898466033601</v>
      </c>
      <c r="I107">
        <f>E107+H107-G107-F107</f>
        <v>0.11460183400975961</v>
      </c>
    </row>
    <row r="108" spans="1:9" x14ac:dyDescent="0.45">
      <c r="A108" t="s">
        <v>196</v>
      </c>
      <c r="B108" t="s">
        <v>532</v>
      </c>
      <c r="C108">
        <v>126.9952299</v>
      </c>
      <c r="D108">
        <v>37.275594079999998</v>
      </c>
      <c r="E108">
        <v>0.22469525128762299</v>
      </c>
      <c r="F108">
        <v>0</v>
      </c>
      <c r="G108">
        <v>0.20224719101123501</v>
      </c>
      <c r="H108">
        <v>9.0430971512052594E-2</v>
      </c>
      <c r="I108">
        <f>E108+H108-G108-F108</f>
        <v>0.11287903178844061</v>
      </c>
    </row>
    <row r="109" spans="1:9" x14ac:dyDescent="0.45">
      <c r="A109" t="s">
        <v>20</v>
      </c>
      <c r="B109" t="s">
        <v>356</v>
      </c>
      <c r="C109">
        <v>127.0347634</v>
      </c>
      <c r="D109">
        <v>37.266742120000004</v>
      </c>
      <c r="E109">
        <v>0.28339634851879197</v>
      </c>
      <c r="F109">
        <v>0</v>
      </c>
      <c r="G109">
        <v>0.21722846441947499</v>
      </c>
      <c r="H109">
        <v>4.3973703433162897E-2</v>
      </c>
      <c r="I109">
        <f>E109+H109-G109-F109</f>
        <v>0.11014158753247991</v>
      </c>
    </row>
    <row r="110" spans="1:9" x14ac:dyDescent="0.45">
      <c r="A110" t="s">
        <v>203</v>
      </c>
      <c r="B110" t="s">
        <v>539</v>
      </c>
      <c r="C110">
        <v>126.99519979999999</v>
      </c>
      <c r="D110">
        <v>37.280100910000002</v>
      </c>
      <c r="E110">
        <v>0.22227808413775099</v>
      </c>
      <c r="F110">
        <v>0</v>
      </c>
      <c r="G110">
        <v>0.17602996254681599</v>
      </c>
      <c r="H110">
        <v>6.2454346238130003E-2</v>
      </c>
      <c r="I110">
        <f>E110+H110-G110-F110</f>
        <v>0.10870246782906498</v>
      </c>
    </row>
    <row r="111" spans="1:9" x14ac:dyDescent="0.45">
      <c r="A111" t="s">
        <v>93</v>
      </c>
      <c r="B111" t="s">
        <v>429</v>
      </c>
      <c r="C111">
        <v>126.9951396</v>
      </c>
      <c r="D111">
        <v>37.289114560000002</v>
      </c>
      <c r="E111">
        <v>0.25798016590742001</v>
      </c>
      <c r="F111">
        <v>0</v>
      </c>
      <c r="G111">
        <v>0.19101123595505601</v>
      </c>
      <c r="H111">
        <v>4.1563184806427997E-2</v>
      </c>
      <c r="I111">
        <f>E111+H111-G111-F111</f>
        <v>0.10853211475879201</v>
      </c>
    </row>
    <row r="112" spans="1:9" x14ac:dyDescent="0.45">
      <c r="A112" t="s">
        <v>81</v>
      </c>
      <c r="B112" t="s">
        <v>417</v>
      </c>
      <c r="C112">
        <v>127.0290962</v>
      </c>
      <c r="D112">
        <v>37.271226679999998</v>
      </c>
      <c r="E112">
        <v>0.26202523847342801</v>
      </c>
      <c r="F112">
        <v>0</v>
      </c>
      <c r="G112">
        <v>0.194756554307116</v>
      </c>
      <c r="H112">
        <v>4.0321402483564597E-2</v>
      </c>
      <c r="I112">
        <f>E112+H112-G112-F112</f>
        <v>0.1075900866498766</v>
      </c>
    </row>
    <row r="113" spans="1:9" x14ac:dyDescent="0.45">
      <c r="A113" t="s">
        <v>124</v>
      </c>
      <c r="B113" t="s">
        <v>460</v>
      </c>
      <c r="C113">
        <v>126.9782175</v>
      </c>
      <c r="D113">
        <v>37.289041169999997</v>
      </c>
      <c r="E113">
        <v>0.244487368016303</v>
      </c>
      <c r="F113">
        <v>0</v>
      </c>
      <c r="G113">
        <v>0.26217228464419401</v>
      </c>
      <c r="H113">
        <v>0.123374726077428</v>
      </c>
      <c r="I113">
        <f>E113+H113-G113-F113</f>
        <v>0.10568980944953699</v>
      </c>
    </row>
    <row r="114" spans="1:9" x14ac:dyDescent="0.45">
      <c r="A114" t="s">
        <v>59</v>
      </c>
      <c r="B114" t="s">
        <v>395</v>
      </c>
      <c r="C114">
        <v>126.9837658</v>
      </c>
      <c r="D114">
        <v>37.302586320000003</v>
      </c>
      <c r="E114">
        <v>0.26927528524864203</v>
      </c>
      <c r="F114">
        <v>0</v>
      </c>
      <c r="G114">
        <v>0.284644194756554</v>
      </c>
      <c r="H114">
        <v>0.120672023374726</v>
      </c>
      <c r="I114">
        <f>E114+H114-G114-F114</f>
        <v>0.10530311386681401</v>
      </c>
    </row>
    <row r="115" spans="1:9" x14ac:dyDescent="0.45">
      <c r="A115" t="s">
        <v>10</v>
      </c>
      <c r="B115" t="s">
        <v>346</v>
      </c>
      <c r="C115">
        <v>127.0459061</v>
      </c>
      <c r="D115">
        <v>37.28932021</v>
      </c>
      <c r="E115">
        <v>0.37140069886593002</v>
      </c>
      <c r="F115">
        <v>0</v>
      </c>
      <c r="G115">
        <v>0.27715355805243402</v>
      </c>
      <c r="H115">
        <v>1.0591672753834901E-2</v>
      </c>
      <c r="I115">
        <f>E115+H115-G115-F115</f>
        <v>0.10483881356733088</v>
      </c>
    </row>
    <row r="116" spans="1:9" x14ac:dyDescent="0.45">
      <c r="A116" t="s">
        <v>104</v>
      </c>
      <c r="B116" t="s">
        <v>440</v>
      </c>
      <c r="C116">
        <v>126.9557198</v>
      </c>
      <c r="D116">
        <v>37.279925970000001</v>
      </c>
      <c r="E116">
        <v>0.25145707408213902</v>
      </c>
      <c r="F116">
        <v>0.16666666666666599</v>
      </c>
      <c r="G116">
        <v>8.2397003745318304E-2</v>
      </c>
      <c r="H116">
        <v>0.10021913805697499</v>
      </c>
      <c r="I116">
        <f>E116+H116-G116-F116</f>
        <v>0.10261254172712972</v>
      </c>
    </row>
    <row r="117" spans="1:9" x14ac:dyDescent="0.45">
      <c r="A117" t="s">
        <v>70</v>
      </c>
      <c r="B117" t="s">
        <v>406</v>
      </c>
      <c r="C117">
        <v>127.0799011</v>
      </c>
      <c r="D117">
        <v>37.262403910000003</v>
      </c>
      <c r="E117">
        <v>0.26566630840619898</v>
      </c>
      <c r="F117">
        <v>0</v>
      </c>
      <c r="G117">
        <v>0.24719101123595499</v>
      </c>
      <c r="H117">
        <v>8.1519357195032796E-2</v>
      </c>
      <c r="I117">
        <f>E117+H117-G117-F117</f>
        <v>9.9994654365276769E-2</v>
      </c>
    </row>
    <row r="118" spans="1:9" x14ac:dyDescent="0.45">
      <c r="A118" t="s">
        <v>166</v>
      </c>
      <c r="B118" t="s">
        <v>502</v>
      </c>
      <c r="C118">
        <v>127.06852069999999</v>
      </c>
      <c r="D118">
        <v>37.280390879999999</v>
      </c>
      <c r="E118">
        <v>0.234100270770119</v>
      </c>
      <c r="F118">
        <v>0</v>
      </c>
      <c r="G118">
        <v>0.23970037453183499</v>
      </c>
      <c r="H118">
        <v>0.104528853177501</v>
      </c>
      <c r="I118">
        <f>E118+H118-G118-F118</f>
        <v>9.8928749415785028E-2</v>
      </c>
    </row>
    <row r="119" spans="1:9" x14ac:dyDescent="0.45">
      <c r="A119" t="s">
        <v>176</v>
      </c>
      <c r="B119" t="s">
        <v>512</v>
      </c>
      <c r="C119">
        <v>126.9950492</v>
      </c>
      <c r="D119">
        <v>37.302635000000002</v>
      </c>
      <c r="E119">
        <v>0.23086322337945001</v>
      </c>
      <c r="F119">
        <v>0</v>
      </c>
      <c r="G119">
        <v>0.19850187265917599</v>
      </c>
      <c r="H119">
        <v>6.6106647187728199E-2</v>
      </c>
      <c r="I119">
        <f>E119+H119-G119-F119</f>
        <v>9.8467997908002231E-2</v>
      </c>
    </row>
    <row r="120" spans="1:9" x14ac:dyDescent="0.45">
      <c r="A120" t="s">
        <v>318</v>
      </c>
      <c r="B120" t="s">
        <v>654</v>
      </c>
      <c r="C120">
        <v>127.0288996</v>
      </c>
      <c r="D120">
        <v>37.302774589999999</v>
      </c>
      <c r="E120">
        <v>8.6009904145345303E-2</v>
      </c>
      <c r="F120">
        <v>0</v>
      </c>
      <c r="G120">
        <v>0.116104868913857</v>
      </c>
      <c r="H120">
        <v>0.12826880934988999</v>
      </c>
      <c r="I120">
        <f>E120+H120-G120-F120</f>
        <v>9.8173844581378303E-2</v>
      </c>
    </row>
    <row r="121" spans="1:9" x14ac:dyDescent="0.45">
      <c r="A121" t="s">
        <v>134</v>
      </c>
      <c r="B121" t="s">
        <v>470</v>
      </c>
      <c r="C121">
        <v>127.04053930000001</v>
      </c>
      <c r="D121">
        <v>37.244229769999997</v>
      </c>
      <c r="E121">
        <v>0.241456717156008</v>
      </c>
      <c r="F121">
        <v>0</v>
      </c>
      <c r="G121">
        <v>0.265917602996254</v>
      </c>
      <c r="H121">
        <v>0.12016070124178201</v>
      </c>
      <c r="I121">
        <f>E121+H121-G121-F121</f>
        <v>9.5699815401535993E-2</v>
      </c>
    </row>
    <row r="122" spans="1:9" x14ac:dyDescent="0.45">
      <c r="A122" t="s">
        <v>131</v>
      </c>
      <c r="B122" t="s">
        <v>467</v>
      </c>
      <c r="C122">
        <v>127.0630889</v>
      </c>
      <c r="D122">
        <v>37.244315120000003</v>
      </c>
      <c r="E122">
        <v>0.242341939618886</v>
      </c>
      <c r="F122">
        <v>0</v>
      </c>
      <c r="G122">
        <v>0.25468164794007397</v>
      </c>
      <c r="H122">
        <v>0.104382761139517</v>
      </c>
      <c r="I122">
        <f>E122+H122-G122-F122</f>
        <v>9.204305281832903E-2</v>
      </c>
    </row>
    <row r="123" spans="1:9" x14ac:dyDescent="0.45">
      <c r="A123" t="s">
        <v>140</v>
      </c>
      <c r="B123" t="s">
        <v>476</v>
      </c>
      <c r="C123">
        <v>127.0292645</v>
      </c>
      <c r="D123">
        <v>37.24418549</v>
      </c>
      <c r="E123">
        <v>0.23995001027350499</v>
      </c>
      <c r="F123">
        <v>0</v>
      </c>
      <c r="G123">
        <v>0.25468164794007397</v>
      </c>
      <c r="H123">
        <v>0.106428049671292</v>
      </c>
      <c r="I123">
        <f>E123+H123-G123-F123</f>
        <v>9.1696412004723005E-2</v>
      </c>
    </row>
    <row r="124" spans="1:9" x14ac:dyDescent="0.45">
      <c r="A124" t="s">
        <v>274</v>
      </c>
      <c r="B124" t="s">
        <v>610</v>
      </c>
      <c r="C124">
        <v>126.99501909999999</v>
      </c>
      <c r="D124">
        <v>37.307141809999997</v>
      </c>
      <c r="E124">
        <v>0.183136273441241</v>
      </c>
      <c r="F124">
        <v>0</v>
      </c>
      <c r="G124">
        <v>0.17602996254681599</v>
      </c>
      <c r="H124">
        <v>8.4002921840759595E-2</v>
      </c>
      <c r="I124">
        <f>E124+H124-G124-F124</f>
        <v>9.1109232735184592E-2</v>
      </c>
    </row>
    <row r="125" spans="1:9" x14ac:dyDescent="0.45">
      <c r="A125" t="s">
        <v>330</v>
      </c>
      <c r="B125" t="s">
        <v>666</v>
      </c>
      <c r="C125">
        <v>126.99538029999999</v>
      </c>
      <c r="D125">
        <v>37.253059890000003</v>
      </c>
      <c r="E125">
        <v>4.9852054039009101E-2</v>
      </c>
      <c r="F125">
        <v>0</v>
      </c>
      <c r="G125">
        <v>3.3707865168539297E-2</v>
      </c>
      <c r="H125">
        <v>7.2607742878013096E-2</v>
      </c>
      <c r="I125">
        <f>E125+H125-G125-F125</f>
        <v>8.8751931748482893E-2</v>
      </c>
    </row>
    <row r="126" spans="1:9" x14ac:dyDescent="0.45">
      <c r="A126" t="s">
        <v>119</v>
      </c>
      <c r="B126" t="s">
        <v>455</v>
      </c>
      <c r="C126">
        <v>127.0460144</v>
      </c>
      <c r="D126">
        <v>37.271292770000002</v>
      </c>
      <c r="E126">
        <v>0.24648743913607801</v>
      </c>
      <c r="F126">
        <v>0</v>
      </c>
      <c r="G126">
        <v>0.23220973782771501</v>
      </c>
      <c r="H126">
        <v>7.1000730460189898E-2</v>
      </c>
      <c r="I126">
        <f>E126+H126-G126-F126</f>
        <v>8.5278431768552904E-2</v>
      </c>
    </row>
    <row r="127" spans="1:9" x14ac:dyDescent="0.45">
      <c r="A127" t="s">
        <v>323</v>
      </c>
      <c r="B127" t="s">
        <v>659</v>
      </c>
      <c r="C127">
        <v>126.978093</v>
      </c>
      <c r="D127">
        <v>37.307068370000003</v>
      </c>
      <c r="E127">
        <v>7.5133152347062401E-2</v>
      </c>
      <c r="F127">
        <v>0</v>
      </c>
      <c r="G127">
        <v>0.101123595505617</v>
      </c>
      <c r="H127">
        <v>0.109788166544923</v>
      </c>
      <c r="I127">
        <f>E127+H127-G127-F127</f>
        <v>8.37977233863684E-2</v>
      </c>
    </row>
    <row r="128" spans="1:9" x14ac:dyDescent="0.45">
      <c r="A128" t="s">
        <v>282</v>
      </c>
      <c r="B128" t="s">
        <v>618</v>
      </c>
      <c r="C128">
        <v>126.97806180000001</v>
      </c>
      <c r="D128">
        <v>37.311575159999997</v>
      </c>
      <c r="E128">
        <v>0.173097407461233</v>
      </c>
      <c r="F128">
        <v>0</v>
      </c>
      <c r="G128">
        <v>0.172284644194756</v>
      </c>
      <c r="H128">
        <v>8.0642804967129195E-2</v>
      </c>
      <c r="I128">
        <f>E128+H128-G128-F128</f>
        <v>8.1455568233606196E-2</v>
      </c>
    </row>
    <row r="129" spans="1:9" x14ac:dyDescent="0.45">
      <c r="A129" t="s">
        <v>204</v>
      </c>
      <c r="B129" t="s">
        <v>540</v>
      </c>
      <c r="C129">
        <v>126.95558990000001</v>
      </c>
      <c r="D129">
        <v>37.297953130000003</v>
      </c>
      <c r="E129">
        <v>0.22153119377769701</v>
      </c>
      <c r="F129">
        <v>0</v>
      </c>
      <c r="G129">
        <v>0.26966292134831399</v>
      </c>
      <c r="H129">
        <v>0.129072315558802</v>
      </c>
      <c r="I129">
        <f>E129+H129-G129-F129</f>
        <v>8.0940587988184987E-2</v>
      </c>
    </row>
    <row r="130" spans="1:9" x14ac:dyDescent="0.45">
      <c r="A130" t="s">
        <v>221</v>
      </c>
      <c r="B130" t="s">
        <v>557</v>
      </c>
      <c r="C130">
        <v>127.01200350000001</v>
      </c>
      <c r="D130">
        <v>37.298199179999997</v>
      </c>
      <c r="E130">
        <v>0.214785974764202</v>
      </c>
      <c r="F130">
        <v>0</v>
      </c>
      <c r="G130">
        <v>0.17602996254681599</v>
      </c>
      <c r="H130">
        <v>3.7472607742878E-2</v>
      </c>
      <c r="I130">
        <f>E130+H130-G130-F130</f>
        <v>7.6228619960264005E-2</v>
      </c>
    </row>
    <row r="131" spans="1:9" x14ac:dyDescent="0.45">
      <c r="A131" t="s">
        <v>222</v>
      </c>
      <c r="B131" t="s">
        <v>558</v>
      </c>
      <c r="C131">
        <v>127.0514666</v>
      </c>
      <c r="D131">
        <v>37.302862259999998</v>
      </c>
      <c r="E131">
        <v>0.21475976142532799</v>
      </c>
      <c r="F131">
        <v>0</v>
      </c>
      <c r="G131">
        <v>0.30337078651685301</v>
      </c>
      <c r="H131">
        <v>0.164645726807888</v>
      </c>
      <c r="I131">
        <f>E131+H131-G131-F131</f>
        <v>7.6034701716362951E-2</v>
      </c>
    </row>
    <row r="132" spans="1:9" x14ac:dyDescent="0.45">
      <c r="A132" t="s">
        <v>13</v>
      </c>
      <c r="B132" t="s">
        <v>349</v>
      </c>
      <c r="C132">
        <v>127.0291524</v>
      </c>
      <c r="D132">
        <v>37.262212959999999</v>
      </c>
      <c r="E132">
        <v>0.33679161909200001</v>
      </c>
      <c r="F132">
        <v>0.16666666666666599</v>
      </c>
      <c r="G132">
        <v>0.131086142322097</v>
      </c>
      <c r="H132">
        <v>3.3674214755295799E-2</v>
      </c>
      <c r="I132">
        <f>E132+H132-G132-F132</f>
        <v>7.2713024858532815E-2</v>
      </c>
    </row>
    <row r="133" spans="1:9" x14ac:dyDescent="0.45">
      <c r="A133" t="s">
        <v>300</v>
      </c>
      <c r="B133" t="s">
        <v>636</v>
      </c>
      <c r="C133">
        <v>127.0232863</v>
      </c>
      <c r="D133">
        <v>37.29824516</v>
      </c>
      <c r="E133">
        <v>0.14732299667895701</v>
      </c>
      <c r="F133">
        <v>0</v>
      </c>
      <c r="G133">
        <v>0.16104868913857601</v>
      </c>
      <c r="H133">
        <v>8.5902118334550706E-2</v>
      </c>
      <c r="I133">
        <f>E133+H133-G133-F133</f>
        <v>7.2176425874931727E-2</v>
      </c>
    </row>
    <row r="134" spans="1:9" x14ac:dyDescent="0.45">
      <c r="A134" t="s">
        <v>275</v>
      </c>
      <c r="B134" t="s">
        <v>611</v>
      </c>
      <c r="C134">
        <v>127.0066563</v>
      </c>
      <c r="D134">
        <v>37.253107409999998</v>
      </c>
      <c r="E134">
        <v>0.18109565858158899</v>
      </c>
      <c r="F134">
        <v>0</v>
      </c>
      <c r="G134">
        <v>0.24719101123595499</v>
      </c>
      <c r="H134">
        <v>0.129437545653761</v>
      </c>
      <c r="I134">
        <f>E134+H134-G134-F134</f>
        <v>6.3342192999395031E-2</v>
      </c>
    </row>
    <row r="135" spans="1:9" x14ac:dyDescent="0.45">
      <c r="A135" t="s">
        <v>132</v>
      </c>
      <c r="B135" t="s">
        <v>468</v>
      </c>
      <c r="C135">
        <v>127.0404298</v>
      </c>
      <c r="D135">
        <v>37.26225728</v>
      </c>
      <c r="E135">
        <v>0.24208833120612799</v>
      </c>
      <c r="F135">
        <v>0.16666666666666599</v>
      </c>
      <c r="G135">
        <v>8.98876404494382E-2</v>
      </c>
      <c r="H135">
        <v>7.6917457998538996E-2</v>
      </c>
      <c r="I135">
        <f>E135+H135-G135-F135</f>
        <v>6.2451482088562799E-2</v>
      </c>
    </row>
    <row r="136" spans="1:9" x14ac:dyDescent="0.45">
      <c r="A136" t="s">
        <v>26</v>
      </c>
      <c r="B136" t="s">
        <v>362</v>
      </c>
      <c r="C136">
        <v>127.04587909999999</v>
      </c>
      <c r="D136">
        <v>37.293827059999998</v>
      </c>
      <c r="E136">
        <v>0.27952021329009402</v>
      </c>
      <c r="F136">
        <v>0</v>
      </c>
      <c r="G136">
        <v>0.27715355805243402</v>
      </c>
      <c r="H136">
        <v>6.0043827611395102E-2</v>
      </c>
      <c r="I136">
        <f>E136+H136-G136-F136</f>
        <v>6.2410482849055093E-2</v>
      </c>
    </row>
    <row r="137" spans="1:9" x14ac:dyDescent="0.45">
      <c r="A137" t="s">
        <v>68</v>
      </c>
      <c r="B137" t="s">
        <v>404</v>
      </c>
      <c r="C137">
        <v>127.06306290000001</v>
      </c>
      <c r="D137">
        <v>37.248822009999998</v>
      </c>
      <c r="E137">
        <v>0.266409720023914</v>
      </c>
      <c r="F137">
        <v>0.16666666666666599</v>
      </c>
      <c r="G137">
        <v>0.172284644194756</v>
      </c>
      <c r="H137">
        <v>0.134258582907231</v>
      </c>
      <c r="I137">
        <f>E137+H137-G137-F137</f>
        <v>6.1716992069722976E-2</v>
      </c>
    </row>
    <row r="138" spans="1:9" x14ac:dyDescent="0.45">
      <c r="A138" t="s">
        <v>89</v>
      </c>
      <c r="B138" t="s">
        <v>425</v>
      </c>
      <c r="C138">
        <v>126.97846629999999</v>
      </c>
      <c r="D138">
        <v>37.2529866</v>
      </c>
      <c r="E138">
        <v>0.25957848276844198</v>
      </c>
      <c r="F138">
        <v>0.16666666666666599</v>
      </c>
      <c r="G138">
        <v>0.116104868913857</v>
      </c>
      <c r="H138">
        <v>8.4806428049671201E-2</v>
      </c>
      <c r="I138">
        <f>E138+H138-G138-F138</f>
        <v>6.1613375237590168E-2</v>
      </c>
    </row>
    <row r="139" spans="1:9" x14ac:dyDescent="0.45">
      <c r="A139" t="s">
        <v>54</v>
      </c>
      <c r="B139" t="s">
        <v>390</v>
      </c>
      <c r="C139">
        <v>127.0460956</v>
      </c>
      <c r="D139">
        <v>37.257772150000001</v>
      </c>
      <c r="E139">
        <v>0.27063761038788697</v>
      </c>
      <c r="F139">
        <v>0</v>
      </c>
      <c r="G139">
        <v>0.35205992509363199</v>
      </c>
      <c r="H139">
        <v>0.14061358655953199</v>
      </c>
      <c r="I139">
        <f>E139+H139-G139-F139</f>
        <v>5.9191271853786975E-2</v>
      </c>
    </row>
    <row r="140" spans="1:9" x14ac:dyDescent="0.45">
      <c r="A140" t="s">
        <v>49</v>
      </c>
      <c r="B140" t="s">
        <v>385</v>
      </c>
      <c r="C140">
        <v>127.0516806</v>
      </c>
      <c r="D140">
        <v>37.266807389999997</v>
      </c>
      <c r="E140">
        <v>0.27206277586851402</v>
      </c>
      <c r="F140">
        <v>0</v>
      </c>
      <c r="G140">
        <v>0.235955056179775</v>
      </c>
      <c r="H140">
        <v>2.0233747260774201E-2</v>
      </c>
      <c r="I140">
        <f>E140+H140-G140-F140</f>
        <v>5.6341466949513225E-2</v>
      </c>
    </row>
    <row r="141" spans="1:9" x14ac:dyDescent="0.45">
      <c r="A141" t="s">
        <v>257</v>
      </c>
      <c r="B141" t="s">
        <v>593</v>
      </c>
      <c r="C141">
        <v>126.9669998</v>
      </c>
      <c r="D141">
        <v>37.279977289999998</v>
      </c>
      <c r="E141">
        <v>0.197615714862411</v>
      </c>
      <c r="F141">
        <v>0</v>
      </c>
      <c r="G141">
        <v>0.27340823970037398</v>
      </c>
      <c r="H141">
        <v>0.13126369612856101</v>
      </c>
      <c r="I141">
        <f>E141+H141-G141-F141</f>
        <v>5.5471171290598031E-2</v>
      </c>
    </row>
    <row r="142" spans="1:9" x14ac:dyDescent="0.45">
      <c r="A142" t="s">
        <v>284</v>
      </c>
      <c r="B142" t="s">
        <v>620</v>
      </c>
      <c r="C142">
        <v>127.0629848</v>
      </c>
      <c r="D142">
        <v>37.262342680000003</v>
      </c>
      <c r="E142">
        <v>0.17279181965655999</v>
      </c>
      <c r="F142">
        <v>0</v>
      </c>
      <c r="G142">
        <v>0.205992509363295</v>
      </c>
      <c r="H142">
        <v>8.8458728999269501E-2</v>
      </c>
      <c r="I142">
        <f>E142+H142-G142-F142</f>
        <v>5.5258039292534478E-2</v>
      </c>
    </row>
    <row r="143" spans="1:9" x14ac:dyDescent="0.45">
      <c r="A143" t="s">
        <v>201</v>
      </c>
      <c r="B143" t="s">
        <v>537</v>
      </c>
      <c r="C143">
        <v>127.0179898</v>
      </c>
      <c r="D143">
        <v>37.244140129999998</v>
      </c>
      <c r="E143">
        <v>0.22282242834191601</v>
      </c>
      <c r="F143">
        <v>0</v>
      </c>
      <c r="G143">
        <v>0.284644194756554</v>
      </c>
      <c r="H143">
        <v>0.11519357195032801</v>
      </c>
      <c r="I143">
        <f>E143+H143-G143-F143</f>
        <v>5.3371805535689987E-2</v>
      </c>
    </row>
    <row r="144" spans="1:9" x14ac:dyDescent="0.45">
      <c r="A144" t="s">
        <v>168</v>
      </c>
      <c r="B144" t="s">
        <v>504</v>
      </c>
      <c r="C144">
        <v>126.9668726</v>
      </c>
      <c r="D144">
        <v>37.298004489999997</v>
      </c>
      <c r="E144">
        <v>0.233228677916198</v>
      </c>
      <c r="F144">
        <v>0.16666666666666599</v>
      </c>
      <c r="G144">
        <v>5.2434456928838899E-2</v>
      </c>
      <c r="H144">
        <v>3.6815193571950303E-2</v>
      </c>
      <c r="I144">
        <f>E144+H144-G144-F144</f>
        <v>5.0942747892643386E-2</v>
      </c>
    </row>
    <row r="145" spans="1:9" x14ac:dyDescent="0.45">
      <c r="A145" t="s">
        <v>212</v>
      </c>
      <c r="B145" t="s">
        <v>548</v>
      </c>
      <c r="C145">
        <v>127.0236555</v>
      </c>
      <c r="D145">
        <v>37.239656070000002</v>
      </c>
      <c r="E145">
        <v>0.21652189108181699</v>
      </c>
      <c r="F145">
        <v>0</v>
      </c>
      <c r="G145">
        <v>0.25842696629213402</v>
      </c>
      <c r="H145">
        <v>9.0504017531044506E-2</v>
      </c>
      <c r="I145">
        <f>E145+H145-G145-F145</f>
        <v>4.8598942320727478E-2</v>
      </c>
    </row>
    <row r="146" spans="1:9" x14ac:dyDescent="0.45">
      <c r="A146" t="s">
        <v>56</v>
      </c>
      <c r="B146" t="s">
        <v>392</v>
      </c>
      <c r="C146">
        <v>126.9836734</v>
      </c>
      <c r="D146">
        <v>37.31610671</v>
      </c>
      <c r="E146">
        <v>0.27027788374307998</v>
      </c>
      <c r="F146">
        <v>0</v>
      </c>
      <c r="G146">
        <v>0.32958801498127299</v>
      </c>
      <c r="H146">
        <v>0.105113221329437</v>
      </c>
      <c r="I146">
        <f>E146+H146-G146-F146</f>
        <v>4.5803090091244003E-2</v>
      </c>
    </row>
    <row r="147" spans="1:9" x14ac:dyDescent="0.45">
      <c r="A147" t="s">
        <v>122</v>
      </c>
      <c r="B147" t="s">
        <v>458</v>
      </c>
      <c r="C147">
        <v>126.9672855</v>
      </c>
      <c r="D147">
        <v>37.239415899999997</v>
      </c>
      <c r="E147">
        <v>0.24565838090853001</v>
      </c>
      <c r="F147">
        <v>0.16666666666666599</v>
      </c>
      <c r="G147">
        <v>0.235955056179775</v>
      </c>
      <c r="H147">
        <v>0.20262965668371</v>
      </c>
      <c r="I147">
        <f>E147+H147-G147-F147</f>
        <v>4.5666314745799019E-2</v>
      </c>
    </row>
    <row r="148" spans="1:9" x14ac:dyDescent="0.45">
      <c r="A148" t="s">
        <v>165</v>
      </c>
      <c r="B148" t="s">
        <v>501</v>
      </c>
      <c r="C148">
        <v>127.0347079</v>
      </c>
      <c r="D148">
        <v>37.275755840000002</v>
      </c>
      <c r="E148">
        <v>0.234346847371771</v>
      </c>
      <c r="F148">
        <v>0</v>
      </c>
      <c r="G148">
        <v>0.213483146067415</v>
      </c>
      <c r="H148">
        <v>2.3813002191380502E-2</v>
      </c>
      <c r="I148">
        <f>E148+H148-G148-F148</f>
        <v>4.4676703495736519E-2</v>
      </c>
    </row>
    <row r="149" spans="1:9" x14ac:dyDescent="0.45">
      <c r="A149" t="s">
        <v>150</v>
      </c>
      <c r="B149" t="s">
        <v>486</v>
      </c>
      <c r="C149">
        <v>126.938733</v>
      </c>
      <c r="D149">
        <v>37.28886052</v>
      </c>
      <c r="E149">
        <v>0.23800011480247801</v>
      </c>
      <c r="F149">
        <v>0.16666666666666599</v>
      </c>
      <c r="G149">
        <v>0.108614232209737</v>
      </c>
      <c r="H149">
        <v>8.1008035062089104E-2</v>
      </c>
      <c r="I149">
        <f>E149+H149-G149-F149</f>
        <v>4.3727250988164129E-2</v>
      </c>
    </row>
    <row r="150" spans="1:9" x14ac:dyDescent="0.45">
      <c r="A150" t="s">
        <v>105</v>
      </c>
      <c r="B150" t="s">
        <v>441</v>
      </c>
      <c r="C150">
        <v>127.0515736</v>
      </c>
      <c r="D150">
        <v>37.284834850000003</v>
      </c>
      <c r="E150">
        <v>0.250569753224893</v>
      </c>
      <c r="F150">
        <v>0</v>
      </c>
      <c r="G150">
        <v>0.25468164794007397</v>
      </c>
      <c r="H150">
        <v>4.6238130021913799E-2</v>
      </c>
      <c r="I150">
        <f>E150+H150-G150-F150</f>
        <v>4.2126235306732818E-2</v>
      </c>
    </row>
    <row r="151" spans="1:9" x14ac:dyDescent="0.45">
      <c r="A151" t="s">
        <v>324</v>
      </c>
      <c r="B151" t="s">
        <v>660</v>
      </c>
      <c r="C151">
        <v>127.0686492</v>
      </c>
      <c r="D151">
        <v>37.25785647</v>
      </c>
      <c r="E151">
        <v>7.0200254565896403E-2</v>
      </c>
      <c r="F151">
        <v>0</v>
      </c>
      <c r="G151">
        <v>0.15730337078651599</v>
      </c>
      <c r="H151">
        <v>0.12899926953981</v>
      </c>
      <c r="I151">
        <f>E151+H151-G151-F151</f>
        <v>4.1896153319190416E-2</v>
      </c>
    </row>
    <row r="152" spans="1:9" x14ac:dyDescent="0.45">
      <c r="A152" t="s">
        <v>333</v>
      </c>
      <c r="B152" t="s">
        <v>669</v>
      </c>
      <c r="C152">
        <v>126.98407349999999</v>
      </c>
      <c r="D152">
        <v>37.257518140000002</v>
      </c>
      <c r="E152">
        <v>1.35999128936721E-2</v>
      </c>
      <c r="F152">
        <v>0</v>
      </c>
      <c r="G152">
        <v>0.17602996254681599</v>
      </c>
      <c r="H152">
        <v>0.20182615047479899</v>
      </c>
      <c r="I152">
        <f>E152+H152-G152-F152</f>
        <v>3.9396100821655095E-2</v>
      </c>
    </row>
    <row r="153" spans="1:9" x14ac:dyDescent="0.45">
      <c r="A153" t="s">
        <v>291</v>
      </c>
      <c r="B153" t="s">
        <v>627</v>
      </c>
      <c r="C153">
        <v>127.0630108</v>
      </c>
      <c r="D153">
        <v>37.257835790000001</v>
      </c>
      <c r="E153">
        <v>0.163882801672314</v>
      </c>
      <c r="F153">
        <v>0.16666666666666599</v>
      </c>
      <c r="G153">
        <v>0.12734082397003699</v>
      </c>
      <c r="H153">
        <v>0.167056245434623</v>
      </c>
      <c r="I153">
        <f>E153+H153-G153-F153</f>
        <v>3.6931556470234023E-2</v>
      </c>
    </row>
    <row r="154" spans="1:9" x14ac:dyDescent="0.45">
      <c r="A154" t="s">
        <v>199</v>
      </c>
      <c r="B154" t="s">
        <v>535</v>
      </c>
      <c r="C154">
        <v>126.97270260000001</v>
      </c>
      <c r="D154">
        <v>37.270988930000001</v>
      </c>
      <c r="E154">
        <v>0.22303496078447299</v>
      </c>
      <c r="F154">
        <v>0</v>
      </c>
      <c r="G154">
        <v>0.28089887640449401</v>
      </c>
      <c r="H154">
        <v>9.1672753834915993E-2</v>
      </c>
      <c r="I154">
        <f>E154+H154-G154-F154</f>
        <v>3.3808838214894943E-2</v>
      </c>
    </row>
    <row r="155" spans="1:9" x14ac:dyDescent="0.45">
      <c r="A155" t="s">
        <v>126</v>
      </c>
      <c r="B155" t="s">
        <v>462</v>
      </c>
      <c r="C155">
        <v>126.9729225</v>
      </c>
      <c r="D155">
        <v>37.239441130000003</v>
      </c>
      <c r="E155">
        <v>0.24420049719921499</v>
      </c>
      <c r="F155">
        <v>0</v>
      </c>
      <c r="G155">
        <v>0.38202247191011202</v>
      </c>
      <c r="H155">
        <v>0.169831994156318</v>
      </c>
      <c r="I155">
        <f>E155+H155-G155-F155</f>
        <v>3.2010019445420979E-2</v>
      </c>
    </row>
    <row r="156" spans="1:9" x14ac:dyDescent="0.45">
      <c r="A156" t="s">
        <v>223</v>
      </c>
      <c r="B156" t="s">
        <v>559</v>
      </c>
      <c r="C156">
        <v>126.94437360000001</v>
      </c>
      <c r="D156">
        <v>37.28888714</v>
      </c>
      <c r="E156">
        <v>0.21474504479234399</v>
      </c>
      <c r="F156">
        <v>0.16666666666666599</v>
      </c>
      <c r="G156">
        <v>0.14981273408239701</v>
      </c>
      <c r="H156">
        <v>0.13119065010956901</v>
      </c>
      <c r="I156">
        <f>E156+H156-G156-F156</f>
        <v>2.9456294152850004E-2</v>
      </c>
    </row>
    <row r="157" spans="1:9" x14ac:dyDescent="0.45">
      <c r="A157" t="s">
        <v>190</v>
      </c>
      <c r="B157" t="s">
        <v>526</v>
      </c>
      <c r="C157">
        <v>126.97245100000001</v>
      </c>
      <c r="D157">
        <v>37.307043350000001</v>
      </c>
      <c r="E157">
        <v>0.22721786905893801</v>
      </c>
      <c r="F157">
        <v>0</v>
      </c>
      <c r="G157">
        <v>0.26966292134831399</v>
      </c>
      <c r="H157">
        <v>7.15850986121256E-2</v>
      </c>
      <c r="I157">
        <f>E157+H157-G157-F157</f>
        <v>2.9140046322749635E-2</v>
      </c>
    </row>
    <row r="158" spans="1:9" x14ac:dyDescent="0.45">
      <c r="A158" t="s">
        <v>198</v>
      </c>
      <c r="B158" t="s">
        <v>534</v>
      </c>
      <c r="C158">
        <v>126.96145610000001</v>
      </c>
      <c r="D158">
        <v>37.266431339999997</v>
      </c>
      <c r="E158">
        <v>0.22355554442192799</v>
      </c>
      <c r="F158">
        <v>0</v>
      </c>
      <c r="G158">
        <v>0.31086142322097299</v>
      </c>
      <c r="H158">
        <v>0.10803506208911599</v>
      </c>
      <c r="I158">
        <f>E158+H158-G158-F158</f>
        <v>2.0729183290071007E-2</v>
      </c>
    </row>
    <row r="159" spans="1:9" x14ac:dyDescent="0.45">
      <c r="A159" t="s">
        <v>303</v>
      </c>
      <c r="B159" t="s">
        <v>639</v>
      </c>
      <c r="C159">
        <v>127.0571348</v>
      </c>
      <c r="D159">
        <v>37.298376660000002</v>
      </c>
      <c r="E159">
        <v>0.13068503877254101</v>
      </c>
      <c r="F159">
        <v>0</v>
      </c>
      <c r="G159">
        <v>0.27715355805243402</v>
      </c>
      <c r="H159">
        <v>0.16669101533966399</v>
      </c>
      <c r="I159">
        <f>E159+H159-G159-F159</f>
        <v>2.0222496059771E-2</v>
      </c>
    </row>
    <row r="160" spans="1:9" x14ac:dyDescent="0.45">
      <c r="A160" t="s">
        <v>88</v>
      </c>
      <c r="B160" t="s">
        <v>424</v>
      </c>
      <c r="C160">
        <v>127.0457706</v>
      </c>
      <c r="D160">
        <v>37.311854420000003</v>
      </c>
      <c r="E160">
        <v>0.259924777565684</v>
      </c>
      <c r="F160">
        <v>0</v>
      </c>
      <c r="G160">
        <v>0.48689138576779001</v>
      </c>
      <c r="H160">
        <v>0.247187728268809</v>
      </c>
      <c r="I160">
        <f>E160+H160-G160-F160</f>
        <v>2.0221120066702958E-2</v>
      </c>
    </row>
    <row r="161" spans="1:9" x14ac:dyDescent="0.45">
      <c r="A161" t="s">
        <v>95</v>
      </c>
      <c r="B161" t="s">
        <v>431</v>
      </c>
      <c r="C161">
        <v>127.0631149</v>
      </c>
      <c r="D161">
        <v>37.23980822</v>
      </c>
      <c r="E161">
        <v>0.25639503535129499</v>
      </c>
      <c r="F161">
        <v>0</v>
      </c>
      <c r="G161">
        <v>0.307116104868913</v>
      </c>
      <c r="H161">
        <v>6.8078889700511305E-2</v>
      </c>
      <c r="I161">
        <f>E161+H161-G161-F161</f>
        <v>1.735782018289328E-2</v>
      </c>
    </row>
    <row r="162" spans="1:9" x14ac:dyDescent="0.45">
      <c r="A162" t="s">
        <v>120</v>
      </c>
      <c r="B162" t="s">
        <v>456</v>
      </c>
      <c r="C162">
        <v>127.0347356</v>
      </c>
      <c r="D162">
        <v>37.271248980000003</v>
      </c>
      <c r="E162">
        <v>0.24620810316075101</v>
      </c>
      <c r="F162">
        <v>0.16666666666666599</v>
      </c>
      <c r="G162">
        <v>0.142322097378277</v>
      </c>
      <c r="H162">
        <v>7.8232286340394405E-2</v>
      </c>
      <c r="I162">
        <f>E162+H162-G162-F162</f>
        <v>1.5451625456202406E-2</v>
      </c>
    </row>
    <row r="163" spans="1:9" x14ac:dyDescent="0.45">
      <c r="A163" t="s">
        <v>195</v>
      </c>
      <c r="B163" t="s">
        <v>531</v>
      </c>
      <c r="C163">
        <v>127.0629327</v>
      </c>
      <c r="D163">
        <v>37.271356439999998</v>
      </c>
      <c r="E163">
        <v>0.224971359372309</v>
      </c>
      <c r="F163">
        <v>0</v>
      </c>
      <c r="G163">
        <v>0.29588014981273397</v>
      </c>
      <c r="H163">
        <v>7.9693206720233695E-2</v>
      </c>
      <c r="I163">
        <f>E163+H163-G163-F163</f>
        <v>8.7844162798086933E-3</v>
      </c>
    </row>
    <row r="164" spans="1:9" x14ac:dyDescent="0.45">
      <c r="A164" t="s">
        <v>46</v>
      </c>
      <c r="B164" t="s">
        <v>382</v>
      </c>
      <c r="C164">
        <v>126.983889</v>
      </c>
      <c r="D164">
        <v>37.284559090000002</v>
      </c>
      <c r="E164">
        <v>0.27307520270595698</v>
      </c>
      <c r="F164">
        <v>0</v>
      </c>
      <c r="G164">
        <v>0.35955056179775202</v>
      </c>
      <c r="H164">
        <v>9.3864134404674907E-2</v>
      </c>
      <c r="I164">
        <f>E164+H164-G164-F164</f>
        <v>7.3887753128798472E-3</v>
      </c>
    </row>
    <row r="165" spans="1:9" x14ac:dyDescent="0.45">
      <c r="A165" t="s">
        <v>332</v>
      </c>
      <c r="B165" t="s">
        <v>668</v>
      </c>
      <c r="C165">
        <v>126.9892856</v>
      </c>
      <c r="D165">
        <v>37.320637980000001</v>
      </c>
      <c r="E165">
        <v>3.9509786247701399E-2</v>
      </c>
      <c r="F165">
        <v>0</v>
      </c>
      <c r="G165">
        <v>0.142322097378277</v>
      </c>
      <c r="H165">
        <v>0.109057706355003</v>
      </c>
      <c r="I165">
        <f>E165+H165-G165-F165</f>
        <v>6.245395224427408E-3</v>
      </c>
    </row>
    <row r="166" spans="1:9" x14ac:dyDescent="0.45">
      <c r="A166" t="s">
        <v>229</v>
      </c>
      <c r="B166" t="s">
        <v>565</v>
      </c>
      <c r="C166">
        <v>126.96148820000001</v>
      </c>
      <c r="D166">
        <v>37.261924530000002</v>
      </c>
      <c r="E166">
        <v>0.21245282169723501</v>
      </c>
      <c r="F166">
        <v>0</v>
      </c>
      <c r="G166">
        <v>0.35580524344569198</v>
      </c>
      <c r="H166">
        <v>0.14945215485756</v>
      </c>
      <c r="I166">
        <f>E166+H166-G166-F166</f>
        <v>6.099733109103056E-3</v>
      </c>
    </row>
    <row r="167" spans="1:9" x14ac:dyDescent="0.45">
      <c r="A167" t="s">
        <v>90</v>
      </c>
      <c r="B167" t="s">
        <v>426</v>
      </c>
      <c r="C167">
        <v>126.983735</v>
      </c>
      <c r="D167">
        <v>37.307093119999998</v>
      </c>
      <c r="E167">
        <v>0.25909570075652899</v>
      </c>
      <c r="F167">
        <v>0</v>
      </c>
      <c r="G167">
        <v>0.34082397003745302</v>
      </c>
      <c r="H167">
        <v>8.7509130752374001E-2</v>
      </c>
      <c r="I167">
        <f>E167+H167-G167-F167</f>
        <v>5.7808614714499607E-3</v>
      </c>
    </row>
    <row r="168" spans="1:9" x14ac:dyDescent="0.45">
      <c r="A168" t="s">
        <v>144</v>
      </c>
      <c r="B168" t="s">
        <v>480</v>
      </c>
      <c r="C168">
        <v>126.9386995</v>
      </c>
      <c r="D168">
        <v>37.2933673</v>
      </c>
      <c r="E168">
        <v>0.239151984657411</v>
      </c>
      <c r="F168">
        <v>0</v>
      </c>
      <c r="G168">
        <v>0.28838951310861399</v>
      </c>
      <c r="H168">
        <v>5.1935719503287001E-2</v>
      </c>
      <c r="I168">
        <f>E168+H168-G168-F168</f>
        <v>2.6981910520840202E-3</v>
      </c>
    </row>
    <row r="169" spans="1:9" x14ac:dyDescent="0.45">
      <c r="A169" t="s">
        <v>53</v>
      </c>
      <c r="B169" t="s">
        <v>389</v>
      </c>
      <c r="C169">
        <v>127.0742623</v>
      </c>
      <c r="D169">
        <v>37.26238377</v>
      </c>
      <c r="E169">
        <v>0.271208647070942</v>
      </c>
      <c r="F169">
        <v>0.33333333333333298</v>
      </c>
      <c r="G169">
        <v>5.2434456928838899E-2</v>
      </c>
      <c r="H169">
        <v>0.116727538349159</v>
      </c>
      <c r="I169">
        <f>E169+H169-G169-F169</f>
        <v>2.1683951579291039E-3</v>
      </c>
    </row>
    <row r="170" spans="1:9" x14ac:dyDescent="0.45">
      <c r="A170" t="s">
        <v>113</v>
      </c>
      <c r="B170" t="s">
        <v>449</v>
      </c>
      <c r="C170">
        <v>126.99507939999999</v>
      </c>
      <c r="D170">
        <v>37.29812819</v>
      </c>
      <c r="E170">
        <v>0.24816956966409601</v>
      </c>
      <c r="F170">
        <v>0</v>
      </c>
      <c r="G170">
        <v>0.29962546816479402</v>
      </c>
      <c r="H170">
        <v>4.6603360116873598E-2</v>
      </c>
      <c r="I170">
        <f>E170+H170-G170-F170</f>
        <v>-4.852538383824434E-3</v>
      </c>
    </row>
    <row r="171" spans="1:9" x14ac:dyDescent="0.45">
      <c r="A171" t="s">
        <v>248</v>
      </c>
      <c r="B171" t="s">
        <v>584</v>
      </c>
      <c r="C171">
        <v>127.0065681</v>
      </c>
      <c r="D171">
        <v>37.266627960000001</v>
      </c>
      <c r="E171">
        <v>0.20587232465070701</v>
      </c>
      <c r="F171">
        <v>0.16666666666666599</v>
      </c>
      <c r="G171">
        <v>0.116104868913857</v>
      </c>
      <c r="H171">
        <v>7.1365960555149696E-2</v>
      </c>
      <c r="I171">
        <f>E171+H171-G171-F171</f>
        <v>-5.5332503746663153E-3</v>
      </c>
    </row>
    <row r="172" spans="1:9" x14ac:dyDescent="0.45">
      <c r="A172" t="s">
        <v>235</v>
      </c>
      <c r="B172" t="s">
        <v>571</v>
      </c>
      <c r="C172">
        <v>126.9783109</v>
      </c>
      <c r="D172">
        <v>37.275520729999997</v>
      </c>
      <c r="E172">
        <v>0.21024462330309099</v>
      </c>
      <c r="F172">
        <v>0</v>
      </c>
      <c r="G172">
        <v>0.29588014981273397</v>
      </c>
      <c r="H172">
        <v>7.7940102264426506E-2</v>
      </c>
      <c r="I172">
        <f>E172+H172-G172-F172</f>
        <v>-7.6954242452164645E-3</v>
      </c>
    </row>
    <row r="173" spans="1:9" x14ac:dyDescent="0.45">
      <c r="A173" t="s">
        <v>174</v>
      </c>
      <c r="B173" t="s">
        <v>510</v>
      </c>
      <c r="C173">
        <v>127.0572933</v>
      </c>
      <c r="D173">
        <v>37.271335479999998</v>
      </c>
      <c r="E173">
        <v>0.23142677565653499</v>
      </c>
      <c r="F173">
        <v>0</v>
      </c>
      <c r="G173">
        <v>0.31460674157303298</v>
      </c>
      <c r="H173">
        <v>7.5164353542731904E-2</v>
      </c>
      <c r="I173">
        <f>E173+H173-G173-F173</f>
        <v>-8.0156123737660789E-3</v>
      </c>
    </row>
    <row r="174" spans="1:9" x14ac:dyDescent="0.45">
      <c r="A174" t="s">
        <v>34</v>
      </c>
      <c r="B174" t="s">
        <v>370</v>
      </c>
      <c r="C174">
        <v>127.0571877</v>
      </c>
      <c r="D174">
        <v>37.289362949999997</v>
      </c>
      <c r="E174">
        <v>0.27762216713973098</v>
      </c>
      <c r="F174">
        <v>0</v>
      </c>
      <c r="G174">
        <v>0.38576779026217201</v>
      </c>
      <c r="H174">
        <v>9.9123447772096404E-2</v>
      </c>
      <c r="I174">
        <f>E174+H174-G174-F174</f>
        <v>-9.0221753503446078E-3</v>
      </c>
    </row>
    <row r="175" spans="1:9" x14ac:dyDescent="0.45">
      <c r="A175" t="s">
        <v>313</v>
      </c>
      <c r="B175" t="s">
        <v>649</v>
      </c>
      <c r="C175">
        <v>127.05737240000001</v>
      </c>
      <c r="D175">
        <v>37.257814850000003</v>
      </c>
      <c r="E175">
        <v>0.11407719634253199</v>
      </c>
      <c r="F175">
        <v>0</v>
      </c>
      <c r="G175">
        <v>0.265917602996254</v>
      </c>
      <c r="H175">
        <v>0.140029218407596</v>
      </c>
      <c r="I175">
        <f>E175+H175-G175-F175</f>
        <v>-1.1811188246126036E-2</v>
      </c>
    </row>
    <row r="176" spans="1:9" x14ac:dyDescent="0.45">
      <c r="A176" t="s">
        <v>33</v>
      </c>
      <c r="B176" t="s">
        <v>369</v>
      </c>
      <c r="C176">
        <v>127.07992609999999</v>
      </c>
      <c r="D176">
        <v>37.257897020000001</v>
      </c>
      <c r="E176">
        <v>0.27766493669071102</v>
      </c>
      <c r="F176">
        <v>0.16666666666666599</v>
      </c>
      <c r="G176">
        <v>0.16104868913857601</v>
      </c>
      <c r="H176">
        <v>3.8130021913805698E-2</v>
      </c>
      <c r="I176">
        <f>E176+H176-G176-F176</f>
        <v>-1.1920397200725269E-2</v>
      </c>
    </row>
    <row r="177" spans="1:9" x14ac:dyDescent="0.45">
      <c r="A177" t="s">
        <v>254</v>
      </c>
      <c r="B177" t="s">
        <v>590</v>
      </c>
      <c r="C177">
        <v>126.9783731</v>
      </c>
      <c r="D177">
        <v>37.266507089999998</v>
      </c>
      <c r="E177">
        <v>0.202127422023585</v>
      </c>
      <c r="F177">
        <v>0.16666666666666599</v>
      </c>
      <c r="G177">
        <v>0.14606741573033699</v>
      </c>
      <c r="H177">
        <v>9.8100803506208895E-2</v>
      </c>
      <c r="I177">
        <f>E177+H177-G177-F177</f>
        <v>-1.2505856867209092E-2</v>
      </c>
    </row>
    <row r="178" spans="1:9" x14ac:dyDescent="0.45">
      <c r="A178" t="s">
        <v>69</v>
      </c>
      <c r="B178" t="s">
        <v>405</v>
      </c>
      <c r="C178">
        <v>127.0628284</v>
      </c>
      <c r="D178">
        <v>37.289383919999999</v>
      </c>
      <c r="E178">
        <v>0.26617619832865103</v>
      </c>
      <c r="F178">
        <v>0</v>
      </c>
      <c r="G178">
        <v>0.426966292134831</v>
      </c>
      <c r="H178">
        <v>0.14579985390796199</v>
      </c>
      <c r="I178">
        <f>E178+H178-G178-F178</f>
        <v>-1.4990239898217961E-2</v>
      </c>
    </row>
    <row r="179" spans="1:9" x14ac:dyDescent="0.45">
      <c r="A179" t="s">
        <v>127</v>
      </c>
      <c r="B179" t="s">
        <v>463</v>
      </c>
      <c r="C179">
        <v>127.03490189999999</v>
      </c>
      <c r="D179">
        <v>37.244207760000002</v>
      </c>
      <c r="E179">
        <v>0.24384113156849299</v>
      </c>
      <c r="F179">
        <v>0.16666666666666599</v>
      </c>
      <c r="G179">
        <v>0.22097378277153501</v>
      </c>
      <c r="H179">
        <v>0.12797662527392201</v>
      </c>
      <c r="I179">
        <f>E179+H179-G179-F179</f>
        <v>-1.5822692595785975E-2</v>
      </c>
    </row>
    <row r="180" spans="1:9" x14ac:dyDescent="0.45">
      <c r="A180" t="s">
        <v>312</v>
      </c>
      <c r="B180" t="s">
        <v>648</v>
      </c>
      <c r="C180">
        <v>126.9443404</v>
      </c>
      <c r="D180">
        <v>37.29339392</v>
      </c>
      <c r="E180">
        <v>0.115161557890875</v>
      </c>
      <c r="F180">
        <v>0</v>
      </c>
      <c r="G180">
        <v>0.18726591760299599</v>
      </c>
      <c r="H180">
        <v>5.6026296566837101E-2</v>
      </c>
      <c r="I180">
        <f>E180+H180-G180-F180</f>
        <v>-1.60780631452839E-2</v>
      </c>
    </row>
    <row r="181" spans="1:9" x14ac:dyDescent="0.45">
      <c r="A181" t="s">
        <v>43</v>
      </c>
      <c r="B181" t="s">
        <v>379</v>
      </c>
      <c r="C181">
        <v>127.0518141</v>
      </c>
      <c r="D181">
        <v>37.244272979999998</v>
      </c>
      <c r="E181">
        <v>0.27400888467342399</v>
      </c>
      <c r="F181">
        <v>0</v>
      </c>
      <c r="G181">
        <v>0.348314606741573</v>
      </c>
      <c r="H181">
        <v>5.7560262965668303E-2</v>
      </c>
      <c r="I181">
        <f>E181+H181-G181-F181</f>
        <v>-1.6745459102480709E-2</v>
      </c>
    </row>
    <row r="182" spans="1:9" x14ac:dyDescent="0.45">
      <c r="A182" t="s">
        <v>85</v>
      </c>
      <c r="B182" t="s">
        <v>421</v>
      </c>
      <c r="C182">
        <v>127.0401557</v>
      </c>
      <c r="D182">
        <v>37.307325800000001</v>
      </c>
      <c r="E182">
        <v>0.26112980409007902</v>
      </c>
      <c r="F182">
        <v>0</v>
      </c>
      <c r="G182">
        <v>0.50187265917602997</v>
      </c>
      <c r="H182">
        <v>0.22132943754565301</v>
      </c>
      <c r="I182">
        <f>E182+H182-G182-F182</f>
        <v>-1.9413417540297906E-2</v>
      </c>
    </row>
    <row r="183" spans="1:9" x14ac:dyDescent="0.45">
      <c r="A183" t="s">
        <v>11</v>
      </c>
      <c r="B183" t="s">
        <v>347</v>
      </c>
      <c r="C183">
        <v>127.0516271</v>
      </c>
      <c r="D183">
        <v>37.275821129999997</v>
      </c>
      <c r="E183">
        <v>0.33738125861848101</v>
      </c>
      <c r="F183">
        <v>0</v>
      </c>
      <c r="G183">
        <v>0.51310861423220899</v>
      </c>
      <c r="H183">
        <v>0.15105916727538299</v>
      </c>
      <c r="I183">
        <f>E183+H183-G183-F183</f>
        <v>-2.4668188338344998E-2</v>
      </c>
    </row>
    <row r="184" spans="1:9" x14ac:dyDescent="0.45">
      <c r="A184" t="s">
        <v>208</v>
      </c>
      <c r="B184" t="s">
        <v>544</v>
      </c>
      <c r="C184">
        <v>127.0289839</v>
      </c>
      <c r="D184">
        <v>37.289254079999999</v>
      </c>
      <c r="E184">
        <v>0.21843948906483501</v>
      </c>
      <c r="F184">
        <v>0.16666666666666599</v>
      </c>
      <c r="G184">
        <v>0.142322097378277</v>
      </c>
      <c r="H184">
        <v>6.5157048940832699E-2</v>
      </c>
      <c r="I184">
        <f>E184+H184-G184-F184</f>
        <v>-2.5392226039275295E-2</v>
      </c>
    </row>
    <row r="185" spans="1:9" x14ac:dyDescent="0.45">
      <c r="A185" t="s">
        <v>278</v>
      </c>
      <c r="B185" t="s">
        <v>614</v>
      </c>
      <c r="C185">
        <v>127.01784619999999</v>
      </c>
      <c r="D185">
        <v>37.266674430000002</v>
      </c>
      <c r="E185">
        <v>0.177470291434247</v>
      </c>
      <c r="F185">
        <v>0</v>
      </c>
      <c r="G185">
        <v>0.23970037453183499</v>
      </c>
      <c r="H185">
        <v>3.3747260774287802E-2</v>
      </c>
      <c r="I185">
        <f>E185+H185-G185-F185</f>
        <v>-2.8482822323300183E-2</v>
      </c>
    </row>
    <row r="186" spans="1:9" x14ac:dyDescent="0.45">
      <c r="A186" t="s">
        <v>246</v>
      </c>
      <c r="B186" t="s">
        <v>582</v>
      </c>
      <c r="C186">
        <v>126.9893466</v>
      </c>
      <c r="D186">
        <v>37.311624399999999</v>
      </c>
      <c r="E186">
        <v>0.20650221061134799</v>
      </c>
      <c r="F186">
        <v>0</v>
      </c>
      <c r="G186">
        <v>0.25468164794007397</v>
      </c>
      <c r="H186">
        <v>1.91380569758948E-2</v>
      </c>
      <c r="I186">
        <f>E186+H186-G186-F186</f>
        <v>-2.9041380352831186E-2</v>
      </c>
    </row>
    <row r="187" spans="1:9" x14ac:dyDescent="0.45">
      <c r="A187" t="s">
        <v>193</v>
      </c>
      <c r="B187" t="s">
        <v>529</v>
      </c>
      <c r="C187">
        <v>127.01790370000001</v>
      </c>
      <c r="D187">
        <v>37.257660719999997</v>
      </c>
      <c r="E187">
        <v>0.225916060232906</v>
      </c>
      <c r="F187">
        <v>0.16666666666666599</v>
      </c>
      <c r="G187">
        <v>0.172284644194756</v>
      </c>
      <c r="H187">
        <v>8.3345507669831995E-2</v>
      </c>
      <c r="I187">
        <f>E187+H187-G187-F187</f>
        <v>-2.9689742958683984E-2</v>
      </c>
    </row>
    <row r="188" spans="1:9" x14ac:dyDescent="0.45">
      <c r="A188" t="s">
        <v>159</v>
      </c>
      <c r="B188" t="s">
        <v>495</v>
      </c>
      <c r="C188">
        <v>126.99529010000001</v>
      </c>
      <c r="D188">
        <v>37.266580419999997</v>
      </c>
      <c r="E188">
        <v>0.23620291899849399</v>
      </c>
      <c r="F188">
        <v>0</v>
      </c>
      <c r="G188">
        <v>0.35955056179775202</v>
      </c>
      <c r="H188">
        <v>8.5975164353542702E-2</v>
      </c>
      <c r="I188">
        <f>E188+H188-G188-F188</f>
        <v>-3.737247844571534E-2</v>
      </c>
    </row>
    <row r="189" spans="1:9" x14ac:dyDescent="0.45">
      <c r="A189" t="s">
        <v>97</v>
      </c>
      <c r="B189" t="s">
        <v>433</v>
      </c>
      <c r="C189">
        <v>127.0684435</v>
      </c>
      <c r="D189">
        <v>37.293911479999998</v>
      </c>
      <c r="E189">
        <v>0.25524816925775801</v>
      </c>
      <c r="F189">
        <v>0</v>
      </c>
      <c r="G189">
        <v>0.40449438202247101</v>
      </c>
      <c r="H189">
        <v>0.111687363038714</v>
      </c>
      <c r="I189">
        <f>E189+H189-G189-F189</f>
        <v>-3.7558849725998988E-2</v>
      </c>
    </row>
    <row r="190" spans="1:9" x14ac:dyDescent="0.45">
      <c r="A190" t="s">
        <v>245</v>
      </c>
      <c r="B190" t="s">
        <v>581</v>
      </c>
      <c r="C190">
        <v>126.9896815</v>
      </c>
      <c r="D190">
        <v>37.262049410000003</v>
      </c>
      <c r="E190">
        <v>0.206514787704977</v>
      </c>
      <c r="F190">
        <v>0.16666666666666599</v>
      </c>
      <c r="G190">
        <v>0.23220973782771501</v>
      </c>
      <c r="H190">
        <v>0.15259313367421401</v>
      </c>
      <c r="I190">
        <f>E190+H190-G190-F190</f>
        <v>-3.976848311518999E-2</v>
      </c>
    </row>
    <row r="191" spans="1:9" x14ac:dyDescent="0.45">
      <c r="A191" t="s">
        <v>194</v>
      </c>
      <c r="B191" t="s">
        <v>530</v>
      </c>
      <c r="C191">
        <v>127.0346524</v>
      </c>
      <c r="D191">
        <v>37.284769539999999</v>
      </c>
      <c r="E191">
        <v>0.22540021490531301</v>
      </c>
      <c r="F191">
        <v>0.16666666666666599</v>
      </c>
      <c r="G191">
        <v>0.194756554307116</v>
      </c>
      <c r="H191">
        <v>9.55441928414901E-2</v>
      </c>
      <c r="I191">
        <f>E191+H191-G191-F191</f>
        <v>-4.0478813226978883E-2</v>
      </c>
    </row>
    <row r="192" spans="1:9" x14ac:dyDescent="0.45">
      <c r="A192" t="s">
        <v>184</v>
      </c>
      <c r="B192" t="s">
        <v>520</v>
      </c>
      <c r="C192">
        <v>127.0461767</v>
      </c>
      <c r="D192">
        <v>37.244251509999998</v>
      </c>
      <c r="E192">
        <v>0.22827689193120801</v>
      </c>
      <c r="F192">
        <v>0</v>
      </c>
      <c r="G192">
        <v>0.35955056179775202</v>
      </c>
      <c r="H192">
        <v>8.9627465303140905E-2</v>
      </c>
      <c r="I192">
        <f>E192+H192-G192-F192</f>
        <v>-4.1646204563403122E-2</v>
      </c>
    </row>
    <row r="193" spans="1:9" x14ac:dyDescent="0.45">
      <c r="A193" t="s">
        <v>268</v>
      </c>
      <c r="B193" t="s">
        <v>604</v>
      </c>
      <c r="C193">
        <v>126.9949889</v>
      </c>
      <c r="D193">
        <v>37.311648609999999</v>
      </c>
      <c r="E193">
        <v>0.18952280372542299</v>
      </c>
      <c r="F193">
        <v>0.16666666666666599</v>
      </c>
      <c r="G193">
        <v>0.13483146067415699</v>
      </c>
      <c r="H193">
        <v>6.8809349890430901E-2</v>
      </c>
      <c r="I193">
        <f>E193+H193-G193-F193</f>
        <v>-4.3165973724969109E-2</v>
      </c>
    </row>
    <row r="194" spans="1:9" x14ac:dyDescent="0.45">
      <c r="A194" t="s">
        <v>304</v>
      </c>
      <c r="B194" t="s">
        <v>640</v>
      </c>
      <c r="C194">
        <v>127.0233716</v>
      </c>
      <c r="D194">
        <v>37.284724650000001</v>
      </c>
      <c r="E194">
        <v>0.126749652107184</v>
      </c>
      <c r="F194">
        <v>0.16666666666666599</v>
      </c>
      <c r="G194">
        <v>7.1161048689138501E-2</v>
      </c>
      <c r="H194">
        <v>6.6252739225712204E-2</v>
      </c>
      <c r="I194">
        <f>E194+H194-G194-F194</f>
        <v>-4.4825324022908286E-2</v>
      </c>
    </row>
    <row r="195" spans="1:9" x14ac:dyDescent="0.45">
      <c r="A195" t="s">
        <v>114</v>
      </c>
      <c r="B195" t="s">
        <v>450</v>
      </c>
      <c r="C195">
        <v>126.9781241</v>
      </c>
      <c r="D195">
        <v>37.302561570000002</v>
      </c>
      <c r="E195">
        <v>0.24807858747845299</v>
      </c>
      <c r="F195">
        <v>0</v>
      </c>
      <c r="G195">
        <v>0.37827715355805203</v>
      </c>
      <c r="H195">
        <v>8.4879474068663197E-2</v>
      </c>
      <c r="I195">
        <f>E195+H195-G195-F195</f>
        <v>-4.5319092010935869E-2</v>
      </c>
    </row>
    <row r="196" spans="1:9" x14ac:dyDescent="0.45">
      <c r="A196" t="s">
        <v>60</v>
      </c>
      <c r="B196" t="s">
        <v>396</v>
      </c>
      <c r="C196">
        <v>126.96142399999999</v>
      </c>
      <c r="D196">
        <v>37.270938149999999</v>
      </c>
      <c r="E196">
        <v>0.268997106641999</v>
      </c>
      <c r="F196">
        <v>0</v>
      </c>
      <c r="G196">
        <v>0.40074906367041102</v>
      </c>
      <c r="H196">
        <v>8.5244704163622995E-2</v>
      </c>
      <c r="I196">
        <f>E196+H196-G196-F196</f>
        <v>-4.6507252864789017E-2</v>
      </c>
    </row>
    <row r="197" spans="1:9" x14ac:dyDescent="0.45">
      <c r="A197" t="s">
        <v>116</v>
      </c>
      <c r="B197" t="s">
        <v>452</v>
      </c>
      <c r="C197">
        <v>127.0235988</v>
      </c>
      <c r="D197">
        <v>37.248669810000003</v>
      </c>
      <c r="E197">
        <v>0.24705393792517799</v>
      </c>
      <c r="F197">
        <v>0.16666666666666599</v>
      </c>
      <c r="G197">
        <v>0.325842696629213</v>
      </c>
      <c r="H197">
        <v>0.198758217677136</v>
      </c>
      <c r="I197">
        <f>E197+H197-G197-F197</f>
        <v>-4.6697207693564974E-2</v>
      </c>
    </row>
    <row r="198" spans="1:9" x14ac:dyDescent="0.45">
      <c r="A198" t="s">
        <v>224</v>
      </c>
      <c r="B198" t="s">
        <v>560</v>
      </c>
      <c r="C198">
        <v>127.0006611</v>
      </c>
      <c r="D198">
        <v>37.307165750000003</v>
      </c>
      <c r="E198">
        <v>0.21377905471880901</v>
      </c>
      <c r="F198">
        <v>0.16666666666666599</v>
      </c>
      <c r="G198">
        <v>0.20224719101123501</v>
      </c>
      <c r="H198">
        <v>0.108108108108108</v>
      </c>
      <c r="I198">
        <f>E198+H198-G198-F198</f>
        <v>-4.7026694850984013E-2</v>
      </c>
    </row>
    <row r="199" spans="1:9" x14ac:dyDescent="0.45">
      <c r="A199" t="s">
        <v>87</v>
      </c>
      <c r="B199" t="s">
        <v>423</v>
      </c>
      <c r="C199">
        <v>126.9838582</v>
      </c>
      <c r="D199">
        <v>37.289065899999997</v>
      </c>
      <c r="E199">
        <v>0.26025603320633001</v>
      </c>
      <c r="F199">
        <v>0</v>
      </c>
      <c r="G199">
        <v>0.40449438202247101</v>
      </c>
      <c r="H199">
        <v>9.7151205259313297E-2</v>
      </c>
      <c r="I199">
        <f>E199+H199-G199-F199</f>
        <v>-4.7087143556827693E-2</v>
      </c>
    </row>
    <row r="200" spans="1:9" x14ac:dyDescent="0.45">
      <c r="A200" t="s">
        <v>209</v>
      </c>
      <c r="B200" t="s">
        <v>545</v>
      </c>
      <c r="C200">
        <v>127.0063916</v>
      </c>
      <c r="D200">
        <v>37.293668959999998</v>
      </c>
      <c r="E200">
        <v>0.21771187712235801</v>
      </c>
      <c r="F200">
        <v>0.16666666666666599</v>
      </c>
      <c r="G200">
        <v>0.13483146067415699</v>
      </c>
      <c r="H200">
        <v>3.2067202337472601E-2</v>
      </c>
      <c r="I200">
        <f>E200+H200-G200-F200</f>
        <v>-5.171904788099238E-2</v>
      </c>
    </row>
    <row r="201" spans="1:9" x14ac:dyDescent="0.45">
      <c r="A201" t="s">
        <v>214</v>
      </c>
      <c r="B201" t="s">
        <v>550</v>
      </c>
      <c r="C201">
        <v>127.04620370000001</v>
      </c>
      <c r="D201">
        <v>37.239744620000003</v>
      </c>
      <c r="E201">
        <v>0.21625241132190701</v>
      </c>
      <c r="F201">
        <v>0</v>
      </c>
      <c r="G201">
        <v>0.34082397003745302</v>
      </c>
      <c r="H201">
        <v>7.2680788897005105E-2</v>
      </c>
      <c r="I201">
        <f>E201+H201-G201-F201</f>
        <v>-5.1890769818540905E-2</v>
      </c>
    </row>
    <row r="202" spans="1:9" x14ac:dyDescent="0.45">
      <c r="A202" t="s">
        <v>72</v>
      </c>
      <c r="B202" t="s">
        <v>408</v>
      </c>
      <c r="C202">
        <v>127.05154690000001</v>
      </c>
      <c r="D202">
        <v>37.289341710000002</v>
      </c>
      <c r="E202">
        <v>0.26522640743490999</v>
      </c>
      <c r="F202">
        <v>0.16666666666666599</v>
      </c>
      <c r="G202">
        <v>0.22097378277153501</v>
      </c>
      <c r="H202">
        <v>6.7567567567567502E-2</v>
      </c>
      <c r="I202">
        <f>E202+H202-G202-F202</f>
        <v>-5.4846474435723519E-2</v>
      </c>
    </row>
    <row r="203" spans="1:9" x14ac:dyDescent="0.45">
      <c r="A203" t="s">
        <v>115</v>
      </c>
      <c r="B203" t="s">
        <v>451</v>
      </c>
      <c r="C203">
        <v>126.98370420000001</v>
      </c>
      <c r="D203">
        <v>37.311599909999998</v>
      </c>
      <c r="E203">
        <v>0.24718871032294601</v>
      </c>
      <c r="F203">
        <v>0</v>
      </c>
      <c r="G203">
        <v>0.348314606741573</v>
      </c>
      <c r="H203">
        <v>4.6165084002921797E-2</v>
      </c>
      <c r="I203">
        <f>E203+H203-G203-F203</f>
        <v>-5.4960812415705163E-2</v>
      </c>
    </row>
    <row r="204" spans="1:9" x14ac:dyDescent="0.45">
      <c r="A204" t="s">
        <v>77</v>
      </c>
      <c r="B204" t="s">
        <v>413</v>
      </c>
      <c r="C204">
        <v>127.0404846</v>
      </c>
      <c r="D204">
        <v>37.253243529999999</v>
      </c>
      <c r="E204">
        <v>0.26351394243296999</v>
      </c>
      <c r="F204">
        <v>0</v>
      </c>
      <c r="G204">
        <v>0.408239700374531</v>
      </c>
      <c r="H204">
        <v>8.9627465303140905E-2</v>
      </c>
      <c r="I204">
        <f>E204+H204-G204-F204</f>
        <v>-5.5098292638420088E-2</v>
      </c>
    </row>
    <row r="205" spans="1:9" x14ac:dyDescent="0.45">
      <c r="A205" t="s">
        <v>297</v>
      </c>
      <c r="B205" t="s">
        <v>633</v>
      </c>
      <c r="C205">
        <v>127.0120908</v>
      </c>
      <c r="D205">
        <v>37.28467869</v>
      </c>
      <c r="E205">
        <v>0.15388504484394799</v>
      </c>
      <c r="F205">
        <v>0</v>
      </c>
      <c r="G205">
        <v>0.29213483146067398</v>
      </c>
      <c r="H205">
        <v>8.1665449233016801E-2</v>
      </c>
      <c r="I205">
        <f>E205+H205-G205-F205</f>
        <v>-5.6584337383709188E-2</v>
      </c>
    </row>
    <row r="206" spans="1:9" x14ac:dyDescent="0.45">
      <c r="A206" t="s">
        <v>314</v>
      </c>
      <c r="B206" t="s">
        <v>650</v>
      </c>
      <c r="C206">
        <v>126.98980299999999</v>
      </c>
      <c r="D206">
        <v>37.244022039999997</v>
      </c>
      <c r="E206">
        <v>0.113054799145513</v>
      </c>
      <c r="F206">
        <v>0</v>
      </c>
      <c r="G206">
        <v>0.30337078651685301</v>
      </c>
      <c r="H206">
        <v>0.13294375456537599</v>
      </c>
      <c r="I206">
        <f>E206+H206-G206-F206</f>
        <v>-5.7372232805964013E-2</v>
      </c>
    </row>
    <row r="207" spans="1:9" x14ac:dyDescent="0.45">
      <c r="A207" t="s">
        <v>29</v>
      </c>
      <c r="B207" t="s">
        <v>365</v>
      </c>
      <c r="C207">
        <v>127.0290682</v>
      </c>
      <c r="D207">
        <v>37.275733529999997</v>
      </c>
      <c r="E207">
        <v>0.27904295797909601</v>
      </c>
      <c r="F207">
        <v>0</v>
      </c>
      <c r="G207">
        <v>0.35955056179775202</v>
      </c>
      <c r="H207">
        <v>2.17677136596055E-2</v>
      </c>
      <c r="I207">
        <f>E207+H207-G207-F207</f>
        <v>-5.8739890159050512E-2</v>
      </c>
    </row>
    <row r="208" spans="1:9" x14ac:dyDescent="0.45">
      <c r="A208" t="s">
        <v>231</v>
      </c>
      <c r="B208" t="s">
        <v>567</v>
      </c>
      <c r="C208">
        <v>127.02901199999999</v>
      </c>
      <c r="D208">
        <v>37.284747230000001</v>
      </c>
      <c r="E208">
        <v>0.21113937680325801</v>
      </c>
      <c r="F208">
        <v>0.16666666666666599</v>
      </c>
      <c r="G208">
        <v>0.142322097378277</v>
      </c>
      <c r="H208">
        <v>3.8130021913805698E-2</v>
      </c>
      <c r="I208">
        <f>E208+H208-G208-F208</f>
        <v>-5.9719365327879276E-2</v>
      </c>
    </row>
    <row r="209" spans="1:9" x14ac:dyDescent="0.45">
      <c r="A209" t="s">
        <v>241</v>
      </c>
      <c r="B209" t="s">
        <v>577</v>
      </c>
      <c r="C209">
        <v>127.01229429999999</v>
      </c>
      <c r="D209">
        <v>37.253130769999999</v>
      </c>
      <c r="E209">
        <v>0.20820508219489001</v>
      </c>
      <c r="F209">
        <v>0</v>
      </c>
      <c r="G209">
        <v>0.367041198501872</v>
      </c>
      <c r="H209">
        <v>9.0284879474068602E-2</v>
      </c>
      <c r="I209">
        <f>E209+H209-G209-F209</f>
        <v>-6.855123683291342E-2</v>
      </c>
    </row>
    <row r="210" spans="1:9" x14ac:dyDescent="0.45">
      <c r="A210" t="s">
        <v>61</v>
      </c>
      <c r="B210" t="s">
        <v>397</v>
      </c>
      <c r="C210">
        <v>126.9782486</v>
      </c>
      <c r="D210">
        <v>37.284534360000002</v>
      </c>
      <c r="E210">
        <v>0.268778066655113</v>
      </c>
      <c r="F210">
        <v>0</v>
      </c>
      <c r="G210">
        <v>0.408239700374531</v>
      </c>
      <c r="H210">
        <v>7.0854638422205907E-2</v>
      </c>
      <c r="I210">
        <f>E210+H210-G210-F210</f>
        <v>-6.8606995297212092E-2</v>
      </c>
    </row>
    <row r="211" spans="1:9" x14ac:dyDescent="0.45">
      <c r="A211" t="s">
        <v>21</v>
      </c>
      <c r="B211" t="s">
        <v>357</v>
      </c>
      <c r="C211">
        <v>127.074313</v>
      </c>
      <c r="D211">
        <v>37.253369980000002</v>
      </c>
      <c r="E211">
        <v>0.28241121540796199</v>
      </c>
      <c r="F211">
        <v>0</v>
      </c>
      <c r="G211">
        <v>0.44569288389513101</v>
      </c>
      <c r="H211">
        <v>8.8093498904309703E-2</v>
      </c>
      <c r="I211">
        <f>E211+H211-G211-F211</f>
        <v>-7.5188169582859288E-2</v>
      </c>
    </row>
    <row r="212" spans="1:9" x14ac:dyDescent="0.45">
      <c r="A212" t="s">
        <v>192</v>
      </c>
      <c r="B212" t="s">
        <v>528</v>
      </c>
      <c r="C212">
        <v>127.0234852</v>
      </c>
      <c r="D212">
        <v>37.266697260000001</v>
      </c>
      <c r="E212">
        <v>0.22637310140967301</v>
      </c>
      <c r="F212">
        <v>0.16666666666666599</v>
      </c>
      <c r="G212">
        <v>0.22097378277153501</v>
      </c>
      <c r="H212">
        <v>8.2395909422936398E-2</v>
      </c>
      <c r="I212">
        <f>E212+H212-G212-F212</f>
        <v>-7.8871438605591565E-2</v>
      </c>
    </row>
    <row r="213" spans="1:9" x14ac:dyDescent="0.45">
      <c r="A213" t="s">
        <v>205</v>
      </c>
      <c r="B213" t="s">
        <v>541</v>
      </c>
      <c r="C213">
        <v>127.0119744</v>
      </c>
      <c r="D213">
        <v>37.302706000000001</v>
      </c>
      <c r="E213">
        <v>0.22130840959693901</v>
      </c>
      <c r="F213">
        <v>0.16666666666666599</v>
      </c>
      <c r="G213">
        <v>0.224719101123595</v>
      </c>
      <c r="H213">
        <v>8.9919649379108804E-2</v>
      </c>
      <c r="I213">
        <f>E213+H213-G213-F213</f>
        <v>-8.0157708814213163E-2</v>
      </c>
    </row>
    <row r="214" spans="1:9" x14ac:dyDescent="0.45">
      <c r="A214" t="s">
        <v>149</v>
      </c>
      <c r="B214" t="s">
        <v>485</v>
      </c>
      <c r="C214">
        <v>126.9501782</v>
      </c>
      <c r="D214">
        <v>37.266379499999999</v>
      </c>
      <c r="E214">
        <v>0.238194453196971</v>
      </c>
      <c r="F214">
        <v>0.16666666666666599</v>
      </c>
      <c r="G214">
        <v>0.25842696629213402</v>
      </c>
      <c r="H214">
        <v>0.10540540540540499</v>
      </c>
      <c r="I214">
        <f>E214+H214-G214-F214</f>
        <v>-8.1493774356424048E-2</v>
      </c>
    </row>
    <row r="215" spans="1:9" x14ac:dyDescent="0.45">
      <c r="A215" t="s">
        <v>329</v>
      </c>
      <c r="B215" t="s">
        <v>665</v>
      </c>
      <c r="C215">
        <v>126.93876640000001</v>
      </c>
      <c r="D215">
        <v>37.28435374</v>
      </c>
      <c r="E215">
        <v>5.51434467698695E-2</v>
      </c>
      <c r="F215">
        <v>0.16666666666666599</v>
      </c>
      <c r="G215">
        <v>6.3670411985018702E-2</v>
      </c>
      <c r="H215">
        <v>9.2768444119795401E-2</v>
      </c>
      <c r="I215">
        <f>E215+H215-G215-F215</f>
        <v>-8.2425187762019805E-2</v>
      </c>
    </row>
    <row r="216" spans="1:9" x14ac:dyDescent="0.45">
      <c r="A216" t="s">
        <v>86</v>
      </c>
      <c r="B216" t="s">
        <v>422</v>
      </c>
      <c r="C216">
        <v>126.9838274</v>
      </c>
      <c r="D216">
        <v>37.293572709999999</v>
      </c>
      <c r="E216">
        <v>0.26052934077734402</v>
      </c>
      <c r="F216">
        <v>0</v>
      </c>
      <c r="G216">
        <v>0.46441947565543001</v>
      </c>
      <c r="H216">
        <v>0.116654492330168</v>
      </c>
      <c r="I216">
        <f>E216+H216-G216-F216</f>
        <v>-8.7235642547917991E-2</v>
      </c>
    </row>
    <row r="217" spans="1:9" x14ac:dyDescent="0.45">
      <c r="A217" t="s">
        <v>319</v>
      </c>
      <c r="B217" t="s">
        <v>655</v>
      </c>
      <c r="C217">
        <v>127.0345969</v>
      </c>
      <c r="D217">
        <v>37.293783230000003</v>
      </c>
      <c r="E217">
        <v>8.2757160605535701E-2</v>
      </c>
      <c r="F217">
        <v>0</v>
      </c>
      <c r="G217">
        <v>0.17977528089887601</v>
      </c>
      <c r="H217">
        <v>7.2315558802045201E-3</v>
      </c>
      <c r="I217">
        <f>E217+H217-G217-F217</f>
        <v>-8.9786564413135789E-2</v>
      </c>
    </row>
    <row r="218" spans="1:9" x14ac:dyDescent="0.45">
      <c r="A218" t="s">
        <v>71</v>
      </c>
      <c r="B218" t="s">
        <v>407</v>
      </c>
      <c r="C218">
        <v>127.0799762</v>
      </c>
      <c r="D218">
        <v>37.248883220000003</v>
      </c>
      <c r="E218">
        <v>0.26539904649384599</v>
      </c>
      <c r="F218">
        <v>0.16666666666666599</v>
      </c>
      <c r="G218">
        <v>0.29588014981273397</v>
      </c>
      <c r="H218">
        <v>9.5763330898466004E-2</v>
      </c>
      <c r="I218">
        <f>E218+H218-G218-F218</f>
        <v>-0.10138443908708797</v>
      </c>
    </row>
    <row r="219" spans="1:9" x14ac:dyDescent="0.45">
      <c r="A219" t="s">
        <v>211</v>
      </c>
      <c r="B219" t="s">
        <v>547</v>
      </c>
      <c r="C219">
        <v>127.00083979999999</v>
      </c>
      <c r="D219">
        <v>37.280124829999998</v>
      </c>
      <c r="E219">
        <v>0.21703424572175201</v>
      </c>
      <c r="F219">
        <v>0.33333333333333298</v>
      </c>
      <c r="G219">
        <v>6.3670411985018702E-2</v>
      </c>
      <c r="H219">
        <v>7.7720964207450602E-2</v>
      </c>
      <c r="I219">
        <f>E219+H219-G219-F219</f>
        <v>-0.10224853538914908</v>
      </c>
    </row>
    <row r="220" spans="1:9" x14ac:dyDescent="0.45">
      <c r="A220" t="s">
        <v>295</v>
      </c>
      <c r="B220" t="s">
        <v>631</v>
      </c>
      <c r="C220">
        <v>127.0008993</v>
      </c>
      <c r="D220">
        <v>37.271111159999997</v>
      </c>
      <c r="E220">
        <v>0.15854540751806001</v>
      </c>
      <c r="F220">
        <v>0</v>
      </c>
      <c r="G220">
        <v>0.27715355805243402</v>
      </c>
      <c r="H220">
        <v>1.51205259313367E-2</v>
      </c>
      <c r="I220">
        <f>E220+H220-G220-F220</f>
        <v>-0.10348762460303731</v>
      </c>
    </row>
    <row r="221" spans="1:9" x14ac:dyDescent="0.45">
      <c r="A221" t="s">
        <v>315</v>
      </c>
      <c r="B221" t="s">
        <v>651</v>
      </c>
      <c r="C221">
        <v>126.9897727</v>
      </c>
      <c r="D221">
        <v>37.248528890000003</v>
      </c>
      <c r="E221">
        <v>0.105197160356648</v>
      </c>
      <c r="F221">
        <v>0</v>
      </c>
      <c r="G221">
        <v>0.25468164794007397</v>
      </c>
      <c r="H221">
        <v>4.4485025566106597E-2</v>
      </c>
      <c r="I221">
        <f>E221+H221-G221-F221</f>
        <v>-0.10499946201731938</v>
      </c>
    </row>
    <row r="222" spans="1:9" x14ac:dyDescent="0.45">
      <c r="A222" t="s">
        <v>28</v>
      </c>
      <c r="B222" t="s">
        <v>364</v>
      </c>
      <c r="C222">
        <v>127.0405119</v>
      </c>
      <c r="D222">
        <v>37.248736649999998</v>
      </c>
      <c r="E222">
        <v>0.27924217670002099</v>
      </c>
      <c r="F222">
        <v>0</v>
      </c>
      <c r="G222">
        <v>0.51685393258426904</v>
      </c>
      <c r="H222">
        <v>0.13235938641344</v>
      </c>
      <c r="I222">
        <f>E222+H222-G222-F222</f>
        <v>-0.10525236947080807</v>
      </c>
    </row>
    <row r="223" spans="1:9" x14ac:dyDescent="0.45">
      <c r="A223" t="s">
        <v>16</v>
      </c>
      <c r="B223" t="s">
        <v>352</v>
      </c>
      <c r="C223">
        <v>126.99526</v>
      </c>
      <c r="D223">
        <v>37.271087250000001</v>
      </c>
      <c r="E223">
        <v>0.31775189951542399</v>
      </c>
      <c r="F223">
        <v>0</v>
      </c>
      <c r="G223">
        <v>0.54681647940074896</v>
      </c>
      <c r="H223">
        <v>0.120745069393718</v>
      </c>
      <c r="I223">
        <f>E223+H223-G223-F223</f>
        <v>-0.10831951049160699</v>
      </c>
    </row>
    <row r="224" spans="1:9" x14ac:dyDescent="0.45">
      <c r="A224" t="s">
        <v>298</v>
      </c>
      <c r="B224" t="s">
        <v>634</v>
      </c>
      <c r="C224">
        <v>127.0233432</v>
      </c>
      <c r="D224">
        <v>37.289231489999999</v>
      </c>
      <c r="E224">
        <v>0.15331082672427099</v>
      </c>
      <c r="F224">
        <v>0</v>
      </c>
      <c r="G224">
        <v>0.29962546816479402</v>
      </c>
      <c r="H224">
        <v>3.6961285609934197E-2</v>
      </c>
      <c r="I224">
        <f>E224+H224-G224-F224</f>
        <v>-0.10935335583058883</v>
      </c>
    </row>
    <row r="225" spans="1:9" x14ac:dyDescent="0.45">
      <c r="A225" t="s">
        <v>288</v>
      </c>
      <c r="B225" t="s">
        <v>624</v>
      </c>
      <c r="C225">
        <v>127.0233147</v>
      </c>
      <c r="D225">
        <v>37.293738329999996</v>
      </c>
      <c r="E225">
        <v>0.17094386951948601</v>
      </c>
      <c r="F225">
        <v>0</v>
      </c>
      <c r="G225">
        <v>0.325842696629213</v>
      </c>
      <c r="H225">
        <v>4.33162892622352E-2</v>
      </c>
      <c r="I225">
        <f>E225+H225-G225-F225</f>
        <v>-0.11158253784749178</v>
      </c>
    </row>
    <row r="226" spans="1:9" x14ac:dyDescent="0.45">
      <c r="A226" t="s">
        <v>325</v>
      </c>
      <c r="B226" t="s">
        <v>661</v>
      </c>
      <c r="C226">
        <v>126.96696799999999</v>
      </c>
      <c r="D226">
        <v>37.2844841</v>
      </c>
      <c r="E226">
        <v>6.8238306268018897E-2</v>
      </c>
      <c r="F226">
        <v>0</v>
      </c>
      <c r="G226">
        <v>0.25468164794007397</v>
      </c>
      <c r="H226">
        <v>7.2680788897005105E-2</v>
      </c>
      <c r="I226">
        <f>E226+H226-G226-F226</f>
        <v>-0.11376255277504999</v>
      </c>
    </row>
    <row r="227" spans="1:9" x14ac:dyDescent="0.45">
      <c r="A227" t="s">
        <v>227</v>
      </c>
      <c r="B227" t="s">
        <v>563</v>
      </c>
      <c r="C227">
        <v>127.0574251</v>
      </c>
      <c r="D227">
        <v>37.24880108</v>
      </c>
      <c r="E227">
        <v>0.21284140823269901</v>
      </c>
      <c r="F227">
        <v>0.16666666666666599</v>
      </c>
      <c r="G227">
        <v>0.235955056179775</v>
      </c>
      <c r="H227">
        <v>6.7640613586559498E-2</v>
      </c>
      <c r="I227">
        <f>E227+H227-G227-F227</f>
        <v>-0.12213970102718247</v>
      </c>
    </row>
    <row r="228" spans="1:9" x14ac:dyDescent="0.45">
      <c r="A228" t="s">
        <v>128</v>
      </c>
      <c r="B228" t="s">
        <v>464</v>
      </c>
      <c r="C228">
        <v>126.96725379999999</v>
      </c>
      <c r="D228">
        <v>37.243922740000002</v>
      </c>
      <c r="E228">
        <v>0.243558886244366</v>
      </c>
      <c r="F228">
        <v>0.16666666666666599</v>
      </c>
      <c r="G228">
        <v>0.37827715355805203</v>
      </c>
      <c r="H228">
        <v>0.176552227903579</v>
      </c>
      <c r="I228">
        <f>E228+H228-G228-F228</f>
        <v>-0.12483270607677302</v>
      </c>
    </row>
    <row r="229" spans="1:9" x14ac:dyDescent="0.45">
      <c r="A229" t="s">
        <v>302</v>
      </c>
      <c r="B229" t="s">
        <v>638</v>
      </c>
      <c r="C229">
        <v>127.05178739999999</v>
      </c>
      <c r="D229">
        <v>37.24877987</v>
      </c>
      <c r="E229">
        <v>0.13589053138735499</v>
      </c>
      <c r="F229">
        <v>0.16666666666666599</v>
      </c>
      <c r="G229">
        <v>0.22097378277153501</v>
      </c>
      <c r="H229">
        <v>0.11848064280496701</v>
      </c>
      <c r="I229">
        <f>E229+H229-G229-F229</f>
        <v>-0.13326927524587898</v>
      </c>
    </row>
    <row r="230" spans="1:9" x14ac:dyDescent="0.45">
      <c r="A230" t="s">
        <v>264</v>
      </c>
      <c r="B230" t="s">
        <v>600</v>
      </c>
      <c r="C230">
        <v>126.9445061</v>
      </c>
      <c r="D230">
        <v>37.270859979999997</v>
      </c>
      <c r="E230">
        <v>0.194075953179913</v>
      </c>
      <c r="F230">
        <v>0</v>
      </c>
      <c r="G230">
        <v>0.44194756554307102</v>
      </c>
      <c r="H230">
        <v>0.113586559532505</v>
      </c>
      <c r="I230">
        <f>E230+H230-G230-F230</f>
        <v>-0.13428505283065301</v>
      </c>
    </row>
    <row r="231" spans="1:9" x14ac:dyDescent="0.45">
      <c r="A231" t="s">
        <v>35</v>
      </c>
      <c r="B231" t="s">
        <v>371</v>
      </c>
      <c r="C231">
        <v>127.0292365</v>
      </c>
      <c r="D231">
        <v>37.24869236</v>
      </c>
      <c r="E231">
        <v>0.27760405139986799</v>
      </c>
      <c r="F231">
        <v>0</v>
      </c>
      <c r="G231">
        <v>0.44194756554307102</v>
      </c>
      <c r="H231">
        <v>2.97297297297297E-2</v>
      </c>
      <c r="I231">
        <f>E231+H231-G231-F231</f>
        <v>-0.13461378441347333</v>
      </c>
    </row>
    <row r="232" spans="1:9" x14ac:dyDescent="0.45">
      <c r="A232" t="s">
        <v>55</v>
      </c>
      <c r="B232" t="s">
        <v>391</v>
      </c>
      <c r="C232">
        <v>127.0461497</v>
      </c>
      <c r="D232">
        <v>37.248758389999999</v>
      </c>
      <c r="E232">
        <v>0.270509407915558</v>
      </c>
      <c r="F232">
        <v>0</v>
      </c>
      <c r="G232">
        <v>0.53932584269662898</v>
      </c>
      <c r="H232">
        <v>0.130021913805697</v>
      </c>
      <c r="I232">
        <f>E232+H232-G232-F232</f>
        <v>-0.13879452097537398</v>
      </c>
    </row>
    <row r="233" spans="1:9" x14ac:dyDescent="0.45">
      <c r="A233" t="s">
        <v>326</v>
      </c>
      <c r="B233" t="s">
        <v>662</v>
      </c>
      <c r="C233">
        <v>127.0516004</v>
      </c>
      <c r="D233">
        <v>37.280327990000004</v>
      </c>
      <c r="E233">
        <v>6.6507531746596404E-2</v>
      </c>
      <c r="F233">
        <v>0</v>
      </c>
      <c r="G233">
        <v>0.29962546816479402</v>
      </c>
      <c r="H233">
        <v>9.2841490138787397E-2</v>
      </c>
      <c r="I233">
        <f>E233+H233-G233-F233</f>
        <v>-0.14027644627941022</v>
      </c>
    </row>
    <row r="234" spans="1:9" x14ac:dyDescent="0.45">
      <c r="A234" t="s">
        <v>197</v>
      </c>
      <c r="B234" t="s">
        <v>533</v>
      </c>
      <c r="C234">
        <v>126.9782798</v>
      </c>
      <c r="D234">
        <v>37.28002755</v>
      </c>
      <c r="E234">
        <v>0.224291632231851</v>
      </c>
      <c r="F234">
        <v>0.33333333333333298</v>
      </c>
      <c r="G234">
        <v>0.11985018726591699</v>
      </c>
      <c r="H234">
        <v>8.8239590942293597E-2</v>
      </c>
      <c r="I234">
        <f>E234+H234-G234-F234</f>
        <v>-0.14065229742510538</v>
      </c>
    </row>
    <row r="235" spans="1:9" x14ac:dyDescent="0.45">
      <c r="A235" t="s">
        <v>27</v>
      </c>
      <c r="B235" t="s">
        <v>363</v>
      </c>
      <c r="C235">
        <v>127.05731969999999</v>
      </c>
      <c r="D235">
        <v>37.266828609999997</v>
      </c>
      <c r="E235">
        <v>0.279270067692583</v>
      </c>
      <c r="F235">
        <v>0.16666666666666599</v>
      </c>
      <c r="G235">
        <v>0.28838951310861399</v>
      </c>
      <c r="H235">
        <v>3.3016800584368101E-2</v>
      </c>
      <c r="I235">
        <f>E235+H235-G235-F235</f>
        <v>-0.14276931149832886</v>
      </c>
    </row>
    <row r="236" spans="1:9" x14ac:dyDescent="0.45">
      <c r="A236" t="s">
        <v>322</v>
      </c>
      <c r="B236" t="s">
        <v>658</v>
      </c>
      <c r="C236">
        <v>126.9953502</v>
      </c>
      <c r="D236">
        <v>37.257566740000001</v>
      </c>
      <c r="E236">
        <v>7.5551020841120101E-2</v>
      </c>
      <c r="F236">
        <v>0</v>
      </c>
      <c r="G236">
        <v>0.31086142322097299</v>
      </c>
      <c r="H236">
        <v>8.2688093498904297E-2</v>
      </c>
      <c r="I236">
        <f>E236+H236-G236-F236</f>
        <v>-0.15262230888094858</v>
      </c>
    </row>
    <row r="237" spans="1:9" x14ac:dyDescent="0.45">
      <c r="A237" t="s">
        <v>141</v>
      </c>
      <c r="B237" t="s">
        <v>477</v>
      </c>
      <c r="C237">
        <v>126.9894989</v>
      </c>
      <c r="D237">
        <v>37.289090360000003</v>
      </c>
      <c r="E237">
        <v>0.23992064469767799</v>
      </c>
      <c r="F237">
        <v>0.16666666666666599</v>
      </c>
      <c r="G237">
        <v>0.31086142322097299</v>
      </c>
      <c r="H237">
        <v>7.71365960555149E-2</v>
      </c>
      <c r="I237">
        <f>E237+H237-G237-F237</f>
        <v>-0.16047084913444612</v>
      </c>
    </row>
    <row r="238" spans="1:9" x14ac:dyDescent="0.45">
      <c r="A238" t="s">
        <v>187</v>
      </c>
      <c r="B238" t="s">
        <v>523</v>
      </c>
      <c r="C238">
        <v>127.0064799</v>
      </c>
      <c r="D238">
        <v>37.280148480000001</v>
      </c>
      <c r="E238">
        <v>0.22778774571879501</v>
      </c>
      <c r="F238">
        <v>0.33333333333333298</v>
      </c>
      <c r="G238">
        <v>0.12734082397003699</v>
      </c>
      <c r="H238">
        <v>7.2169466764061302E-2</v>
      </c>
      <c r="I238">
        <f>E238+H238-G238-F238</f>
        <v>-0.16071694482051363</v>
      </c>
    </row>
    <row r="239" spans="1:9" x14ac:dyDescent="0.45">
      <c r="A239" t="s">
        <v>255</v>
      </c>
      <c r="B239" t="s">
        <v>591</v>
      </c>
      <c r="C239">
        <v>126.9785284</v>
      </c>
      <c r="D239">
        <v>37.243972919999997</v>
      </c>
      <c r="E239">
        <v>0.20205930716024401</v>
      </c>
      <c r="F239">
        <v>0</v>
      </c>
      <c r="G239">
        <v>0.51685393258426904</v>
      </c>
      <c r="H239">
        <v>0.15361577794010201</v>
      </c>
      <c r="I239">
        <f>E239+H239-G239-F239</f>
        <v>-0.16117884748392303</v>
      </c>
    </row>
    <row r="240" spans="1:9" x14ac:dyDescent="0.45">
      <c r="A240" t="s">
        <v>74</v>
      </c>
      <c r="B240" t="s">
        <v>410</v>
      </c>
      <c r="C240">
        <v>127.0235136</v>
      </c>
      <c r="D240">
        <v>37.262190400000001</v>
      </c>
      <c r="E240">
        <v>0.26491106163188899</v>
      </c>
      <c r="F240">
        <v>0.16666666666666599</v>
      </c>
      <c r="G240">
        <v>0.325842696629213</v>
      </c>
      <c r="H240">
        <v>6.0262965668370999E-2</v>
      </c>
      <c r="I240">
        <f>E240+H240-G240-F240</f>
        <v>-0.16733533599561898</v>
      </c>
    </row>
    <row r="241" spans="1:9" x14ac:dyDescent="0.45">
      <c r="A241" t="s">
        <v>262</v>
      </c>
      <c r="B241" t="s">
        <v>598</v>
      </c>
      <c r="C241">
        <v>126.9726398</v>
      </c>
      <c r="D241">
        <v>37.28000256</v>
      </c>
      <c r="E241">
        <v>0.19531842695205401</v>
      </c>
      <c r="F241">
        <v>0</v>
      </c>
      <c r="G241">
        <v>0.37453183520599198</v>
      </c>
      <c r="H241">
        <v>7.3776479181884499E-3</v>
      </c>
      <c r="I241">
        <f>E241+H241-G241-F241</f>
        <v>-0.17183576033574952</v>
      </c>
    </row>
    <row r="242" spans="1:9" x14ac:dyDescent="0.45">
      <c r="A242" t="s">
        <v>225</v>
      </c>
      <c r="B242" t="s">
        <v>561</v>
      </c>
      <c r="C242">
        <v>127.01764489999999</v>
      </c>
      <c r="D242">
        <v>37.29822231</v>
      </c>
      <c r="E242">
        <v>0.21350590376419901</v>
      </c>
      <c r="F242">
        <v>0.33333333333333298</v>
      </c>
      <c r="G242">
        <v>0.108614232209737</v>
      </c>
      <c r="H242">
        <v>5.6391526661796899E-2</v>
      </c>
      <c r="I242">
        <f>E242+H242-G242-F242</f>
        <v>-0.17205013511707407</v>
      </c>
    </row>
    <row r="243" spans="1:9" x14ac:dyDescent="0.45">
      <c r="A243" t="s">
        <v>217</v>
      </c>
      <c r="B243" t="s">
        <v>553</v>
      </c>
      <c r="C243">
        <v>126.944473</v>
      </c>
      <c r="D243">
        <v>37.275366769999998</v>
      </c>
      <c r="E243">
        <v>0.215558535614745</v>
      </c>
      <c r="F243">
        <v>0</v>
      </c>
      <c r="G243">
        <v>0.45692883895130998</v>
      </c>
      <c r="H243">
        <v>6.7202337472607704E-2</v>
      </c>
      <c r="I243">
        <f>E243+H243-G243-F243</f>
        <v>-0.17416796586395727</v>
      </c>
    </row>
    <row r="244" spans="1:9" x14ac:dyDescent="0.45">
      <c r="A244" t="s">
        <v>251</v>
      </c>
      <c r="B244" t="s">
        <v>587</v>
      </c>
      <c r="C244">
        <v>127.0234284</v>
      </c>
      <c r="D244">
        <v>37.275710959999998</v>
      </c>
      <c r="E244">
        <v>0.20267338017306999</v>
      </c>
      <c r="F244">
        <v>0.33333333333333298</v>
      </c>
      <c r="G244">
        <v>0.13857677902621701</v>
      </c>
      <c r="H244">
        <v>9.3133674214755297E-2</v>
      </c>
      <c r="I244">
        <f>E244+H244-G244-F244</f>
        <v>-0.17610305797172471</v>
      </c>
    </row>
    <row r="245" spans="1:9" x14ac:dyDescent="0.45">
      <c r="A245" t="s">
        <v>173</v>
      </c>
      <c r="B245" t="s">
        <v>509</v>
      </c>
      <c r="C245">
        <v>126.9894075</v>
      </c>
      <c r="D245">
        <v>37.302610790000003</v>
      </c>
      <c r="E245">
        <v>0.23146500067727299</v>
      </c>
      <c r="F245">
        <v>0.33333333333333298</v>
      </c>
      <c r="G245">
        <v>0.14981273408239701</v>
      </c>
      <c r="H245">
        <v>7.5529583637691702E-2</v>
      </c>
      <c r="I245">
        <f>E245+H245-G245-F245</f>
        <v>-0.17615148310076531</v>
      </c>
    </row>
    <row r="246" spans="1:9" x14ac:dyDescent="0.45">
      <c r="A246" t="s">
        <v>102</v>
      </c>
      <c r="B246" t="s">
        <v>438</v>
      </c>
      <c r="C246">
        <v>127.05184079999999</v>
      </c>
      <c r="D246">
        <v>37.239766090000003</v>
      </c>
      <c r="E246">
        <v>0.253870822216267</v>
      </c>
      <c r="F246">
        <v>0.16666666666666599</v>
      </c>
      <c r="G246">
        <v>0.31086142322097299</v>
      </c>
      <c r="H246">
        <v>4.5580715850986102E-2</v>
      </c>
      <c r="I246">
        <f>E246+H246-G246-F246</f>
        <v>-0.17807655182038587</v>
      </c>
    </row>
    <row r="247" spans="1:9" x14ac:dyDescent="0.45">
      <c r="A247" t="s">
        <v>142</v>
      </c>
      <c r="B247" t="s">
        <v>478</v>
      </c>
      <c r="C247">
        <v>127.02354200000001</v>
      </c>
      <c r="D247">
        <v>37.257683540000002</v>
      </c>
      <c r="E247">
        <v>0.23976447557910099</v>
      </c>
      <c r="F247">
        <v>0.16666666666666599</v>
      </c>
      <c r="G247">
        <v>0.30337078651685301</v>
      </c>
      <c r="H247">
        <v>5.1862673484295102E-2</v>
      </c>
      <c r="I247">
        <f>E247+H247-G247-F247</f>
        <v>-0.1784103041201229</v>
      </c>
    </row>
    <row r="248" spans="1:9" x14ac:dyDescent="0.45">
      <c r="A248" t="s">
        <v>202</v>
      </c>
      <c r="B248" t="s">
        <v>538</v>
      </c>
      <c r="C248">
        <v>127.0290401</v>
      </c>
      <c r="D248">
        <v>37.280240390000003</v>
      </c>
      <c r="E248">
        <v>0.22234445763903701</v>
      </c>
      <c r="F248">
        <v>0.16666666666666599</v>
      </c>
      <c r="G248">
        <v>0.243445692883895</v>
      </c>
      <c r="H248">
        <v>9.2768444119795401E-3</v>
      </c>
      <c r="I248">
        <f>E248+H248-G248-F248</f>
        <v>-0.17849105749954444</v>
      </c>
    </row>
    <row r="249" spans="1:9" x14ac:dyDescent="0.45">
      <c r="A249" t="s">
        <v>84</v>
      </c>
      <c r="B249" t="s">
        <v>420</v>
      </c>
      <c r="C249">
        <v>127.0742877</v>
      </c>
      <c r="D249">
        <v>37.257876879999998</v>
      </c>
      <c r="E249">
        <v>0.26162087880787899</v>
      </c>
      <c r="F249">
        <v>0.33333333333333298</v>
      </c>
      <c r="G249">
        <v>0.205992509363295</v>
      </c>
      <c r="H249">
        <v>9.8685171658144596E-2</v>
      </c>
      <c r="I249">
        <f>E249+H249-G249-F249</f>
        <v>-0.17901979223060438</v>
      </c>
    </row>
    <row r="250" spans="1:9" x14ac:dyDescent="0.45">
      <c r="A250" t="s">
        <v>234</v>
      </c>
      <c r="B250" t="s">
        <v>570</v>
      </c>
      <c r="C250">
        <v>127.0629587</v>
      </c>
      <c r="D250">
        <v>37.266849559999997</v>
      </c>
      <c r="E250">
        <v>0.21066860381869401</v>
      </c>
      <c r="F250">
        <v>0.16666666666666599</v>
      </c>
      <c r="G250">
        <v>0.30337078651685301</v>
      </c>
      <c r="H250">
        <v>7.8524470416362305E-2</v>
      </c>
      <c r="I250">
        <f>E250+H250-G250-F250</f>
        <v>-0.1808443789484627</v>
      </c>
    </row>
    <row r="251" spans="1:9" x14ac:dyDescent="0.45">
      <c r="A251" t="s">
        <v>321</v>
      </c>
      <c r="B251" t="s">
        <v>657</v>
      </c>
      <c r="C251">
        <v>126.98416570000001</v>
      </c>
      <c r="D251">
        <v>37.243997620000002</v>
      </c>
      <c r="E251">
        <v>7.8293289137847499E-2</v>
      </c>
      <c r="F251">
        <v>0</v>
      </c>
      <c r="G251">
        <v>0.43071161048689099</v>
      </c>
      <c r="H251">
        <v>0.166106647187728</v>
      </c>
      <c r="I251">
        <f>E251+H251-G251-F251</f>
        <v>-0.1863116741613155</v>
      </c>
    </row>
    <row r="252" spans="1:9" x14ac:dyDescent="0.45">
      <c r="A252" t="s">
        <v>101</v>
      </c>
      <c r="B252" t="s">
        <v>437</v>
      </c>
      <c r="C252">
        <v>127.0292085</v>
      </c>
      <c r="D252">
        <v>37.25319923</v>
      </c>
      <c r="E252">
        <v>0.25400382139779498</v>
      </c>
      <c r="F252">
        <v>0.16666666666666599</v>
      </c>
      <c r="G252">
        <v>0.284644194756554</v>
      </c>
      <c r="H252">
        <v>9.7881665449233001E-3</v>
      </c>
      <c r="I252">
        <f>E252+H252-G252-F252</f>
        <v>-0.1875188734805017</v>
      </c>
    </row>
    <row r="253" spans="1:9" x14ac:dyDescent="0.45">
      <c r="A253" t="s">
        <v>18</v>
      </c>
      <c r="B253" t="s">
        <v>354</v>
      </c>
      <c r="C253">
        <v>127.0348188</v>
      </c>
      <c r="D253">
        <v>37.257728389999997</v>
      </c>
      <c r="E253">
        <v>0.29344874190891701</v>
      </c>
      <c r="F253">
        <v>0.33333333333333298</v>
      </c>
      <c r="G253">
        <v>0.224719101123595</v>
      </c>
      <c r="H253">
        <v>7.5164353542731904E-2</v>
      </c>
      <c r="I253">
        <f>E253+H253-G253-F253</f>
        <v>-0.18943933900527909</v>
      </c>
    </row>
    <row r="254" spans="1:9" x14ac:dyDescent="0.45">
      <c r="A254" t="s">
        <v>279</v>
      </c>
      <c r="B254" t="s">
        <v>615</v>
      </c>
      <c r="C254">
        <v>127.0120617</v>
      </c>
      <c r="D254">
        <v>37.289185529999997</v>
      </c>
      <c r="E254">
        <v>0.17580237716307201</v>
      </c>
      <c r="F254">
        <v>0.16666666666666599</v>
      </c>
      <c r="G254">
        <v>0.25842696629213402</v>
      </c>
      <c r="H254">
        <v>5.94594594594594E-2</v>
      </c>
      <c r="I254">
        <f>E254+H254-G254-F254</f>
        <v>-0.18983179633626859</v>
      </c>
    </row>
    <row r="255" spans="1:9" x14ac:dyDescent="0.45">
      <c r="A255" t="s">
        <v>45</v>
      </c>
      <c r="B255" t="s">
        <v>381</v>
      </c>
      <c r="C255">
        <v>127.0459874</v>
      </c>
      <c r="D255">
        <v>37.275799630000002</v>
      </c>
      <c r="E255">
        <v>0.27338948803010499</v>
      </c>
      <c r="F255">
        <v>0.33333333333333298</v>
      </c>
      <c r="G255">
        <v>0.224719101123595</v>
      </c>
      <c r="H255">
        <v>9.1599707815923997E-2</v>
      </c>
      <c r="I255">
        <f>E255+H255-G255-F255</f>
        <v>-0.19306323861089902</v>
      </c>
    </row>
    <row r="256" spans="1:9" x14ac:dyDescent="0.45">
      <c r="A256" t="s">
        <v>258</v>
      </c>
      <c r="B256" t="s">
        <v>594</v>
      </c>
      <c r="C256">
        <v>127.0120326</v>
      </c>
      <c r="D256">
        <v>37.293692350000001</v>
      </c>
      <c r="E256">
        <v>0.19736038632371999</v>
      </c>
      <c r="F256">
        <v>0.16666666666666599</v>
      </c>
      <c r="G256">
        <v>0.25093632958801498</v>
      </c>
      <c r="H256">
        <v>2.5785244704163601E-2</v>
      </c>
      <c r="I256">
        <f>E256+H256-G256-F256</f>
        <v>-0.19445736522679738</v>
      </c>
    </row>
    <row r="257" spans="1:9" x14ac:dyDescent="0.45">
      <c r="A257" t="s">
        <v>66</v>
      </c>
      <c r="B257" t="s">
        <v>402</v>
      </c>
      <c r="C257">
        <v>126.95575220000001</v>
      </c>
      <c r="D257">
        <v>37.275419169999999</v>
      </c>
      <c r="E257">
        <v>0.266784483170802</v>
      </c>
      <c r="F257">
        <v>0</v>
      </c>
      <c r="G257">
        <v>0.52059925093632897</v>
      </c>
      <c r="H257">
        <v>5.5076698319941497E-2</v>
      </c>
      <c r="I257">
        <f>E257+H257-G257-F257</f>
        <v>-0.19873806944558547</v>
      </c>
    </row>
    <row r="258" spans="1:9" x14ac:dyDescent="0.45">
      <c r="A258" t="s">
        <v>145</v>
      </c>
      <c r="B258" t="s">
        <v>481</v>
      </c>
      <c r="C258">
        <v>127.01194529999999</v>
      </c>
      <c r="D258">
        <v>37.307212819999997</v>
      </c>
      <c r="E258">
        <v>0.23911038043865901</v>
      </c>
      <c r="F258">
        <v>0.33333333333333298</v>
      </c>
      <c r="G258">
        <v>0.23970037453183499</v>
      </c>
      <c r="H258">
        <v>0.133747260774287</v>
      </c>
      <c r="I258">
        <f>E258+H258-G258-F258</f>
        <v>-0.20017606665222196</v>
      </c>
    </row>
    <row r="259" spans="1:9" x14ac:dyDescent="0.45">
      <c r="A259" t="s">
        <v>110</v>
      </c>
      <c r="B259" t="s">
        <v>446</v>
      </c>
      <c r="C259">
        <v>127.0346801</v>
      </c>
      <c r="D259">
        <v>37.280262690000001</v>
      </c>
      <c r="E259">
        <v>0.24868024665034399</v>
      </c>
      <c r="F259">
        <v>0.33333333333333298</v>
      </c>
      <c r="G259">
        <v>0.243445692883895</v>
      </c>
      <c r="H259">
        <v>0.12746530314097801</v>
      </c>
      <c r="I259">
        <f>E259+H259-G259-F259</f>
        <v>-0.20063347642590601</v>
      </c>
    </row>
    <row r="260" spans="1:9" x14ac:dyDescent="0.45">
      <c r="A260" t="s">
        <v>299</v>
      </c>
      <c r="B260" t="s">
        <v>635</v>
      </c>
      <c r="C260">
        <v>127.0234</v>
      </c>
      <c r="D260">
        <v>37.280217810000003</v>
      </c>
      <c r="E260">
        <v>0.151045900010289</v>
      </c>
      <c r="F260">
        <v>0.33333333333333298</v>
      </c>
      <c r="G260">
        <v>8.98876404494382E-2</v>
      </c>
      <c r="H260">
        <v>7.0416362308254196E-2</v>
      </c>
      <c r="I260">
        <f>E260+H260-G260-F260</f>
        <v>-0.20175871146422797</v>
      </c>
    </row>
    <row r="261" spans="1:9" x14ac:dyDescent="0.45">
      <c r="A261" t="s">
        <v>334</v>
      </c>
      <c r="B261" t="s">
        <v>670</v>
      </c>
      <c r="C261">
        <v>126.9897423</v>
      </c>
      <c r="D261">
        <v>37.253035730000001</v>
      </c>
      <c r="E261">
        <v>9.2354662976309992E-3</v>
      </c>
      <c r="F261">
        <v>0</v>
      </c>
      <c r="G261">
        <v>0.25093632958801498</v>
      </c>
      <c r="H261">
        <v>3.9883126369612797E-2</v>
      </c>
      <c r="I261">
        <f>E261+H261-G261-F261</f>
        <v>-0.20181773692077118</v>
      </c>
    </row>
    <row r="262" spans="1:9" x14ac:dyDescent="0.45">
      <c r="A262" t="s">
        <v>163</v>
      </c>
      <c r="B262" t="s">
        <v>499</v>
      </c>
      <c r="C262">
        <v>127.00095880000001</v>
      </c>
      <c r="D262">
        <v>37.262097480000001</v>
      </c>
      <c r="E262">
        <v>0.234744646402684</v>
      </c>
      <c r="F262">
        <v>0</v>
      </c>
      <c r="G262">
        <v>0.55430711610486805</v>
      </c>
      <c r="H262">
        <v>0.112929145361577</v>
      </c>
      <c r="I262">
        <f>E262+H262-G262-F262</f>
        <v>-0.20663332434060705</v>
      </c>
    </row>
    <row r="263" spans="1:9" x14ac:dyDescent="0.45">
      <c r="A263" t="s">
        <v>32</v>
      </c>
      <c r="B263" t="s">
        <v>368</v>
      </c>
      <c r="C263">
        <v>127.04045720000001</v>
      </c>
      <c r="D263">
        <v>37.257750399999999</v>
      </c>
      <c r="E263">
        <v>0.27781391870903499</v>
      </c>
      <c r="F263">
        <v>0.33333333333333298</v>
      </c>
      <c r="G263">
        <v>0.26217228464419401</v>
      </c>
      <c r="H263">
        <v>0.111029948867786</v>
      </c>
      <c r="I263">
        <f>E263+H263-G263-F263</f>
        <v>-0.206661750400706</v>
      </c>
    </row>
    <row r="264" spans="1:9" x14ac:dyDescent="0.45">
      <c r="A264" t="s">
        <v>216</v>
      </c>
      <c r="B264" t="s">
        <v>552</v>
      </c>
      <c r="C264">
        <v>127.02345680000001</v>
      </c>
      <c r="D264">
        <v>37.271204109999999</v>
      </c>
      <c r="E264">
        <v>0.21616772431936601</v>
      </c>
      <c r="F264">
        <v>0.33333333333333298</v>
      </c>
      <c r="G264">
        <v>0.164794007490636</v>
      </c>
      <c r="H264">
        <v>7.52373995617239E-2</v>
      </c>
      <c r="I264">
        <f>E264+H264-G264-F264</f>
        <v>-0.20672221694287907</v>
      </c>
    </row>
    <row r="265" spans="1:9" x14ac:dyDescent="0.45">
      <c r="A265" t="s">
        <v>239</v>
      </c>
      <c r="B265" t="s">
        <v>575</v>
      </c>
      <c r="C265">
        <v>127.006421</v>
      </c>
      <c r="D265">
        <v>37.289162140000002</v>
      </c>
      <c r="E265">
        <v>0.208715074316182</v>
      </c>
      <c r="F265">
        <v>0.33333333333333298</v>
      </c>
      <c r="G265">
        <v>0.164794007490636</v>
      </c>
      <c r="H265">
        <v>8.2688093498904297E-2</v>
      </c>
      <c r="I265">
        <f>E265+H265-G265-F265</f>
        <v>-0.20672417300888268</v>
      </c>
    </row>
    <row r="266" spans="1:9" x14ac:dyDescent="0.45">
      <c r="A266" t="s">
        <v>265</v>
      </c>
      <c r="B266" t="s">
        <v>601</v>
      </c>
      <c r="C266">
        <v>127.02895580000001</v>
      </c>
      <c r="D266">
        <v>37.293760919999997</v>
      </c>
      <c r="E266">
        <v>0.193919038142529</v>
      </c>
      <c r="F266">
        <v>0.33333333333333298</v>
      </c>
      <c r="G266">
        <v>0.123595505617977</v>
      </c>
      <c r="H266">
        <v>5.5003652300949599E-2</v>
      </c>
      <c r="I266">
        <f>E266+H266-G266-F266</f>
        <v>-0.20800614850783139</v>
      </c>
    </row>
    <row r="267" spans="1:9" x14ac:dyDescent="0.45">
      <c r="A267" t="s">
        <v>40</v>
      </c>
      <c r="B267" t="s">
        <v>376</v>
      </c>
      <c r="C267">
        <v>127.0515201</v>
      </c>
      <c r="D267">
        <v>37.293848570000002</v>
      </c>
      <c r="E267">
        <v>0.27553582692627998</v>
      </c>
      <c r="F267">
        <v>0</v>
      </c>
      <c r="G267">
        <v>0.54681647940074896</v>
      </c>
      <c r="H267">
        <v>5.5734112490869202E-2</v>
      </c>
      <c r="I267">
        <f>E267+H267-G267-F267</f>
        <v>-0.21554653998359979</v>
      </c>
    </row>
    <row r="268" spans="1:9" x14ac:dyDescent="0.45">
      <c r="A268" t="s">
        <v>146</v>
      </c>
      <c r="B268" t="s">
        <v>482</v>
      </c>
      <c r="C268">
        <v>127.0403476</v>
      </c>
      <c r="D268">
        <v>37.275777869999999</v>
      </c>
      <c r="E268">
        <v>0.23879826119902001</v>
      </c>
      <c r="F268">
        <v>0.33333333333333298</v>
      </c>
      <c r="G268">
        <v>0.21722846441947499</v>
      </c>
      <c r="H268">
        <v>8.3783783783783705E-2</v>
      </c>
      <c r="I268">
        <f>E268+H268-G268-F268</f>
        <v>-0.22797975277000423</v>
      </c>
    </row>
    <row r="269" spans="1:9" x14ac:dyDescent="0.45">
      <c r="A269" t="s">
        <v>230</v>
      </c>
      <c r="B269" t="s">
        <v>566</v>
      </c>
      <c r="C269">
        <v>127.0180185</v>
      </c>
      <c r="D269">
        <v>37.239633259999998</v>
      </c>
      <c r="E269">
        <v>0.212183316719429</v>
      </c>
      <c r="F269">
        <v>0</v>
      </c>
      <c r="G269">
        <v>0.49063670411985</v>
      </c>
      <c r="H269">
        <v>4.7845142439736997E-2</v>
      </c>
      <c r="I269">
        <f>E269+H269-G269-F269</f>
        <v>-0.23060824496068399</v>
      </c>
    </row>
    <row r="270" spans="1:9" x14ac:dyDescent="0.45">
      <c r="A270" t="s">
        <v>30</v>
      </c>
      <c r="B270" t="s">
        <v>366</v>
      </c>
      <c r="C270">
        <v>127.0404024</v>
      </c>
      <c r="D270">
        <v>37.266764139999999</v>
      </c>
      <c r="E270">
        <v>0.278064611136704</v>
      </c>
      <c r="F270">
        <v>0.33333333333333298</v>
      </c>
      <c r="G270">
        <v>0.213483146067415</v>
      </c>
      <c r="H270">
        <v>3.2724616508400299E-2</v>
      </c>
      <c r="I270">
        <f>E270+H270-G270-F270</f>
        <v>-0.23602725175564368</v>
      </c>
    </row>
    <row r="271" spans="1:9" x14ac:dyDescent="0.45">
      <c r="A271" t="s">
        <v>108</v>
      </c>
      <c r="B271" t="s">
        <v>444</v>
      </c>
      <c r="C271">
        <v>127.05143990000001</v>
      </c>
      <c r="D271">
        <v>37.307369110000003</v>
      </c>
      <c r="E271">
        <v>0.24907528763983</v>
      </c>
      <c r="F271">
        <v>0</v>
      </c>
      <c r="G271">
        <v>0.67415730337078605</v>
      </c>
      <c r="H271">
        <v>0.18889700511322099</v>
      </c>
      <c r="I271">
        <f>E271+H271-G271-F271</f>
        <v>-0.23618501061773506</v>
      </c>
    </row>
    <row r="272" spans="1:9" x14ac:dyDescent="0.45">
      <c r="A272" t="s">
        <v>285</v>
      </c>
      <c r="B272" t="s">
        <v>621</v>
      </c>
      <c r="C272">
        <v>127.0065093</v>
      </c>
      <c r="D272">
        <v>37.275641640000003</v>
      </c>
      <c r="E272">
        <v>0.17248253942106501</v>
      </c>
      <c r="F272">
        <v>0.33333333333333298</v>
      </c>
      <c r="G272">
        <v>0.116104868913857</v>
      </c>
      <c r="H272">
        <v>3.9225712198685099E-2</v>
      </c>
      <c r="I272">
        <f>E272+H272-G272-F272</f>
        <v>-0.2377299506274399</v>
      </c>
    </row>
    <row r="273" spans="1:9" x14ac:dyDescent="0.45">
      <c r="A273" t="s">
        <v>171</v>
      </c>
      <c r="B273" t="s">
        <v>507</v>
      </c>
      <c r="C273">
        <v>126.9726083</v>
      </c>
      <c r="D273">
        <v>37.284509360000001</v>
      </c>
      <c r="E273">
        <v>0.232785185385669</v>
      </c>
      <c r="F273">
        <v>0.33333333333333298</v>
      </c>
      <c r="G273">
        <v>0.22846441947565499</v>
      </c>
      <c r="H273">
        <v>8.3126369612856105E-2</v>
      </c>
      <c r="I273">
        <f>E273+H273-G273-F273</f>
        <v>-0.24588619781046289</v>
      </c>
    </row>
    <row r="274" spans="1:9" x14ac:dyDescent="0.45">
      <c r="A274" t="s">
        <v>153</v>
      </c>
      <c r="B274" t="s">
        <v>489</v>
      </c>
      <c r="C274">
        <v>126.9895293</v>
      </c>
      <c r="D274">
        <v>37.284583550000001</v>
      </c>
      <c r="E274">
        <v>0.237375945340598</v>
      </c>
      <c r="F274">
        <v>0.16666666666666599</v>
      </c>
      <c r="G274">
        <v>0.35955056179775202</v>
      </c>
      <c r="H274">
        <v>4.1271000730460097E-2</v>
      </c>
      <c r="I274">
        <f>E274+H274-G274-F274</f>
        <v>-0.2475702823933599</v>
      </c>
    </row>
    <row r="275" spans="1:9" x14ac:dyDescent="0.45">
      <c r="A275" t="s">
        <v>271</v>
      </c>
      <c r="B275" t="s">
        <v>607</v>
      </c>
      <c r="C275">
        <v>127.01781750000001</v>
      </c>
      <c r="D275">
        <v>37.27118128</v>
      </c>
      <c r="E275">
        <v>0.18490720016153001</v>
      </c>
      <c r="F275">
        <v>0.16666666666666599</v>
      </c>
      <c r="G275">
        <v>0.325842696629213</v>
      </c>
      <c r="H275">
        <v>5.85098612125639E-2</v>
      </c>
      <c r="I275">
        <f>E275+H275-G275-F275</f>
        <v>-0.24909230192178508</v>
      </c>
    </row>
    <row r="276" spans="1:9" x14ac:dyDescent="0.45">
      <c r="A276" t="s">
        <v>91</v>
      </c>
      <c r="B276" t="s">
        <v>427</v>
      </c>
      <c r="C276">
        <v>127.0571612</v>
      </c>
      <c r="D276">
        <v>37.293869809999997</v>
      </c>
      <c r="E276">
        <v>0.25886097125679097</v>
      </c>
      <c r="F276">
        <v>0</v>
      </c>
      <c r="G276">
        <v>0.61048689138576695</v>
      </c>
      <c r="H276">
        <v>9.8977355734112496E-2</v>
      </c>
      <c r="I276">
        <f>E276+H276-G276-F276</f>
        <v>-0.2526485643948635</v>
      </c>
    </row>
    <row r="277" spans="1:9" x14ac:dyDescent="0.45">
      <c r="A277" t="s">
        <v>316</v>
      </c>
      <c r="B277" t="s">
        <v>652</v>
      </c>
      <c r="C277">
        <v>126.97855939999999</v>
      </c>
      <c r="D277">
        <v>37.23946608</v>
      </c>
      <c r="E277">
        <v>0.1025723928537</v>
      </c>
      <c r="F277">
        <v>0</v>
      </c>
      <c r="G277">
        <v>0.51310861423220899</v>
      </c>
      <c r="H277">
        <v>0.15653761869978</v>
      </c>
      <c r="I277">
        <f>E277+H277-G277-F277</f>
        <v>-0.25399860267872898</v>
      </c>
    </row>
    <row r="278" spans="1:9" x14ac:dyDescent="0.45">
      <c r="A278" t="s">
        <v>277</v>
      </c>
      <c r="B278" t="s">
        <v>613</v>
      </c>
      <c r="C278">
        <v>127.00653869999999</v>
      </c>
      <c r="D278">
        <v>37.271134799999999</v>
      </c>
      <c r="E278">
        <v>0.17820714905361501</v>
      </c>
      <c r="F278">
        <v>0.16666666666666599</v>
      </c>
      <c r="G278">
        <v>0.31086142322097299</v>
      </c>
      <c r="H278">
        <v>3.6669101533966401E-2</v>
      </c>
      <c r="I278">
        <f>E278+H278-G278-F278</f>
        <v>-0.26265183930005753</v>
      </c>
    </row>
    <row r="279" spans="1:9" x14ac:dyDescent="0.45">
      <c r="A279" t="s">
        <v>272</v>
      </c>
      <c r="B279" t="s">
        <v>608</v>
      </c>
      <c r="C279">
        <v>126.9841043</v>
      </c>
      <c r="D279">
        <v>37.253011299999997</v>
      </c>
      <c r="E279">
        <v>0.184431264144651</v>
      </c>
      <c r="F279">
        <v>0.16666666666666599</v>
      </c>
      <c r="G279">
        <v>0.31086142322097299</v>
      </c>
      <c r="H279">
        <v>2.77574872169466E-2</v>
      </c>
      <c r="I279">
        <f>E279+H279-G279-F279</f>
        <v>-0.26533933852604141</v>
      </c>
    </row>
    <row r="280" spans="1:9" x14ac:dyDescent="0.45">
      <c r="A280" t="s">
        <v>181</v>
      </c>
      <c r="B280" t="s">
        <v>517</v>
      </c>
      <c r="C280">
        <v>126.9784973</v>
      </c>
      <c r="D280">
        <v>37.248479760000002</v>
      </c>
      <c r="E280">
        <v>0.22911802422173</v>
      </c>
      <c r="F280">
        <v>0.33333333333333298</v>
      </c>
      <c r="G280">
        <v>0.22846441947565499</v>
      </c>
      <c r="H280">
        <v>6.0482103725346903E-2</v>
      </c>
      <c r="I280">
        <f>E280+H280-G280-F280</f>
        <v>-0.27219762486191107</v>
      </c>
    </row>
    <row r="281" spans="1:9" x14ac:dyDescent="0.45">
      <c r="A281" t="s">
        <v>183</v>
      </c>
      <c r="B281" t="s">
        <v>519</v>
      </c>
      <c r="C281">
        <v>126.9781553</v>
      </c>
      <c r="D281">
        <v>37.298054780000001</v>
      </c>
      <c r="E281">
        <v>0.228333995864966</v>
      </c>
      <c r="F281">
        <v>0.16666666666666599</v>
      </c>
      <c r="G281">
        <v>0.47565543071160998</v>
      </c>
      <c r="H281">
        <v>0.136157779401022</v>
      </c>
      <c r="I281">
        <f>E281+H281-G281-F281</f>
        <v>-0.27783032211228798</v>
      </c>
    </row>
    <row r="282" spans="1:9" x14ac:dyDescent="0.45">
      <c r="A282" t="s">
        <v>280</v>
      </c>
      <c r="B282" t="s">
        <v>616</v>
      </c>
      <c r="C282">
        <v>126.96126340000001</v>
      </c>
      <c r="D282">
        <v>37.29347216</v>
      </c>
      <c r="E282">
        <v>0.17453684228901101</v>
      </c>
      <c r="F282">
        <v>0.16666666666666599</v>
      </c>
      <c r="G282">
        <v>0.42322097378277101</v>
      </c>
      <c r="H282">
        <v>0.13440467494521499</v>
      </c>
      <c r="I282">
        <f>E282+H282-G282-F282</f>
        <v>-0.28094612321521095</v>
      </c>
    </row>
    <row r="283" spans="1:9" x14ac:dyDescent="0.45">
      <c r="A283" t="s">
        <v>178</v>
      </c>
      <c r="B283" t="s">
        <v>514</v>
      </c>
      <c r="C283">
        <v>127.0065975</v>
      </c>
      <c r="D283">
        <v>37.262121120000003</v>
      </c>
      <c r="E283">
        <v>0.22974744431493099</v>
      </c>
      <c r="F283">
        <v>0.16666666666666599</v>
      </c>
      <c r="G283">
        <v>0.44194756554307102</v>
      </c>
      <c r="H283">
        <v>9.1088385682980194E-2</v>
      </c>
      <c r="I283">
        <f>E283+H283-G283-F283</f>
        <v>-0.28777840221182582</v>
      </c>
    </row>
    <row r="284" spans="1:9" x14ac:dyDescent="0.45">
      <c r="A284" t="s">
        <v>148</v>
      </c>
      <c r="B284" t="s">
        <v>484</v>
      </c>
      <c r="C284">
        <v>127.0007207</v>
      </c>
      <c r="D284">
        <v>37.298152119999997</v>
      </c>
      <c r="E284">
        <v>0.23827091783828</v>
      </c>
      <c r="F284">
        <v>0.33333333333333298</v>
      </c>
      <c r="G284">
        <v>0.26217228464419401</v>
      </c>
      <c r="H284">
        <v>6.7859751643535401E-2</v>
      </c>
      <c r="I284">
        <f>E284+H284-G284-F284</f>
        <v>-0.2893749484957116</v>
      </c>
    </row>
    <row r="285" spans="1:9" x14ac:dyDescent="0.45">
      <c r="A285" t="s">
        <v>83</v>
      </c>
      <c r="B285" t="s">
        <v>419</v>
      </c>
      <c r="C285">
        <v>127.0630369</v>
      </c>
      <c r="D285">
        <v>37.2533289</v>
      </c>
      <c r="E285">
        <v>0.261733573601656</v>
      </c>
      <c r="F285">
        <v>0.5</v>
      </c>
      <c r="G285">
        <v>0.194756554307116</v>
      </c>
      <c r="H285">
        <v>0.142731921110299</v>
      </c>
      <c r="I285">
        <f>E285+H285-G285-F285</f>
        <v>-0.29029105959516099</v>
      </c>
    </row>
    <row r="286" spans="1:9" x14ac:dyDescent="0.45">
      <c r="A286" t="s">
        <v>287</v>
      </c>
      <c r="B286" t="s">
        <v>623</v>
      </c>
      <c r="C286">
        <v>126.9896511</v>
      </c>
      <c r="D286">
        <v>37.26655624</v>
      </c>
      <c r="E286">
        <v>0.171313567851126</v>
      </c>
      <c r="F286">
        <v>0.33333333333333298</v>
      </c>
      <c r="G286">
        <v>0.243445692883895</v>
      </c>
      <c r="H286">
        <v>0.112490869247626</v>
      </c>
      <c r="I286">
        <f>E286+H286-G286-F286</f>
        <v>-0.29297458911847596</v>
      </c>
    </row>
    <row r="287" spans="1:9" x14ac:dyDescent="0.45">
      <c r="A287" t="s">
        <v>99</v>
      </c>
      <c r="B287" t="s">
        <v>435</v>
      </c>
      <c r="C287">
        <v>127.0574515</v>
      </c>
      <c r="D287">
        <v>37.244294179999997</v>
      </c>
      <c r="E287">
        <v>0.254589990145483</v>
      </c>
      <c r="F287">
        <v>0.16666666666666599</v>
      </c>
      <c r="G287">
        <v>0.43071161048689099</v>
      </c>
      <c r="H287">
        <v>4.9525200876552197E-2</v>
      </c>
      <c r="I287">
        <f>E287+H287-G287-F287</f>
        <v>-0.29326308613152174</v>
      </c>
    </row>
    <row r="288" spans="1:9" x14ac:dyDescent="0.45">
      <c r="A288" t="s">
        <v>328</v>
      </c>
      <c r="B288" t="s">
        <v>664</v>
      </c>
      <c r="C288">
        <v>127.01776</v>
      </c>
      <c r="D288">
        <v>37.280194969999997</v>
      </c>
      <c r="E288">
        <v>5.7423253369527499E-2</v>
      </c>
      <c r="F288">
        <v>0</v>
      </c>
      <c r="G288">
        <v>0.39700374531835197</v>
      </c>
      <c r="H288">
        <v>4.13440467494521E-2</v>
      </c>
      <c r="I288">
        <f>E288+H288-G288-F288</f>
        <v>-0.29823644519937237</v>
      </c>
    </row>
    <row r="289" spans="1:9" x14ac:dyDescent="0.45">
      <c r="A289" t="s">
        <v>244</v>
      </c>
      <c r="B289" t="s">
        <v>580</v>
      </c>
      <c r="C289">
        <v>127.0177887</v>
      </c>
      <c r="D289">
        <v>37.275688129999999</v>
      </c>
      <c r="E289">
        <v>0.206610435201311</v>
      </c>
      <c r="F289">
        <v>0.16666666666666599</v>
      </c>
      <c r="G289">
        <v>0.41573033707865098</v>
      </c>
      <c r="H289">
        <v>7.1658144631117596E-2</v>
      </c>
      <c r="I289">
        <f>E289+H289-G289-F289</f>
        <v>-0.30412842391288841</v>
      </c>
    </row>
    <row r="290" spans="1:9" x14ac:dyDescent="0.45">
      <c r="A290" t="s">
        <v>259</v>
      </c>
      <c r="B290" t="s">
        <v>595</v>
      </c>
      <c r="C290">
        <v>127.0066269</v>
      </c>
      <c r="D290">
        <v>37.257614269999998</v>
      </c>
      <c r="E290">
        <v>0.19647933012265101</v>
      </c>
      <c r="F290">
        <v>0.16666666666666599</v>
      </c>
      <c r="G290">
        <v>0.449438202247191</v>
      </c>
      <c r="H290">
        <v>0.11490138787435999</v>
      </c>
      <c r="I290">
        <f>E290+H290-G290-F290</f>
        <v>-0.30472415091684601</v>
      </c>
    </row>
    <row r="291" spans="1:9" x14ac:dyDescent="0.45">
      <c r="A291" t="s">
        <v>306</v>
      </c>
      <c r="B291" t="s">
        <v>642</v>
      </c>
      <c r="C291">
        <v>126.9953201</v>
      </c>
      <c r="D291">
        <v>37.262073579999999</v>
      </c>
      <c r="E291">
        <v>0.12544354429357699</v>
      </c>
      <c r="F291">
        <v>0</v>
      </c>
      <c r="G291">
        <v>0.53558052434456904</v>
      </c>
      <c r="H291">
        <v>0.104821037253469</v>
      </c>
      <c r="I291">
        <f>E291+H291-G291-F291</f>
        <v>-0.30531594279752305</v>
      </c>
    </row>
    <row r="292" spans="1:9" x14ac:dyDescent="0.45">
      <c r="A292" t="s">
        <v>247</v>
      </c>
      <c r="B292" t="s">
        <v>583</v>
      </c>
      <c r="C292">
        <v>126.989377</v>
      </c>
      <c r="D292">
        <v>37.307117599999998</v>
      </c>
      <c r="E292">
        <v>0.20626598263770701</v>
      </c>
      <c r="F292">
        <v>0.33333333333333298</v>
      </c>
      <c r="G292">
        <v>0.205992509363295</v>
      </c>
      <c r="H292">
        <v>2.75383491599707E-2</v>
      </c>
      <c r="I292">
        <f>E292+H292-G292-F292</f>
        <v>-0.3055215108989503</v>
      </c>
    </row>
    <row r="293" spans="1:9" x14ac:dyDescent="0.45">
      <c r="A293" t="s">
        <v>309</v>
      </c>
      <c r="B293" t="s">
        <v>645</v>
      </c>
      <c r="C293">
        <v>127.0177312</v>
      </c>
      <c r="D293">
        <v>37.284701810000001</v>
      </c>
      <c r="E293">
        <v>0.121553735656419</v>
      </c>
      <c r="F293">
        <v>0.16666666666666599</v>
      </c>
      <c r="G293">
        <v>0.31086142322097299</v>
      </c>
      <c r="H293">
        <v>4.4192841490138697E-2</v>
      </c>
      <c r="I293">
        <f>E293+H293-G293-F293</f>
        <v>-0.31178151274108129</v>
      </c>
    </row>
    <row r="294" spans="1:9" x14ac:dyDescent="0.45">
      <c r="A294" t="s">
        <v>276</v>
      </c>
      <c r="B294" t="s">
        <v>612</v>
      </c>
      <c r="C294">
        <v>126.9615203</v>
      </c>
      <c r="D294">
        <v>37.257417709999999</v>
      </c>
      <c r="E294">
        <v>0.18036602124391601</v>
      </c>
      <c r="F294">
        <v>0</v>
      </c>
      <c r="G294">
        <v>0.67041198501872601</v>
      </c>
      <c r="H294">
        <v>0.15617238860482099</v>
      </c>
      <c r="I294">
        <f>E294+H294-G294-F294</f>
        <v>-0.333873575169989</v>
      </c>
    </row>
    <row r="295" spans="1:9" x14ac:dyDescent="0.45">
      <c r="A295" t="s">
        <v>103</v>
      </c>
      <c r="B295" t="s">
        <v>439</v>
      </c>
      <c r="C295">
        <v>127.0063327</v>
      </c>
      <c r="D295">
        <v>37.302682599999997</v>
      </c>
      <c r="E295">
        <v>0.25342596659211702</v>
      </c>
      <c r="F295">
        <v>0.5</v>
      </c>
      <c r="G295">
        <v>0.164794007490636</v>
      </c>
      <c r="H295">
        <v>7.6406135865595304E-2</v>
      </c>
      <c r="I295">
        <f>E295+H295-G295-F295</f>
        <v>-0.33496190503292367</v>
      </c>
    </row>
    <row r="296" spans="1:9" x14ac:dyDescent="0.45">
      <c r="A296" t="s">
        <v>237</v>
      </c>
      <c r="B296" t="s">
        <v>573</v>
      </c>
      <c r="C296">
        <v>127.02929260000001</v>
      </c>
      <c r="D296">
        <v>37.239678609999999</v>
      </c>
      <c r="E296">
        <v>0.209463874600016</v>
      </c>
      <c r="F296">
        <v>0.33333333333333298</v>
      </c>
      <c r="G296">
        <v>0.325842696629213</v>
      </c>
      <c r="H296">
        <v>0.114243973703433</v>
      </c>
      <c r="I296">
        <f>E296+H296-G296-F296</f>
        <v>-0.33546818165909698</v>
      </c>
    </row>
    <row r="297" spans="1:9" x14ac:dyDescent="0.45">
      <c r="A297" t="s">
        <v>135</v>
      </c>
      <c r="B297" t="s">
        <v>471</v>
      </c>
      <c r="C297">
        <v>126.9557847</v>
      </c>
      <c r="D297">
        <v>37.270912359999997</v>
      </c>
      <c r="E297">
        <v>0.24142778957520999</v>
      </c>
      <c r="F297">
        <v>0.16666666666666599</v>
      </c>
      <c r="G297">
        <v>0.46441947565543001</v>
      </c>
      <c r="H297">
        <v>5.3981008035061999E-2</v>
      </c>
      <c r="I297">
        <f>E297+H297-G297-F297</f>
        <v>-0.33567734471182398</v>
      </c>
    </row>
    <row r="298" spans="1:9" x14ac:dyDescent="0.45">
      <c r="A298" t="s">
        <v>123</v>
      </c>
      <c r="B298" t="s">
        <v>459</v>
      </c>
      <c r="C298">
        <v>127.0063621</v>
      </c>
      <c r="D298">
        <v>37.298175780000001</v>
      </c>
      <c r="E298">
        <v>0.245237891080585</v>
      </c>
      <c r="F298">
        <v>0.16666666666666599</v>
      </c>
      <c r="G298">
        <v>0.45692883895130998</v>
      </c>
      <c r="H298">
        <v>3.8860482103725301E-2</v>
      </c>
      <c r="I298">
        <f>E298+H298-G298-F298</f>
        <v>-0.33949713243366564</v>
      </c>
    </row>
    <row r="299" spans="1:9" x14ac:dyDescent="0.45">
      <c r="A299" t="s">
        <v>213</v>
      </c>
      <c r="B299" t="s">
        <v>549</v>
      </c>
      <c r="C299">
        <v>126.97267119999999</v>
      </c>
      <c r="D299">
        <v>37.275495739999997</v>
      </c>
      <c r="E299">
        <v>0.21651974888794601</v>
      </c>
      <c r="F299">
        <v>0.33333333333333298</v>
      </c>
      <c r="G299">
        <v>0.26966292134831399</v>
      </c>
      <c r="H299">
        <v>4.6165084002921797E-2</v>
      </c>
      <c r="I299">
        <f>E299+H299-G299-F299</f>
        <v>-0.34031142179077917</v>
      </c>
    </row>
    <row r="300" spans="1:9" x14ac:dyDescent="0.45">
      <c r="A300" t="s">
        <v>161</v>
      </c>
      <c r="B300" t="s">
        <v>497</v>
      </c>
      <c r="C300">
        <v>127.0176161</v>
      </c>
      <c r="D300">
        <v>37.302729130000003</v>
      </c>
      <c r="E300">
        <v>0.235257318257201</v>
      </c>
      <c r="F300">
        <v>0.5</v>
      </c>
      <c r="G300">
        <v>0.19850187265917599</v>
      </c>
      <c r="H300">
        <v>0.122205989773557</v>
      </c>
      <c r="I300">
        <f>E300+H300-G300-F300</f>
        <v>-0.34103856462841797</v>
      </c>
    </row>
    <row r="301" spans="1:9" x14ac:dyDescent="0.45">
      <c r="A301" t="s">
        <v>266</v>
      </c>
      <c r="B301" t="s">
        <v>602</v>
      </c>
      <c r="C301">
        <v>127.0121781</v>
      </c>
      <c r="D301">
        <v>37.27115818</v>
      </c>
      <c r="E301">
        <v>0.189906539134123</v>
      </c>
      <c r="F301">
        <v>0.16666666666666599</v>
      </c>
      <c r="G301">
        <v>0.39325842696629199</v>
      </c>
      <c r="H301">
        <v>2.8707085463842201E-2</v>
      </c>
      <c r="I301">
        <f>E301+H301-G301-F301</f>
        <v>-0.34131146903499276</v>
      </c>
    </row>
    <row r="302" spans="1:9" x14ac:dyDescent="0.45">
      <c r="A302" t="s">
        <v>293</v>
      </c>
      <c r="B302" t="s">
        <v>629</v>
      </c>
      <c r="C302">
        <v>127.0177024</v>
      </c>
      <c r="D302">
        <v>37.289208639999998</v>
      </c>
      <c r="E302">
        <v>0.16270899490270399</v>
      </c>
      <c r="F302">
        <v>0.33333333333333298</v>
      </c>
      <c r="G302">
        <v>0.24719101123595499</v>
      </c>
      <c r="H302">
        <v>7.3046018991964903E-2</v>
      </c>
      <c r="I302">
        <f>E302+H302-G302-F302</f>
        <v>-0.34476933067461907</v>
      </c>
    </row>
    <row r="303" spans="1:9" x14ac:dyDescent="0.45">
      <c r="A303" t="s">
        <v>292</v>
      </c>
      <c r="B303" t="s">
        <v>628</v>
      </c>
      <c r="C303">
        <v>127.0176737</v>
      </c>
      <c r="D303">
        <v>37.293715480000003</v>
      </c>
      <c r="E303">
        <v>0.163631338107942</v>
      </c>
      <c r="F303">
        <v>0.33333333333333298</v>
      </c>
      <c r="G303">
        <v>0.25842696629213402</v>
      </c>
      <c r="H303">
        <v>7.4872169466764005E-2</v>
      </c>
      <c r="I303">
        <f>E303+H303-G303-F303</f>
        <v>-0.35325679205076099</v>
      </c>
    </row>
    <row r="304" spans="1:9" x14ac:dyDescent="0.45">
      <c r="A304" t="s">
        <v>24</v>
      </c>
      <c r="B304" t="s">
        <v>360</v>
      </c>
      <c r="C304">
        <v>127.0348742</v>
      </c>
      <c r="D304">
        <v>37.248714640000003</v>
      </c>
      <c r="E304">
        <v>0.28115523678908499</v>
      </c>
      <c r="F304">
        <v>0.16666666666666599</v>
      </c>
      <c r="G304">
        <v>0.57677902621722799</v>
      </c>
      <c r="H304">
        <v>0.100292184075967</v>
      </c>
      <c r="I304">
        <f>E304+H304-G304-F304</f>
        <v>-0.36199827201884194</v>
      </c>
    </row>
    <row r="305" spans="1:9" x14ac:dyDescent="0.45">
      <c r="A305" t="s">
        <v>98</v>
      </c>
      <c r="B305" t="s">
        <v>434</v>
      </c>
      <c r="C305">
        <v>126.99516970000001</v>
      </c>
      <c r="D305">
        <v>37.284607739999998</v>
      </c>
      <c r="E305">
        <v>0.25465657998976798</v>
      </c>
      <c r="F305">
        <v>0.33333333333333298</v>
      </c>
      <c r="G305">
        <v>0.33707865168539303</v>
      </c>
      <c r="H305">
        <v>4.5142439737034301E-2</v>
      </c>
      <c r="I305">
        <f>E305+H305-G305-F305</f>
        <v>-0.37061296529192372</v>
      </c>
    </row>
    <row r="306" spans="1:9" x14ac:dyDescent="0.45">
      <c r="A306" t="s">
        <v>189</v>
      </c>
      <c r="B306" t="s">
        <v>525</v>
      </c>
      <c r="C306">
        <v>127.0178749</v>
      </c>
      <c r="D306">
        <v>37.262167580000003</v>
      </c>
      <c r="E306">
        <v>0.227236436066407</v>
      </c>
      <c r="F306">
        <v>0.5</v>
      </c>
      <c r="G306">
        <v>0.172284644194756</v>
      </c>
      <c r="H306">
        <v>7.0416362308254196E-2</v>
      </c>
      <c r="I306">
        <f>E306+H306-G306-F306</f>
        <v>-0.37463184582009479</v>
      </c>
    </row>
    <row r="307" spans="1:9" x14ac:dyDescent="0.45">
      <c r="A307" t="s">
        <v>58</v>
      </c>
      <c r="B307" t="s">
        <v>394</v>
      </c>
      <c r="C307">
        <v>127.0348465</v>
      </c>
      <c r="D307">
        <v>37.253221510000003</v>
      </c>
      <c r="E307">
        <v>0.26954743146920002</v>
      </c>
      <c r="F307">
        <v>0.33333333333333298</v>
      </c>
      <c r="G307">
        <v>0.36329588014981201</v>
      </c>
      <c r="H307">
        <v>4.0905770635500299E-2</v>
      </c>
      <c r="I307">
        <f>E307+H307-G307-F307</f>
        <v>-0.38617601137844471</v>
      </c>
    </row>
    <row r="308" spans="1:9" x14ac:dyDescent="0.45">
      <c r="A308" t="s">
        <v>52</v>
      </c>
      <c r="B308" t="s">
        <v>388</v>
      </c>
      <c r="C308">
        <v>126.9951095</v>
      </c>
      <c r="D308">
        <v>37.293621369999997</v>
      </c>
      <c r="E308">
        <v>0.27155339295849001</v>
      </c>
      <c r="F308">
        <v>0.33333333333333298</v>
      </c>
      <c r="G308">
        <v>0.39700374531835197</v>
      </c>
      <c r="H308">
        <v>5.8363769174579902E-2</v>
      </c>
      <c r="I308">
        <f>E308+H308-G308-F308</f>
        <v>-0.40041991651861503</v>
      </c>
    </row>
    <row r="309" spans="1:9" x14ac:dyDescent="0.45">
      <c r="A309" t="s">
        <v>273</v>
      </c>
      <c r="B309" t="s">
        <v>609</v>
      </c>
      <c r="C309">
        <v>127.01220720000001</v>
      </c>
      <c r="D309">
        <v>37.266651330000002</v>
      </c>
      <c r="E309">
        <v>0.183409509340342</v>
      </c>
      <c r="F309">
        <v>0.33333333333333298</v>
      </c>
      <c r="G309">
        <v>0.28838951310861399</v>
      </c>
      <c r="H309">
        <v>2.7027027027027001E-2</v>
      </c>
      <c r="I309">
        <f>E309+H309-G309-F309</f>
        <v>-0.41128631007457794</v>
      </c>
    </row>
    <row r="310" spans="1:9" x14ac:dyDescent="0.45">
      <c r="A310" t="s">
        <v>260</v>
      </c>
      <c r="B310" t="s">
        <v>596</v>
      </c>
      <c r="C310">
        <v>127.0122653</v>
      </c>
      <c r="D310">
        <v>37.257637629999998</v>
      </c>
      <c r="E310">
        <v>0.19569134255627299</v>
      </c>
      <c r="F310">
        <v>0.5</v>
      </c>
      <c r="G310">
        <v>0.21722846441947499</v>
      </c>
      <c r="H310">
        <v>0.105478451424397</v>
      </c>
      <c r="I310">
        <f>E310+H310-G310-F310</f>
        <v>-0.41605867043880496</v>
      </c>
    </row>
    <row r="311" spans="1:9" x14ac:dyDescent="0.45">
      <c r="A311" t="s">
        <v>155</v>
      </c>
      <c r="B311" t="s">
        <v>491</v>
      </c>
      <c r="C311">
        <v>127.0574778</v>
      </c>
      <c r="D311">
        <v>37.239787290000002</v>
      </c>
      <c r="E311">
        <v>0.237032885070284</v>
      </c>
      <c r="F311">
        <v>0.33333333333333298</v>
      </c>
      <c r="G311">
        <v>0.37453183520599198</v>
      </c>
      <c r="H311">
        <v>3.1409788166544897E-2</v>
      </c>
      <c r="I311">
        <f>E311+H311-G311-F311</f>
        <v>-0.43942249530249605</v>
      </c>
    </row>
    <row r="312" spans="1:9" x14ac:dyDescent="0.45">
      <c r="A312" t="s">
        <v>17</v>
      </c>
      <c r="B312" t="s">
        <v>353</v>
      </c>
      <c r="C312">
        <v>127.045852</v>
      </c>
      <c r="D312">
        <v>37.298333900000003</v>
      </c>
      <c r="E312">
        <v>0.30305197670554501</v>
      </c>
      <c r="F312">
        <v>0</v>
      </c>
      <c r="G312">
        <v>0.85018726591760296</v>
      </c>
      <c r="H312">
        <v>0.102483564645726</v>
      </c>
      <c r="I312">
        <f>E312+H312-G312-F312</f>
        <v>-0.44465172456633195</v>
      </c>
    </row>
    <row r="313" spans="1:9" x14ac:dyDescent="0.45">
      <c r="A313" t="s">
        <v>44</v>
      </c>
      <c r="B313" t="s">
        <v>380</v>
      </c>
      <c r="C313">
        <v>126.98379660000001</v>
      </c>
      <c r="D313">
        <v>37.298079520000002</v>
      </c>
      <c r="E313">
        <v>0.27399785516223202</v>
      </c>
      <c r="F313">
        <v>0.33333333333333298</v>
      </c>
      <c r="G313">
        <v>0.50187265917602997</v>
      </c>
      <c r="H313">
        <v>0.105624543462381</v>
      </c>
      <c r="I313">
        <f>E313+H313-G313-F313</f>
        <v>-0.45558359388474995</v>
      </c>
    </row>
    <row r="314" spans="1:9" x14ac:dyDescent="0.45">
      <c r="A314" t="s">
        <v>270</v>
      </c>
      <c r="B314" t="s">
        <v>606</v>
      </c>
      <c r="C314">
        <v>127.0122362</v>
      </c>
      <c r="D314">
        <v>37.262144480000003</v>
      </c>
      <c r="E314">
        <v>0.18784721790494799</v>
      </c>
      <c r="F314">
        <v>0.33333333333333298</v>
      </c>
      <c r="G314">
        <v>0.389513108614232</v>
      </c>
      <c r="H314">
        <v>7.8086194302410497E-2</v>
      </c>
      <c r="I314">
        <f>E314+H314-G314-F314</f>
        <v>-0.45691302974020648</v>
      </c>
    </row>
    <row r="315" spans="1:9" x14ac:dyDescent="0.45">
      <c r="A315" t="s">
        <v>125</v>
      </c>
      <c r="B315" t="s">
        <v>461</v>
      </c>
      <c r="C315">
        <v>127.0460685</v>
      </c>
      <c r="D315">
        <v>37.262279030000002</v>
      </c>
      <c r="E315">
        <v>0.24431380651328999</v>
      </c>
      <c r="F315">
        <v>0.5</v>
      </c>
      <c r="G315">
        <v>0.31835205992509302</v>
      </c>
      <c r="H315">
        <v>9.9926953981007996E-2</v>
      </c>
      <c r="I315">
        <f>E315+H315-G315-F315</f>
        <v>-0.47411129943079505</v>
      </c>
    </row>
    <row r="316" spans="1:9" x14ac:dyDescent="0.45">
      <c r="A316" t="s">
        <v>177</v>
      </c>
      <c r="B316" t="s">
        <v>513</v>
      </c>
      <c r="C316">
        <v>127.01793240000001</v>
      </c>
      <c r="D316">
        <v>37.253153859999998</v>
      </c>
      <c r="E316">
        <v>0.22980322630005401</v>
      </c>
      <c r="F316">
        <v>0.5</v>
      </c>
      <c r="G316">
        <v>0.31086142322097299</v>
      </c>
      <c r="H316">
        <v>0.10094959824689501</v>
      </c>
      <c r="I316">
        <f>E316+H316-G316-F316</f>
        <v>-0.480108598674024</v>
      </c>
    </row>
    <row r="317" spans="1:9" x14ac:dyDescent="0.45">
      <c r="A317" t="s">
        <v>130</v>
      </c>
      <c r="B317" t="s">
        <v>466</v>
      </c>
      <c r="C317">
        <v>127.0516538</v>
      </c>
      <c r="D317">
        <v>37.271314259999997</v>
      </c>
      <c r="E317">
        <v>0.242651993645599</v>
      </c>
      <c r="F317">
        <v>0.5</v>
      </c>
      <c r="G317">
        <v>0.27715355805243402</v>
      </c>
      <c r="H317">
        <v>2.8926223520818101E-2</v>
      </c>
      <c r="I317">
        <f>E317+H317-G317-F317</f>
        <v>-0.50557534088601686</v>
      </c>
    </row>
    <row r="318" spans="1:9" x14ac:dyDescent="0.45">
      <c r="A318" t="s">
        <v>156</v>
      </c>
      <c r="B318" t="s">
        <v>492</v>
      </c>
      <c r="C318">
        <v>127.0291804</v>
      </c>
      <c r="D318">
        <v>37.2577061</v>
      </c>
      <c r="E318">
        <v>0.237020528301428</v>
      </c>
      <c r="F318">
        <v>0.5</v>
      </c>
      <c r="G318">
        <v>0.29213483146067398</v>
      </c>
      <c r="H318">
        <v>4.9379108838568303E-2</v>
      </c>
      <c r="I318">
        <f>E318+H318-G318-F318</f>
        <v>-0.50573519432067771</v>
      </c>
    </row>
    <row r="319" spans="1:9" x14ac:dyDescent="0.45">
      <c r="A319" t="s">
        <v>252</v>
      </c>
      <c r="B319" t="s">
        <v>588</v>
      </c>
      <c r="C319">
        <v>127.0007505</v>
      </c>
      <c r="D319">
        <v>37.293645300000001</v>
      </c>
      <c r="E319">
        <v>0.202669898776216</v>
      </c>
      <c r="F319">
        <v>0.66666666666666596</v>
      </c>
      <c r="G319">
        <v>0.112359550561797</v>
      </c>
      <c r="H319">
        <v>6.9758948137326499E-2</v>
      </c>
      <c r="I319">
        <f>E319+H319-G319-F319</f>
        <v>-0.50659737031492047</v>
      </c>
    </row>
    <row r="320" spans="1:9" x14ac:dyDescent="0.45">
      <c r="A320" t="s">
        <v>42</v>
      </c>
      <c r="B320" t="s">
        <v>378</v>
      </c>
      <c r="C320">
        <v>127.0799511</v>
      </c>
      <c r="D320">
        <v>37.253390119999999</v>
      </c>
      <c r="E320">
        <v>0.27476130040713498</v>
      </c>
      <c r="F320">
        <v>0.5</v>
      </c>
      <c r="G320">
        <v>0.367041198501872</v>
      </c>
      <c r="H320">
        <v>7.2242512783053298E-2</v>
      </c>
      <c r="I320">
        <f>E320+H320-G320-F320</f>
        <v>-0.52003738531168375</v>
      </c>
    </row>
    <row r="321" spans="1:9" x14ac:dyDescent="0.45">
      <c r="A321" t="s">
        <v>290</v>
      </c>
      <c r="B321" t="s">
        <v>626</v>
      </c>
      <c r="C321">
        <v>127.0289277</v>
      </c>
      <c r="D321">
        <v>37.298267750000001</v>
      </c>
      <c r="E321">
        <v>0.16464300044497099</v>
      </c>
      <c r="F321">
        <v>0.5</v>
      </c>
      <c r="G321">
        <v>0.28089887640449401</v>
      </c>
      <c r="H321">
        <v>9.5032870708546394E-2</v>
      </c>
      <c r="I321">
        <f>E321+H321-G321-F321</f>
        <v>-0.52122300525097665</v>
      </c>
    </row>
    <row r="322" spans="1:9" x14ac:dyDescent="0.45">
      <c r="A322" t="s">
        <v>286</v>
      </c>
      <c r="B322" t="s">
        <v>622</v>
      </c>
      <c r="C322">
        <v>127.02368389999999</v>
      </c>
      <c r="D322">
        <v>37.235149190000001</v>
      </c>
      <c r="E322">
        <v>0.17193931276785401</v>
      </c>
      <c r="F322">
        <v>0.33333333333333298</v>
      </c>
      <c r="G322">
        <v>0.50936329588014895</v>
      </c>
      <c r="H322">
        <v>0.10094959824689501</v>
      </c>
      <c r="I322">
        <f>E322+H322-G322-F322</f>
        <v>-0.56980771819873288</v>
      </c>
    </row>
    <row r="323" spans="1:9" x14ac:dyDescent="0.45">
      <c r="A323" t="s">
        <v>169</v>
      </c>
      <c r="B323" t="s">
        <v>505</v>
      </c>
      <c r="C323">
        <v>126.9558171</v>
      </c>
      <c r="D323">
        <v>37.266405560000003</v>
      </c>
      <c r="E323">
        <v>0.233094453675845</v>
      </c>
      <c r="F323">
        <v>0.5</v>
      </c>
      <c r="G323">
        <v>0.41198501872659099</v>
      </c>
      <c r="H323">
        <v>9.4521548575602604E-2</v>
      </c>
      <c r="I323">
        <f>E323+H323-G323-F323</f>
        <v>-0.58436901647514339</v>
      </c>
    </row>
    <row r="324" spans="1:9" x14ac:dyDescent="0.45">
      <c r="A324" t="s">
        <v>179</v>
      </c>
      <c r="B324" t="s">
        <v>515</v>
      </c>
      <c r="C324">
        <v>127.01796109999999</v>
      </c>
      <c r="D324">
        <v>37.248646999999998</v>
      </c>
      <c r="E324">
        <v>0.229211995391634</v>
      </c>
      <c r="F324">
        <v>0.5</v>
      </c>
      <c r="G324">
        <v>0.39700374531835197</v>
      </c>
      <c r="H324">
        <v>7.8816654492330093E-2</v>
      </c>
      <c r="I324">
        <f>E324+H324-G324-F324</f>
        <v>-0.58897509543438786</v>
      </c>
    </row>
    <row r="325" spans="1:9" x14ac:dyDescent="0.45">
      <c r="A325" t="s">
        <v>147</v>
      </c>
      <c r="B325" t="s">
        <v>483</v>
      </c>
      <c r="C325">
        <v>127.0007803</v>
      </c>
      <c r="D325">
        <v>37.289138479999998</v>
      </c>
      <c r="E325">
        <v>0.23832566058065199</v>
      </c>
      <c r="F325">
        <v>0.66666666666666596</v>
      </c>
      <c r="G325">
        <v>0.25468164794007397</v>
      </c>
      <c r="H325">
        <v>9.2622352081811493E-2</v>
      </c>
      <c r="I325">
        <f>E325+H325-G325-F325</f>
        <v>-0.59040030194427651</v>
      </c>
    </row>
    <row r="326" spans="1:9" x14ac:dyDescent="0.45">
      <c r="A326" t="s">
        <v>185</v>
      </c>
      <c r="B326" t="s">
        <v>521</v>
      </c>
      <c r="C326">
        <v>127.0457978</v>
      </c>
      <c r="D326">
        <v>37.307347589999999</v>
      </c>
      <c r="E326">
        <v>0.22824531647137</v>
      </c>
      <c r="F326">
        <v>0</v>
      </c>
      <c r="G326">
        <v>1</v>
      </c>
      <c r="H326">
        <v>0.175018261504748</v>
      </c>
      <c r="I326">
        <f>E326+H326-G326-F326</f>
        <v>-0.596736422023882</v>
      </c>
    </row>
    <row r="327" spans="1:9" x14ac:dyDescent="0.45">
      <c r="A327" t="s">
        <v>236</v>
      </c>
      <c r="B327" t="s">
        <v>572</v>
      </c>
      <c r="C327">
        <v>126.9724824</v>
      </c>
      <c r="D327">
        <v>37.30253656</v>
      </c>
      <c r="E327">
        <v>0.20971282566562899</v>
      </c>
      <c r="F327">
        <v>0.33333333333333298</v>
      </c>
      <c r="G327">
        <v>0.52434456928838902</v>
      </c>
      <c r="H327">
        <v>3.96639883126369E-2</v>
      </c>
      <c r="I327">
        <f>E327+H327-G327-F327</f>
        <v>-0.60830108864345611</v>
      </c>
    </row>
    <row r="328" spans="1:9" x14ac:dyDescent="0.45">
      <c r="A328" t="s">
        <v>75</v>
      </c>
      <c r="B328" t="s">
        <v>411</v>
      </c>
      <c r="C328">
        <v>126.98946840000001</v>
      </c>
      <c r="D328">
        <v>37.293597179999999</v>
      </c>
      <c r="E328">
        <v>0.264068002163238</v>
      </c>
      <c r="F328">
        <v>0.5</v>
      </c>
      <c r="G328">
        <v>0.46816479400749</v>
      </c>
      <c r="H328">
        <v>8.4002921840759595E-2</v>
      </c>
      <c r="I328">
        <f>E328+H328-G328-F328</f>
        <v>-0.62009387000349236</v>
      </c>
    </row>
    <row r="329" spans="1:9" x14ac:dyDescent="0.45">
      <c r="A329" t="s">
        <v>170</v>
      </c>
      <c r="B329" t="s">
        <v>506</v>
      </c>
      <c r="C329">
        <v>127.0743384</v>
      </c>
      <c r="D329">
        <v>37.24886308</v>
      </c>
      <c r="E329">
        <v>0.233026865733797</v>
      </c>
      <c r="F329">
        <v>0.66666666666666596</v>
      </c>
      <c r="G329">
        <v>0.33333333333333298</v>
      </c>
      <c r="H329">
        <v>9.2914536157779407E-2</v>
      </c>
      <c r="I329">
        <f>E329+H329-G329-F329</f>
        <v>-0.67405859810842261</v>
      </c>
    </row>
    <row r="330" spans="1:9" x14ac:dyDescent="0.45">
      <c r="A330" t="s">
        <v>301</v>
      </c>
      <c r="B330" t="s">
        <v>637</v>
      </c>
      <c r="C330">
        <v>127.00092909999999</v>
      </c>
      <c r="D330">
        <v>37.266604319999999</v>
      </c>
      <c r="E330">
        <v>0.14099282839149799</v>
      </c>
      <c r="F330">
        <v>0.66666666666666596</v>
      </c>
      <c r="G330">
        <v>0.27715355805243402</v>
      </c>
      <c r="H330">
        <v>6.0336011687363002E-2</v>
      </c>
      <c r="I330">
        <f>E330+H330-G330-F330</f>
        <v>-0.742491384640239</v>
      </c>
    </row>
    <row r="331" spans="1:9" x14ac:dyDescent="0.45">
      <c r="A331" t="s">
        <v>281</v>
      </c>
      <c r="B331" t="s">
        <v>617</v>
      </c>
      <c r="C331">
        <v>126.9725139</v>
      </c>
      <c r="D331">
        <v>37.298029769999999</v>
      </c>
      <c r="E331">
        <v>0.17313927049522801</v>
      </c>
      <c r="F331">
        <v>0.5</v>
      </c>
      <c r="G331">
        <v>0.426966292134831</v>
      </c>
      <c r="H331">
        <v>0</v>
      </c>
      <c r="I331">
        <f>E331+H331-G331-F331</f>
        <v>-0.75382702163960302</v>
      </c>
    </row>
    <row r="332" spans="1:9" x14ac:dyDescent="0.45">
      <c r="A332" t="s">
        <v>92</v>
      </c>
      <c r="B332" t="s">
        <v>428</v>
      </c>
      <c r="C332">
        <v>127.0460415</v>
      </c>
      <c r="D332">
        <v>37.266785900000002</v>
      </c>
      <c r="E332">
        <v>0.25879409207033499</v>
      </c>
      <c r="F332">
        <v>1</v>
      </c>
      <c r="G332">
        <v>0.123595505617977</v>
      </c>
      <c r="H332">
        <v>9.1745799853907906E-2</v>
      </c>
      <c r="I332">
        <f>E332+H332-G332-F332</f>
        <v>-0.7730556136937341</v>
      </c>
    </row>
    <row r="333" spans="1:9" x14ac:dyDescent="0.45">
      <c r="A333" t="s">
        <v>228</v>
      </c>
      <c r="B333" t="s">
        <v>564</v>
      </c>
      <c r="C333">
        <v>126.9668408</v>
      </c>
      <c r="D333">
        <v>37.302511279999997</v>
      </c>
      <c r="E333">
        <v>0.21246697291845401</v>
      </c>
      <c r="F333">
        <v>1</v>
      </c>
      <c r="G333">
        <v>0.35205992509363199</v>
      </c>
      <c r="H333">
        <v>5.8875091307523698E-2</v>
      </c>
      <c r="I333">
        <f>E333+H333-G333-F333</f>
        <v>-1.0807178608676542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data_final2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장소영</cp:lastModifiedBy>
  <dcterms:created xsi:type="dcterms:W3CDTF">2021-10-06T03:19:16Z</dcterms:created>
  <dcterms:modified xsi:type="dcterms:W3CDTF">2021-10-06T03:20:39Z</dcterms:modified>
</cp:coreProperties>
</file>