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30天日程总览" sheetId="2" state="visible" r:id="rId2"/>
    <sheet name="每日任务清单" sheetId="3" state="visible" r:id="rId3"/>
    <sheet name="KPI进度跟踪" sheetId="4" state="visible" r:id="rId4"/>
    <sheet name="风险预警" sheetId="5" state="visible" r:id="rId5"/>
    <sheet name="30天预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00B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灯塔厂 30 天 POC 部署清单（v1.0）</t>
        </is>
      </c>
    </row>
    <row r="4" ht="50" customHeight="1">
      <c r="B4" s="2" t="inlineStr">
        <is>
          <t>适用对象</t>
        </is>
      </c>
      <c r="C4" s="3" t="inlineStr">
        <is>
          <t>CTO（亲自跟）+ 实施 + 工程师 + 销售总监</t>
        </is>
      </c>
    </row>
    <row r="5" ht="50" customHeight="1">
      <c r="B5" s="2" t="inlineStr">
        <is>
          <t>核心信条</t>
        </is>
      </c>
      <c r="C5" s="3" t="inlineStr">
        <is>
          <t>第 1 家灯塔厂的成败决定后续 5 家</t>
        </is>
      </c>
    </row>
    <row r="6" ht="65.8" customHeight="1">
      <c r="B6" s="2" t="inlineStr">
        <is>
          <t>4 周节奏</t>
        </is>
      </c>
      <c r="C6" s="3" t="inlineStr">
        <is>
          <t>第 1 周（D1-D7）：部署 + 启动
第 2 周（D8-D14）：数据见效 + 拍视频
第 3 周（D15-D21）：KPI 冲刺验收
第 4 周（D22-D30）：终验 + 营销转化</t>
        </is>
      </c>
    </row>
    <row r="7" ht="50" customHeight="1">
      <c r="B7" s="2" t="inlineStr">
        <is>
          <t>4 个 KPI</t>
        </is>
      </c>
      <c r="C7" s="3" t="inlineStr">
        <is>
          <t>1. 卷号追溯响应 ≤ 5 秒
2. 系统数据上传成功率 ≥ 99%
3. 用户日活率 ≥ 80%
4. 客户老板 NPS ≥ 8/10</t>
        </is>
      </c>
    </row>
    <row r="8" ht="50" customHeight="1">
      <c r="B8" s="2" t="inlineStr">
        <is>
          <t>CTO 投入</t>
        </is>
      </c>
      <c r="C8" s="3" t="inlineStr">
        <is>
          <t>D1-D3 80% / D4-D7 30% / D8-D14 10% / D15-D21 30% / D22-D30 15%</t>
        </is>
      </c>
    </row>
    <row r="9" ht="65.8" customHeight="1">
      <c r="B9" s="2" t="inlineStr">
        <is>
          <t>使用步骤</t>
        </is>
      </c>
      <c r="C9" s="3" t="inlineStr">
        <is>
          <t>① 打开『每日任务清单』，每天填『完成情况』列
② D14 切到『KPI 进度跟踪』做中期评估
③ D21 看 KPI 是否全达成 → 签 POC 验收单
④ D30 终验 + 灯塔厂授牌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30" customWidth="1" min="4" max="4"/>
    <col width="18" customWidth="1" min="5" max="5"/>
    <col width="14" customWidth="1" min="6" max="6"/>
  </cols>
  <sheetData>
    <row r="2">
      <c r="B2" s="1" t="inlineStr">
        <is>
          <t>30 天日程总览（4 周关键节点）</t>
        </is>
      </c>
    </row>
    <row r="4">
      <c r="B4" s="2" t="inlineStr">
        <is>
          <t>周</t>
        </is>
      </c>
      <c r="C4" s="2" t="inlineStr">
        <is>
          <t>天数</t>
        </is>
      </c>
      <c r="D4" s="2" t="inlineStr">
        <is>
          <t>主题</t>
        </is>
      </c>
      <c r="E4" s="2" t="inlineStr">
        <is>
          <t>关键里程碑</t>
        </is>
      </c>
      <c r="F4" s="2" t="inlineStr">
        <is>
          <t>CTO 投入</t>
        </is>
      </c>
      <c r="G4" s="2" t="inlineStr">
        <is>
          <t>状态</t>
        </is>
      </c>
    </row>
    <row r="5" ht="50" customHeight="1">
      <c r="B5" s="4" t="inlineStr">
        <is>
          <t>第 1 周</t>
        </is>
      </c>
      <c r="C5" s="4" t="inlineStr">
        <is>
          <t>D1-D7</t>
        </is>
      </c>
      <c r="D5" s="5" t="inlineStr">
        <is>
          <t>部署 + 启动</t>
        </is>
      </c>
      <c r="E5" s="5" t="inlineStr">
        <is>
          <t>硬件入场 / 软件部署 / 操作工培训 / 第 1 周数据小结</t>
        </is>
      </c>
      <c r="F5" s="6" t="inlineStr">
        <is>
          <t>80% → 30%</t>
        </is>
      </c>
      <c r="G5" s="7" t="inlineStr"/>
    </row>
    <row r="6" ht="50" customHeight="1">
      <c r="B6" s="8" t="inlineStr">
        <is>
          <t>第 2 周</t>
        </is>
      </c>
      <c r="C6" s="8" t="inlineStr">
        <is>
          <t>D8-D14</t>
        </is>
      </c>
      <c r="D6" s="9" t="inlineStr">
        <is>
          <t>数据见效 + 拍视频</t>
        </is>
      </c>
      <c r="E6" s="9" t="inlineStr">
        <is>
          <t>数据稳定 / 老板拍 3 分钟视频 / 第 1 篇公众号上线</t>
        </is>
      </c>
      <c r="F6" s="10" t="inlineStr">
        <is>
          <t>10%</t>
        </is>
      </c>
      <c r="G6" s="7" t="inlineStr"/>
    </row>
    <row r="7" ht="50" customHeight="1">
      <c r="B7" s="11" t="inlineStr">
        <is>
          <t>第 3 周</t>
        </is>
      </c>
      <c r="C7" s="11" t="inlineStr">
        <is>
          <t>D15-D21</t>
        </is>
      </c>
      <c r="D7" s="12" t="inlineStr">
        <is>
          <t>KPI 冲刺验收</t>
        </is>
      </c>
      <c r="E7" s="12" t="inlineStr">
        <is>
          <t>性能优化 / D20 验收预演 / D21 正式 KPI 验收</t>
        </is>
      </c>
      <c r="F7" s="13" t="inlineStr">
        <is>
          <t>30%</t>
        </is>
      </c>
      <c r="G7" s="7" t="inlineStr"/>
    </row>
    <row r="8" ht="50" customHeight="1">
      <c r="B8" s="14" t="inlineStr">
        <is>
          <t>第 4 周</t>
        </is>
      </c>
      <c r="C8" s="14" t="inlineStr">
        <is>
          <t>D22-D30</t>
        </is>
      </c>
      <c r="D8" s="15" t="inlineStr">
        <is>
          <t>终验 + 营销转化</t>
        </is>
      </c>
      <c r="E8" s="15" t="inlineStr">
        <is>
          <t>案例打磨 / 经营版升级谈判 / D30 终验 + 授牌</t>
        </is>
      </c>
      <c r="F8" s="16" t="inlineStr">
        <is>
          <t>15%</t>
        </is>
      </c>
      <c r="G8" s="7" t="inlineStr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36" customWidth="1" min="4" max="4"/>
    <col width="16" customWidth="1" min="5" max="5"/>
    <col width="16" customWidth="1" min="6" max="6"/>
    <col width="18" customWidth="1" min="7" max="7"/>
  </cols>
  <sheetData>
    <row r="2">
      <c r="B2" s="1" t="inlineStr">
        <is>
          <t>30 天每日任务清单（黄色 = 状态 / 备注 输入）</t>
        </is>
      </c>
    </row>
    <row r="4">
      <c r="B4" s="2" t="inlineStr">
        <is>
          <t>天</t>
        </is>
      </c>
      <c r="C4" s="2" t="inlineStr">
        <is>
          <t>周次</t>
        </is>
      </c>
      <c r="D4" s="2" t="inlineStr">
        <is>
          <t>动作</t>
        </is>
      </c>
      <c r="E4" s="2" t="inlineStr">
        <is>
          <t>责任人</t>
        </is>
      </c>
      <c r="F4" s="2" t="inlineStr">
        <is>
          <t>完成状态</t>
        </is>
      </c>
      <c r="G4" s="2" t="inlineStr">
        <is>
          <t>备注</t>
        </is>
      </c>
    </row>
    <row r="5" ht="22" customHeight="1">
      <c r="B5" s="4" t="inlineStr">
        <is>
          <t>D1</t>
        </is>
      </c>
      <c r="C5" s="6" t="inlineStr">
        <is>
          <t>W1</t>
        </is>
      </c>
      <c r="D5" s="5" t="inlineStr">
        <is>
          <t>客户启动会（老板+副总+班长齐聚）</t>
        </is>
      </c>
      <c r="E5" s="6" t="inlineStr">
        <is>
          <t>CTO+客户老板</t>
        </is>
      </c>
      <c r="F5" s="7" t="inlineStr"/>
      <c r="G5" s="7" t="inlineStr"/>
    </row>
    <row r="6" ht="22" customHeight="1">
      <c r="B6" s="4" t="inlineStr">
        <is>
          <t>D1</t>
        </is>
      </c>
      <c r="C6" s="6" t="inlineStr">
        <is>
          <t>W1</t>
        </is>
      </c>
      <c r="D6" s="5" t="inlineStr">
        <is>
          <t>现场踩点（产线/仓库/网络）</t>
        </is>
      </c>
      <c r="E6" s="6" t="inlineStr">
        <is>
          <t>CTO+实施</t>
        </is>
      </c>
      <c r="F6" s="7" t="inlineStr"/>
      <c r="G6" s="7" t="inlineStr"/>
    </row>
    <row r="7" ht="22" customHeight="1">
      <c r="B7" s="4" t="inlineStr">
        <is>
          <t>D1</t>
        </is>
      </c>
      <c r="C7" s="6" t="inlineStr">
        <is>
          <t>W1</t>
        </is>
      </c>
      <c r="D7" s="5" t="inlineStr">
        <is>
          <t>硬件安装：标签机+扫码枪+平板</t>
        </is>
      </c>
      <c r="E7" s="6" t="inlineStr">
        <is>
          <t>实施+工程师</t>
        </is>
      </c>
      <c r="F7" s="7" t="inlineStr"/>
      <c r="G7" s="7" t="inlineStr"/>
    </row>
    <row r="8" ht="22" customHeight="1">
      <c r="B8" s="4" t="inlineStr">
        <is>
          <t>D2</t>
        </is>
      </c>
      <c r="C8" s="6" t="inlineStr">
        <is>
          <t>W1</t>
        </is>
      </c>
      <c r="D8" s="5" t="inlineStr">
        <is>
          <t>服务器/SaaS 账号开通+基础数据初始化</t>
        </is>
      </c>
      <c r="E8" s="6" t="inlineStr">
        <is>
          <t>工程师</t>
        </is>
      </c>
      <c r="F8" s="7" t="inlineStr"/>
      <c r="G8" s="7" t="inlineStr"/>
    </row>
    <row r="9" ht="22" customHeight="1">
      <c r="B9" s="4" t="inlineStr">
        <is>
          <t>D2</t>
        </is>
      </c>
      <c r="C9" s="6" t="inlineStr">
        <is>
          <t>W1</t>
        </is>
      </c>
      <c r="D9" s="5" t="inlineStr">
        <is>
          <t>客户 IT/财务导入 5 张 Excel</t>
        </is>
      </c>
      <c r="E9" s="6" t="inlineStr">
        <is>
          <t>客户 IT+实施</t>
        </is>
      </c>
      <c r="F9" s="7" t="inlineStr"/>
      <c r="G9" s="7" t="inlineStr"/>
    </row>
    <row r="10" ht="22" customHeight="1">
      <c r="B10" s="4" t="inlineStr">
        <is>
          <t>D2</t>
        </is>
      </c>
      <c r="C10" s="6" t="inlineStr">
        <is>
          <t>W1</t>
        </is>
      </c>
      <c r="D10" s="5" t="inlineStr">
        <is>
          <t>后台跑通第 1 张报表</t>
        </is>
      </c>
      <c r="E10" s="6" t="inlineStr">
        <is>
          <t>工程师</t>
        </is>
      </c>
      <c r="F10" s="7" t="inlineStr"/>
      <c r="G10" s="7" t="inlineStr"/>
    </row>
    <row r="11" ht="22" customHeight="1">
      <c r="B11" s="4" t="inlineStr">
        <is>
          <t>D3</t>
        </is>
      </c>
      <c r="C11" s="6" t="inlineStr">
        <is>
          <t>W1</t>
        </is>
      </c>
      <c r="D11" s="5" t="inlineStr">
        <is>
          <t>白班操作工 1 小时培训（扫码+平板）</t>
        </is>
      </c>
      <c r="E11" s="6" t="inlineStr">
        <is>
          <t>实施</t>
        </is>
      </c>
      <c r="F11" s="7" t="inlineStr"/>
      <c r="G11" s="7" t="inlineStr"/>
    </row>
    <row r="12" ht="22" customHeight="1">
      <c r="B12" s="4" t="inlineStr">
        <is>
          <t>D3</t>
        </is>
      </c>
      <c r="C12" s="6" t="inlineStr">
        <is>
          <t>W1</t>
        </is>
      </c>
      <c r="D12" s="5" t="inlineStr">
        <is>
          <t>晚班操作工 1 小时培训</t>
        </is>
      </c>
      <c r="E12" s="6" t="inlineStr">
        <is>
          <t>实施</t>
        </is>
      </c>
      <c r="F12" s="7" t="inlineStr"/>
      <c r="G12" s="7" t="inlineStr"/>
    </row>
    <row r="13" ht="22" customHeight="1">
      <c r="B13" s="4" t="inlineStr">
        <is>
          <t>D3</t>
        </is>
      </c>
      <c r="C13" s="6" t="inlineStr">
        <is>
          <t>W1</t>
        </is>
      </c>
      <c r="D13" s="5" t="inlineStr">
        <is>
          <t>班长 30 分钟培训</t>
        </is>
      </c>
      <c r="E13" s="6" t="inlineStr">
        <is>
          <t>实施</t>
        </is>
      </c>
      <c r="F13" s="7" t="inlineStr"/>
      <c r="G13" s="7" t="inlineStr"/>
    </row>
    <row r="14" ht="22" customHeight="1">
      <c r="B14" s="4" t="inlineStr">
        <is>
          <t>D4-D6</t>
        </is>
      </c>
      <c r="C14" s="6" t="inlineStr">
        <is>
          <t>W1</t>
        </is>
      </c>
      <c r="D14" s="5" t="inlineStr">
        <is>
          <t>实施工程师驻场全程跟扫码</t>
        </is>
      </c>
      <c r="E14" s="6" t="inlineStr">
        <is>
          <t>实施+工程师</t>
        </is>
      </c>
      <c r="F14" s="7" t="inlineStr"/>
      <c r="G14" s="7" t="inlineStr"/>
    </row>
    <row r="15" ht="22" customHeight="1">
      <c r="B15" s="4" t="inlineStr">
        <is>
          <t>D4-D6</t>
        </is>
      </c>
      <c r="C15" s="6" t="inlineStr">
        <is>
          <t>W1</t>
        </is>
      </c>
      <c r="D15" s="5" t="inlineStr">
        <is>
          <t>每天 22:00 给客户老板发数据简报微信</t>
        </is>
      </c>
      <c r="E15" s="6" t="inlineStr">
        <is>
          <t>实施</t>
        </is>
      </c>
      <c r="F15" s="7" t="inlineStr"/>
      <c r="G15" s="7" t="inlineStr"/>
    </row>
    <row r="16" ht="22" customHeight="1">
      <c r="B16" s="4" t="inlineStr">
        <is>
          <t>D7</t>
        </is>
      </c>
      <c r="C16" s="6" t="inlineStr">
        <is>
          <t>W1</t>
        </is>
      </c>
      <c r="D16" s="5" t="inlineStr">
        <is>
          <t>★ 第 1 周数据小结 + 客户老板第 1 份正式报告</t>
        </is>
      </c>
      <c r="E16" s="6" t="inlineStr">
        <is>
          <t>CTO+实施</t>
        </is>
      </c>
      <c r="F16" s="7" t="inlineStr"/>
      <c r="G16" s="7" t="inlineStr"/>
    </row>
    <row r="17" ht="22" customHeight="1">
      <c r="B17" s="8" t="inlineStr">
        <is>
          <t>D8-D11</t>
        </is>
      </c>
      <c r="C17" s="10" t="inlineStr">
        <is>
          <t>W2</t>
        </is>
      </c>
      <c r="D17" s="9" t="inlineStr">
        <is>
          <t>现场频次降到每 2 天 1 次（不再驻场）</t>
        </is>
      </c>
      <c r="E17" s="10" t="inlineStr">
        <is>
          <t>实施</t>
        </is>
      </c>
      <c r="F17" s="7" t="inlineStr"/>
      <c r="G17" s="7" t="inlineStr"/>
    </row>
    <row r="18" ht="22" customHeight="1">
      <c r="B18" s="8" t="inlineStr">
        <is>
          <t>D8-D11</t>
        </is>
      </c>
      <c r="C18" s="10" t="inlineStr">
        <is>
          <t>W2</t>
        </is>
      </c>
      <c r="D18" s="9" t="inlineStr">
        <is>
          <t>远程监控数据上传率 + 异常处理</t>
        </is>
      </c>
      <c r="E18" s="10" t="inlineStr">
        <is>
          <t>工程师</t>
        </is>
      </c>
      <c r="F18" s="7" t="inlineStr"/>
      <c r="G18" s="7" t="inlineStr"/>
    </row>
    <row r="19" ht="22" customHeight="1">
      <c r="B19" s="8" t="inlineStr">
        <is>
          <t>D8-D11</t>
        </is>
      </c>
      <c r="C19" s="10" t="inlineStr">
        <is>
          <t>W2</t>
        </is>
      </c>
      <c r="D19" s="9" t="inlineStr">
        <is>
          <t>持续每天发数据简报</t>
        </is>
      </c>
      <c r="E19" s="10" t="inlineStr">
        <is>
          <t>实施</t>
        </is>
      </c>
      <c r="F19" s="7" t="inlineStr"/>
      <c r="G19" s="7" t="inlineStr"/>
    </row>
    <row r="20" ht="22" customHeight="1">
      <c r="B20" s="8" t="inlineStr">
        <is>
          <t>D12-D13</t>
        </is>
      </c>
      <c r="C20" s="10" t="inlineStr">
        <is>
          <t>W2</t>
        </is>
      </c>
      <c r="D20" s="9" t="inlineStr">
        <is>
          <t>与客户老板沟通拍视频意向 + 5 句话脚本</t>
        </is>
      </c>
      <c r="E20" s="10" t="inlineStr">
        <is>
          <t>老板+市场</t>
        </is>
      </c>
      <c r="F20" s="7" t="inlineStr"/>
      <c r="G20" s="7" t="inlineStr"/>
    </row>
    <row r="21" ht="22" customHeight="1">
      <c r="B21" s="8" t="inlineStr">
        <is>
          <t>D12-D13</t>
        </is>
      </c>
      <c r="C21" s="10" t="inlineStr">
        <is>
          <t>W2</t>
        </is>
      </c>
      <c r="D21" s="9" t="inlineStr">
        <is>
          <t>拍摄团队对接：拍什么 / 角度 / 道具</t>
        </is>
      </c>
      <c r="E21" s="10" t="inlineStr">
        <is>
          <t>市场</t>
        </is>
      </c>
      <c r="F21" s="7" t="inlineStr"/>
      <c r="G21" s="7" t="inlineStr"/>
    </row>
    <row r="22" ht="22" customHeight="1">
      <c r="B22" s="8" t="inlineStr">
        <is>
          <t>D14</t>
        </is>
      </c>
      <c r="C22" s="10" t="inlineStr">
        <is>
          <t>W2</t>
        </is>
      </c>
      <c r="D22" s="9" t="inlineStr">
        <is>
          <t>★ 拍客户老板 3 分钟视频 + 卷号 5 秒查到演示画面</t>
        </is>
      </c>
      <c r="E22" s="10" t="inlineStr">
        <is>
          <t>市场</t>
        </is>
      </c>
      <c r="F22" s="7" t="inlineStr"/>
      <c r="G22" s="7" t="inlineStr"/>
    </row>
    <row r="23" ht="22" customHeight="1">
      <c r="B23" s="8" t="inlineStr">
        <is>
          <t>D14</t>
        </is>
      </c>
      <c r="C23" s="10" t="inlineStr">
        <is>
          <t>W2</t>
        </is>
      </c>
      <c r="D23" s="9" t="inlineStr">
        <is>
          <t>★ 第 1 篇公众号 + 1 条短视频上线</t>
        </is>
      </c>
      <c r="E23" s="10" t="inlineStr">
        <is>
          <t>市场</t>
        </is>
      </c>
      <c r="F23" s="7" t="inlineStr"/>
      <c r="G23" s="7" t="inlineStr"/>
    </row>
    <row r="24" ht="22" customHeight="1">
      <c r="B24" s="11" t="inlineStr">
        <is>
          <t>D15-D19</t>
        </is>
      </c>
      <c r="C24" s="13" t="inlineStr">
        <is>
          <t>W3</t>
        </is>
      </c>
      <c r="D24" s="12" t="inlineStr">
        <is>
          <t>系统性能优化（缓存/索引/标签机改造）</t>
        </is>
      </c>
      <c r="E24" s="13" t="inlineStr">
        <is>
          <t>工程师</t>
        </is>
      </c>
      <c r="F24" s="7" t="inlineStr"/>
      <c r="G24" s="7" t="inlineStr"/>
    </row>
    <row r="25" ht="22" customHeight="1">
      <c r="B25" s="11" t="inlineStr">
        <is>
          <t>D15-D19</t>
        </is>
      </c>
      <c r="C25" s="13" t="inlineStr">
        <is>
          <t>W3</t>
        </is>
      </c>
      <c r="D25" s="12" t="inlineStr">
        <is>
          <t>推动客户用第 2 个查询场景</t>
        </is>
      </c>
      <c r="E25" s="13" t="inlineStr">
        <is>
          <t>实施+客户副总</t>
        </is>
      </c>
      <c r="F25" s="7" t="inlineStr"/>
      <c r="G25" s="7" t="inlineStr"/>
    </row>
    <row r="26" ht="22" customHeight="1">
      <c r="B26" s="11" t="inlineStr">
        <is>
          <t>D15-D19</t>
        </is>
      </c>
      <c r="C26" s="13" t="inlineStr">
        <is>
          <t>W3</t>
        </is>
      </c>
      <c r="D26" s="12" t="inlineStr">
        <is>
          <t>客户老板亲自试一次手机查询（关键！）</t>
        </is>
      </c>
      <c r="E26" s="13" t="inlineStr">
        <is>
          <t>老板+客户老板</t>
        </is>
      </c>
      <c r="F26" s="7" t="inlineStr"/>
      <c r="G26" s="7" t="inlineStr"/>
    </row>
    <row r="27" ht="22" customHeight="1">
      <c r="B27" s="11" t="inlineStr">
        <is>
          <t>D20</t>
        </is>
      </c>
      <c r="C27" s="13" t="inlineStr">
        <is>
          <t>W3</t>
        </is>
      </c>
      <c r="D27" s="12" t="inlineStr">
        <is>
          <t>★ 验收预演：跑 3 个测试场景</t>
        </is>
      </c>
      <c r="E27" s="13" t="inlineStr">
        <is>
          <t>CTO+实施+工程师</t>
        </is>
      </c>
      <c r="F27" s="7" t="inlineStr"/>
      <c r="G27" s="7" t="inlineStr"/>
    </row>
    <row r="28" ht="22" customHeight="1">
      <c r="B28" s="11" t="inlineStr">
        <is>
          <t>D20</t>
        </is>
      </c>
      <c r="C28" s="13" t="inlineStr">
        <is>
          <t>W3</t>
        </is>
      </c>
      <c r="D28" s="12" t="inlineStr">
        <is>
          <t>输出《验收预演报告》</t>
        </is>
      </c>
      <c r="E28" s="13" t="inlineStr">
        <is>
          <t>实施</t>
        </is>
      </c>
      <c r="F28" s="7" t="inlineStr"/>
      <c r="G28" s="7" t="inlineStr"/>
    </row>
    <row r="29" ht="22" customHeight="1">
      <c r="B29" s="11" t="inlineStr">
        <is>
          <t>D21</t>
        </is>
      </c>
      <c r="C29" s="13" t="inlineStr">
        <is>
          <t>W3</t>
        </is>
      </c>
      <c r="D29" s="12" t="inlineStr">
        <is>
          <t>★ 正式 KPI 验收（客户老板+CTO+销售总监现场）</t>
        </is>
      </c>
      <c r="E29" s="13" t="inlineStr">
        <is>
          <t>CTO+老板+客户老板</t>
        </is>
      </c>
      <c r="F29" s="7" t="inlineStr"/>
      <c r="G29" s="7" t="inlineStr"/>
    </row>
    <row r="30" ht="22" customHeight="1">
      <c r="B30" s="11" t="inlineStr">
        <is>
          <t>D21</t>
        </is>
      </c>
      <c r="C30" s="13" t="inlineStr">
        <is>
          <t>W3</t>
        </is>
      </c>
      <c r="D30" s="12" t="inlineStr">
        <is>
          <t>签署《POC 验收单》</t>
        </is>
      </c>
      <c r="E30" s="13" t="inlineStr">
        <is>
          <t>全员</t>
        </is>
      </c>
      <c r="F30" s="7" t="inlineStr"/>
      <c r="G30" s="7" t="inlineStr"/>
    </row>
    <row r="31" ht="22" customHeight="1">
      <c r="B31" s="11" t="inlineStr">
        <is>
          <t>D21</t>
        </is>
      </c>
      <c r="C31" s="13" t="inlineStr">
        <is>
          <t>W3</t>
        </is>
      </c>
      <c r="D31" s="12" t="inlineStr">
        <is>
          <t>拍验收照片 + 视频</t>
        </is>
      </c>
      <c r="E31" s="13" t="inlineStr">
        <is>
          <t>市场</t>
        </is>
      </c>
      <c r="F31" s="7" t="inlineStr"/>
      <c r="G31" s="7" t="inlineStr"/>
    </row>
    <row r="32" ht="22" customHeight="1">
      <c r="B32" s="14" t="inlineStr">
        <is>
          <t>D22-D26</t>
        </is>
      </c>
      <c r="C32" s="16" t="inlineStr">
        <is>
          <t>W4</t>
        </is>
      </c>
      <c r="D32" s="15" t="inlineStr">
        <is>
          <t>21 天数据做成《灯塔厂案例报告》</t>
        </is>
      </c>
      <c r="E32" s="16" t="inlineStr">
        <is>
          <t>实施+市场</t>
        </is>
      </c>
      <c r="F32" s="7" t="inlineStr"/>
      <c r="G32" s="7" t="inlineStr"/>
    </row>
    <row r="33" ht="22" customHeight="1">
      <c r="B33" s="14" t="inlineStr">
        <is>
          <t>D22-D26</t>
        </is>
      </c>
      <c r="C33" s="16" t="inlineStr">
        <is>
          <t>W4</t>
        </is>
      </c>
      <c r="D33" s="15" t="inlineStr">
        <is>
          <t>打磨第 2 篇公众号「30 天数据故事」</t>
        </is>
      </c>
      <c r="E33" s="16" t="inlineStr">
        <is>
          <t>市场</t>
        </is>
      </c>
      <c r="F33" s="7" t="inlineStr"/>
      <c r="G33" s="7" t="inlineStr"/>
    </row>
    <row r="34" ht="22" customHeight="1">
      <c r="B34" s="14" t="inlineStr">
        <is>
          <t>D22-D26</t>
        </is>
      </c>
      <c r="C34" s="16" t="inlineStr">
        <is>
          <t>W4</t>
        </is>
      </c>
      <c r="D34" s="15" t="inlineStr">
        <is>
          <t>准备灯塔厂老板老板局演讲 30 分钟稿</t>
        </is>
      </c>
      <c r="E34" s="16" t="inlineStr">
        <is>
          <t>老板+市场</t>
        </is>
      </c>
      <c r="F34" s="7" t="inlineStr"/>
      <c r="G34" s="7" t="inlineStr"/>
    </row>
    <row r="35" ht="22" customHeight="1">
      <c r="B35" s="14" t="inlineStr">
        <is>
          <t>D22-D26</t>
        </is>
      </c>
      <c r="C35" s="16" t="inlineStr">
        <is>
          <t>W4</t>
        </is>
      </c>
      <c r="D35" s="15" t="inlineStr">
        <is>
          <t>协会/行业媒体接洽（CCTV-2/找钢网/Mysteel）</t>
        </is>
      </c>
      <c r="E35" s="16" t="inlineStr">
        <is>
          <t>市场+老板</t>
        </is>
      </c>
      <c r="F35" s="7" t="inlineStr"/>
      <c r="G35" s="7" t="inlineStr"/>
    </row>
    <row r="36" ht="22" customHeight="1">
      <c r="B36" s="14" t="inlineStr">
        <is>
          <t>D27-D29</t>
        </is>
      </c>
      <c r="C36" s="16" t="inlineStr">
        <is>
          <t>W4</t>
        </is>
      </c>
      <c r="D36" s="15" t="inlineStr">
        <is>
          <t>★ 客户老板录第 2 段视频「30 天我们做对了什么」</t>
        </is>
      </c>
      <c r="E36" s="16" t="inlineStr">
        <is>
          <t>市场</t>
        </is>
      </c>
      <c r="F36" s="7" t="inlineStr"/>
      <c r="G36" s="7" t="inlineStr"/>
    </row>
    <row r="37" ht="22" customHeight="1">
      <c r="B37" s="14" t="inlineStr">
        <is>
          <t>D27-D29</t>
        </is>
      </c>
      <c r="C37" s="16" t="inlineStr">
        <is>
          <t>W4</t>
        </is>
      </c>
      <c r="D37" s="15" t="inlineStr">
        <is>
          <t>与客户讨论经营版升级 + 销售总监正式报价</t>
        </is>
      </c>
      <c r="E37" s="16" t="inlineStr">
        <is>
          <t>销售总监+老板</t>
        </is>
      </c>
      <c r="F37" s="7" t="inlineStr"/>
      <c r="G37" s="7" t="inlineStr"/>
    </row>
    <row r="38" ht="22" customHeight="1">
      <c r="B38" s="14" t="inlineStr">
        <is>
          <t>D30</t>
        </is>
      </c>
      <c r="C38" s="16" t="inlineStr">
        <is>
          <t>W4</t>
        </is>
      </c>
      <c r="D38" s="15" t="inlineStr">
        <is>
          <t>★ 终验大会：客户+我方 CEO+协会代表（如可邀）</t>
        </is>
      </c>
      <c r="E38" s="16" t="inlineStr">
        <is>
          <t>全员</t>
        </is>
      </c>
      <c r="F38" s="7" t="inlineStr"/>
      <c r="G38" s="7" t="inlineStr"/>
    </row>
    <row r="39" ht="22" customHeight="1">
      <c r="B39" s="14" t="inlineStr">
        <is>
          <t>D30</t>
        </is>
      </c>
      <c r="C39" s="16" t="inlineStr">
        <is>
          <t>W4</t>
        </is>
      </c>
      <c r="D39" s="15" t="inlineStr">
        <is>
          <t>★ 灯塔厂正式授牌（牌匾装裱）</t>
        </is>
      </c>
      <c r="E39" s="16" t="inlineStr">
        <is>
          <t>老板</t>
        </is>
      </c>
      <c r="F39" s="7" t="inlineStr"/>
      <c r="G39" s="7" t="inlineStr"/>
    </row>
    <row r="40" ht="22" customHeight="1">
      <c r="B40" s="14" t="inlineStr">
        <is>
          <t>D30</t>
        </is>
      </c>
      <c r="C40" s="16" t="inlineStr">
        <is>
          <t>W4</t>
        </is>
      </c>
      <c r="D40" s="15" t="inlineStr">
        <is>
          <t>拍授牌合影 + 团队大合影</t>
        </is>
      </c>
      <c r="E40" s="16" t="inlineStr">
        <is>
          <t>市场</t>
        </is>
      </c>
      <c r="F40" s="7" t="inlineStr"/>
      <c r="G40" s="7" t="inlineStr"/>
    </row>
    <row r="41" ht="22" customHeight="1">
      <c r="B41" s="14" t="inlineStr">
        <is>
          <t>D30</t>
        </is>
      </c>
      <c r="C41" s="16" t="inlineStr">
        <is>
          <t>W4</t>
        </is>
      </c>
      <c r="D41" s="15" t="inlineStr">
        <is>
          <t>公司战报朋友圈 + 全员庆功</t>
        </is>
      </c>
      <c r="E41" s="16" t="inlineStr">
        <is>
          <t>全员</t>
        </is>
      </c>
      <c r="F41" s="7" t="inlineStr"/>
      <c r="G41" s="7" t="inlineStr"/>
    </row>
  </sheetData>
  <mergeCells count="1">
    <mergeCell ref="B2:G2"/>
  </mergeCells>
  <conditionalFormatting sqref="F5:F41">
    <cfRule type="cellIs" priority="1" operator="equal" dxfId="0">
      <formula>"已完成"</formula>
    </cfRule>
    <cfRule type="cellIs" priority="2" operator="equal" dxfId="1">
      <formula>"延期"</formula>
    </cfRule>
    <cfRule type="cellIs" priority="3" operator="equal" dxfId="2">
      <formula>"放弃"</formula>
    </cfRule>
  </conditionalFormatting>
  <dataValidations count="1">
    <dataValidation sqref="F5:F41" showDropDown="0" showInputMessage="0" showErrorMessage="0" allowBlank="1" type="list">
      <formula1>"未开始,进行中,已完成,延期,放弃"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2">
      <c r="B2" s="1" t="inlineStr">
        <is>
          <t>4 个核心 KPI 在 D7/D14/D21/D30 的进度跟踪</t>
        </is>
      </c>
    </row>
    <row r="4">
      <c r="B4" s="2" t="inlineStr">
        <is>
          <t>KPI</t>
        </is>
      </c>
      <c r="C4" s="2" t="inlineStr">
        <is>
          <t>目标</t>
        </is>
      </c>
      <c r="D4" s="2" t="inlineStr">
        <is>
          <t>D7 实际</t>
        </is>
      </c>
      <c r="E4" s="2" t="inlineStr">
        <is>
          <t>D14 实际</t>
        </is>
      </c>
      <c r="F4" s="2" t="inlineStr">
        <is>
          <t>D21 实际</t>
        </is>
      </c>
      <c r="G4" s="2" t="inlineStr">
        <is>
          <t>D30 实际</t>
        </is>
      </c>
      <c r="H4" s="2" t="inlineStr">
        <is>
          <t>D21 是否达成</t>
        </is>
      </c>
    </row>
    <row r="5">
      <c r="B5" s="17" t="inlineStr">
        <is>
          <t>卷号追溯响应（秒）</t>
        </is>
      </c>
      <c r="C5" s="8" t="inlineStr">
        <is>
          <t>≤ 5</t>
        </is>
      </c>
      <c r="D5" s="7" t="inlineStr"/>
      <c r="E5" s="7" t="inlineStr"/>
      <c r="F5" s="7" t="inlineStr"/>
      <c r="G5" s="7" t="inlineStr"/>
      <c r="H5" s="18" t="inlineStr"/>
    </row>
    <row r="6">
      <c r="B6" s="17" t="inlineStr">
        <is>
          <t>系统数据上传成功率</t>
        </is>
      </c>
      <c r="C6" s="8" t="inlineStr">
        <is>
          <t>≥ 99%</t>
        </is>
      </c>
      <c r="D6" s="7" t="inlineStr"/>
      <c r="E6" s="7" t="inlineStr"/>
      <c r="F6" s="7" t="inlineStr"/>
      <c r="G6" s="7" t="inlineStr"/>
      <c r="H6" s="18" t="inlineStr"/>
    </row>
    <row r="7">
      <c r="B7" s="17" t="inlineStr">
        <is>
          <t>用户日活率</t>
        </is>
      </c>
      <c r="C7" s="8" t="inlineStr">
        <is>
          <t>≥ 80%</t>
        </is>
      </c>
      <c r="D7" s="7" t="inlineStr"/>
      <c r="E7" s="7" t="inlineStr"/>
      <c r="F7" s="7" t="inlineStr"/>
      <c r="G7" s="7" t="inlineStr"/>
      <c r="H7" s="18" t="inlineStr"/>
    </row>
    <row r="8">
      <c r="B8" s="17" t="inlineStr">
        <is>
          <t>客户老板 NPS（10 分制）</t>
        </is>
      </c>
      <c r="C8" s="8" t="inlineStr">
        <is>
          <t>≥ 8</t>
        </is>
      </c>
      <c r="D8" s="7" t="inlineStr"/>
      <c r="E8" s="7" t="inlineStr"/>
      <c r="F8" s="7" t="inlineStr"/>
      <c r="G8" s="7" t="inlineStr"/>
      <c r="H8" s="18" t="inlineStr"/>
    </row>
    <row r="11">
      <c r="B11" s="19" t="inlineStr">
        <is>
          <t>★ D14 中期评估（任 1 项红灯 → D15-D21 改驻场模式）</t>
        </is>
      </c>
    </row>
    <row r="12">
      <c r="B12" s="2" t="inlineStr">
        <is>
          <t>检查项</t>
        </is>
      </c>
      <c r="C12" s="2" t="inlineStr">
        <is>
          <t>标准</t>
        </is>
      </c>
      <c r="D12" s="2" t="inlineStr">
        <is>
          <t>实际</t>
        </is>
      </c>
      <c r="E12" s="2" t="inlineStr">
        <is>
          <t>状态</t>
        </is>
      </c>
      <c r="F12" s="2" t="inlineStr">
        <is>
          <t>红灯怎么办</t>
        </is>
      </c>
    </row>
    <row r="13">
      <c r="B13" s="17" t="inlineStr">
        <is>
          <t>扫码完成率</t>
        </is>
      </c>
      <c r="C13" s="8" t="inlineStr">
        <is>
          <t>≥ 80%</t>
        </is>
      </c>
      <c r="D13" s="7" t="inlineStr"/>
      <c r="E13" s="7" t="inlineStr"/>
      <c r="F13" s="3" t="inlineStr">
        <is>
          <t>&lt; 60% 立刻加现场资源</t>
        </is>
      </c>
    </row>
    <row r="14">
      <c r="B14" s="17" t="inlineStr">
        <is>
          <t>客户老板满意度</t>
        </is>
      </c>
      <c r="C14" s="8" t="inlineStr">
        <is>
          <t>≥ 7/10</t>
        </is>
      </c>
      <c r="D14" s="7" t="inlineStr"/>
      <c r="E14" s="7" t="inlineStr"/>
      <c r="F14" s="3" t="inlineStr">
        <is>
          <t>&lt; 6 立刻 CTO 上门聊</t>
        </is>
      </c>
    </row>
    <row r="15">
      <c r="B15" s="17" t="inlineStr">
        <is>
          <t>系统稳定性</t>
        </is>
      </c>
      <c r="C15" s="8" t="inlineStr">
        <is>
          <t>数据丢失 &lt; 1%</t>
        </is>
      </c>
      <c r="D15" s="7" t="inlineStr"/>
      <c r="E15" s="7" t="inlineStr"/>
      <c r="F15" s="3" t="inlineStr">
        <is>
          <t>&gt; 5% 立刻硬件升级</t>
        </is>
      </c>
    </row>
    <row r="16">
      <c r="B16" s="17" t="inlineStr">
        <is>
          <t>客户副总反馈</t>
        </is>
      </c>
      <c r="C16" s="8" t="inlineStr">
        <is>
          <t>主动 1-2 次</t>
        </is>
      </c>
      <c r="D16" s="7" t="inlineStr"/>
      <c r="E16" s="7" t="inlineStr"/>
      <c r="F16" s="3" t="inlineStr">
        <is>
          <t>0 次拉到 IM 群里</t>
        </is>
      </c>
    </row>
  </sheetData>
  <mergeCells count="6">
    <mergeCell ref="F15:G15"/>
    <mergeCell ref="F16:G16"/>
    <mergeCell ref="B2:H2"/>
    <mergeCell ref="F14:G14"/>
    <mergeCell ref="B11:H11"/>
    <mergeCell ref="F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30" customWidth="1" min="4" max="4"/>
  </cols>
  <sheetData>
    <row r="2">
      <c r="B2" s="1" t="inlineStr">
        <is>
          <t>30 天部署 8 大风险预警</t>
        </is>
      </c>
    </row>
    <row r="4">
      <c r="B4" s="2" t="inlineStr">
        <is>
          <t>风险</t>
        </is>
      </c>
      <c r="C4" s="2" t="inlineStr">
        <is>
          <t>触发信号</t>
        </is>
      </c>
      <c r="D4" s="2" t="inlineStr">
        <is>
          <t>预案</t>
        </is>
      </c>
    </row>
    <row r="5" ht="36" customHeight="1">
      <c r="B5" s="20" t="inlineStr">
        <is>
          <t>工人抵触扫码</t>
        </is>
      </c>
      <c r="C5" s="21" t="inlineStr">
        <is>
          <t>D3-D5 扫码完成率 &lt; 50%</t>
        </is>
      </c>
      <c r="D5" s="21" t="inlineStr">
        <is>
          <t>现场加奖励（每条扫卷 ¥1）+ 班长沟通</t>
        </is>
      </c>
    </row>
    <row r="6" ht="36" customHeight="1">
      <c r="B6" s="17" t="inlineStr">
        <is>
          <t>老员工『我习惯老办法』</t>
        </is>
      </c>
      <c r="C6" s="5" t="inlineStr">
        <is>
          <t>D7 仍有不配合</t>
        </is>
      </c>
      <c r="D6" s="5" t="inlineStr">
        <is>
          <t>客户老板亲自训话 + 不扫不发工资</t>
        </is>
      </c>
    </row>
    <row r="7" ht="36" customHeight="1">
      <c r="B7" s="20" t="inlineStr">
        <is>
          <t>网络不稳定</t>
        </is>
      </c>
      <c r="C7" s="21" t="inlineStr">
        <is>
          <t>数据丢失 / 上传失败</t>
        </is>
      </c>
      <c r="D7" s="21" t="inlineStr">
        <is>
          <t>加 4G 路由器 + 本地缓存机制</t>
        </is>
      </c>
    </row>
    <row r="8" ht="36" customHeight="1">
      <c r="B8" s="17" t="inlineStr">
        <is>
          <t>客户副总配合度低</t>
        </is>
      </c>
      <c r="C8" s="5" t="inlineStr">
        <is>
          <t>7 天没主动联系</t>
        </is>
      </c>
      <c r="D8" s="5" t="inlineStr">
        <is>
          <t>我方销售总监找客户老板复述重要性</t>
        </is>
      </c>
    </row>
    <row r="9" ht="36" customHeight="1">
      <c r="B9" s="20" t="inlineStr">
        <is>
          <t>客户老板观望</t>
        </is>
      </c>
      <c r="C9" s="21" t="inlineStr">
        <is>
          <t>不主动看报表</t>
        </is>
      </c>
      <c r="D9" s="21" t="inlineStr">
        <is>
          <t>主动每天发数据 + 邀请到现场看</t>
        </is>
      </c>
    </row>
    <row r="10" ht="36" customHeight="1">
      <c r="B10" s="17" t="inlineStr">
        <is>
          <t>数据偏差大（成本类）</t>
        </is>
      </c>
      <c r="C10" s="5" t="inlineStr">
        <is>
          <t>4 条线对比数字失真</t>
        </is>
      </c>
      <c r="D10" s="5" t="inlineStr">
        <is>
          <t>检查分摊规则 + 让财务复核</t>
        </is>
      </c>
    </row>
    <row r="11" ht="36" customHeight="1">
      <c r="B11" s="20" t="inlineStr">
        <is>
          <t>标签机/扫码枪故障</t>
        </is>
      </c>
      <c r="C11" s="21" t="inlineStr">
        <is>
          <t>第 2 周后频发</t>
        </is>
      </c>
      <c r="D11" s="21" t="inlineStr">
        <is>
          <t>备用机随时调换；故障率 &gt; 5% 整批换</t>
        </is>
      </c>
    </row>
    <row r="12" ht="36" customHeight="1">
      <c r="B12" s="17" t="inlineStr">
        <is>
          <t>KPI 不达标</t>
        </is>
      </c>
      <c r="C12" s="5" t="inlineStr">
        <is>
          <t>D21 验收失败</t>
        </is>
      </c>
      <c r="D12" s="5" t="inlineStr">
        <is>
          <t>启动『3 天加速包』（CTO + 工程师驻场）</t>
        </is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40" customWidth="1" min="4" max="4"/>
  </cols>
  <sheetData>
    <row r="2">
      <c r="B2" s="1" t="inlineStr">
        <is>
          <t>30 天部署预算明细</t>
        </is>
      </c>
    </row>
    <row r="4">
      <c r="B4" s="2" t="inlineStr">
        <is>
          <t>项</t>
        </is>
      </c>
      <c r="C4" s="2" t="inlineStr">
        <is>
          <t>金额（元）</t>
        </is>
      </c>
      <c r="D4" s="2" t="inlineStr">
        <is>
          <t>备注</t>
        </is>
      </c>
    </row>
    <row r="5">
      <c r="B5" s="17" t="inlineStr">
        <is>
          <t>硬件（标签机+扫码枪×2+平板×1）</t>
        </is>
      </c>
      <c r="C5" s="22" t="n">
        <v>5000</v>
      </c>
      <c r="D5" s="3" t="inlineStr">
        <is>
          <t>灯塔厂送 / 试用结束可回收</t>
        </is>
      </c>
    </row>
    <row r="6">
      <c r="B6" s="17" t="inlineStr">
        <is>
          <t>CTO + 实施 + 工程师差旅</t>
        </is>
      </c>
      <c r="C6" s="22" t="n">
        <v>15000</v>
      </c>
      <c r="D6" s="3" t="inlineStr">
        <is>
          <t>30 天累计</t>
        </is>
      </c>
    </row>
    <row r="7">
      <c r="B7" s="17" t="inlineStr">
        <is>
          <t>培训物料 + 礼品</t>
        </is>
      </c>
      <c r="C7" s="22" t="n">
        <v>2000</v>
      </c>
      <c r="D7" s="3" t="inlineStr">
        <is>
          <t>培训简卡 + 钢制纪念品</t>
        </is>
      </c>
    </row>
    <row r="8">
      <c r="B8" s="17" t="inlineStr">
        <is>
          <t>视频拍摄 + 剪辑</t>
        </is>
      </c>
      <c r="C8" s="22" t="n">
        <v>8000</v>
      </c>
      <c r="D8" s="3" t="inlineStr">
        <is>
          <t>2 段视频 + 1 篇公众号配图</t>
        </is>
      </c>
    </row>
    <row r="9">
      <c r="B9" s="17" t="inlineStr">
        <is>
          <t>授牌 + 牌匾 + 合影</t>
        </is>
      </c>
      <c r="C9" s="22" t="n">
        <v>3000</v>
      </c>
      <c r="D9" s="3" t="inlineStr">
        <is>
          <t>终验仪式</t>
        </is>
      </c>
    </row>
    <row r="10">
      <c r="B10" s="17" t="inlineStr">
        <is>
          <t>应急 / 加班费</t>
        </is>
      </c>
      <c r="C10" s="22" t="n">
        <v>5000</v>
      </c>
      <c r="D10" s="3" t="inlineStr"/>
    </row>
    <row r="11">
      <c r="B11" s="2" t="inlineStr">
        <is>
          <t>灯塔厂部署小计</t>
        </is>
      </c>
      <c r="C11" s="23" t="n">
        <v>38000</v>
      </c>
    </row>
    <row r="12">
      <c r="B12" s="17" t="inlineStr">
        <is>
          <t>+ 灯塔厂实施费打折部分</t>
        </is>
      </c>
      <c r="C12" s="24" t="n">
        <v>30000</v>
      </c>
      <c r="D12" s="3" t="inlineStr">
        <is>
          <t>实施费 5 折损失约 ¥3 万</t>
        </is>
      </c>
    </row>
    <row r="13">
      <c r="B13" s="2" t="inlineStr">
        <is>
          <t>单家灯塔厂总投入</t>
        </is>
      </c>
      <c r="C13" s="23" t="n">
        <v>68000</v>
      </c>
    </row>
    <row r="15">
      <c r="B15" s="25" t="inlineStr">
        <is>
          <t>★ ROI 说明：
1 家灯塔厂带来直接收入 ¥10-25 万 + 间接收入 ¥50-150 万 + 行业地位
灯塔厂 ROI = 7-25 倍，比任何营销渠道都高</t>
        </is>
      </c>
    </row>
    <row r="16"/>
    <row r="17"/>
  </sheetData>
  <mergeCells count="2">
    <mergeCell ref="B15:D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2026-04-19T06:01:36Z</dcterms:created>
  <dcterms:modified xsi:type="dcterms:W3CDTF">2026-04-19T06:01:36Z</dcterms:modified>
</cp:coreProperties>
</file>